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gnals_7D" sheetId="1" state="visible" r:id="rId1"/>
    <sheet xmlns:r="http://schemas.openxmlformats.org/officeDocument/2006/relationships" name="Signals_15D" sheetId="2" state="visible" r:id="rId2"/>
    <sheet xmlns:r="http://schemas.openxmlformats.org/officeDocument/2006/relationships" name="Circuit_UP_Tomorrow" sheetId="3" state="visible" r:id="rId3"/>
    <sheet xmlns:r="http://schemas.openxmlformats.org/officeDocument/2006/relationships" name="Circuit_DOWN_Tomorrow" sheetId="4" state="visible" r:id="rId4"/>
    <sheet xmlns:r="http://schemas.openxmlformats.org/officeDocument/2006/relationships" name="Swing_BUY_3_10D" sheetId="5" state="visible" r:id="rId5"/>
    <sheet xmlns:r="http://schemas.openxmlformats.org/officeDocument/2006/relationships" name="Swing_WATCH_3_10D" sheetId="6" state="visible" r:id="rId6"/>
    <sheet xmlns:r="http://schemas.openxmlformats.org/officeDocument/2006/relationships" name="Swing_AVOID_3_10D" sheetId="7" state="visible" r:id="rId7"/>
    <sheet xmlns:r="http://schemas.openxmlformats.org/officeDocument/2006/relationships" name="Swing_RANKED_TOP" sheetId="8" state="visible" r:id="rId8"/>
    <sheet xmlns:r="http://schemas.openxmlformats.org/officeDocument/2006/relationships" name="Sentiment_To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B71C1C"/>
      </patternFill>
    </fill>
    <fill>
      <patternFill patternType="solid">
        <fgColor rgb="00F9A825"/>
      </patternFill>
    </fill>
    <fill>
      <patternFill patternType="solid">
        <fgColor rgb="001565C0"/>
      </patternFill>
    </fill>
    <fill>
      <patternFill patternType="solid">
        <fgColor rgb="006A1B9A"/>
      </patternFill>
    </fill>
    <fill>
      <patternFill patternType="solid">
        <fgColor rgb="00FFEBEE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pivotButton="0" quotePrefix="0" xfId="0"/>
    <xf numFmtId="4" fontId="0" fillId="4" borderId="0" pivotButton="0" quotePrefix="0" xfId="0"/>
    <xf numFmtId="1" fontId="0" fillId="4" borderId="0" pivotButton="0" quotePrefix="0" xfId="0"/>
    <xf numFmtId="2" fontId="0" fillId="4" borderId="0" pivotButton="0" quotePrefix="0" xfId="0"/>
    <xf numFmtId="3" fontId="0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9" borderId="0" pivotButton="0" quotePrefix="0" xfId="0"/>
    <xf numFmtId="164" fontId="0" fillId="9" borderId="0" pivotButton="0" quotePrefix="0" xfId="0"/>
    <xf numFmtId="1" fontId="0" fillId="9" borderId="0" pivotButton="0" quotePrefix="0" xfId="0"/>
    <xf numFmtId="4" fontId="0" fillId="9" borderId="0" pivotButton="0" quotePrefix="0" xfId="0"/>
    <xf numFmtId="3" fontId="0" fillId="9" borderId="0" pivotButton="0" quotePrefix="0" xfId="0"/>
    <xf numFmtId="2" fontId="0" fillId="9" borderId="0" pivotButton="0" quotePrefix="0" xfId="0"/>
    <xf numFmtId="0" fontId="0" fillId="10" borderId="0" pivotButton="0" quotePrefix="0" xfId="0"/>
    <xf numFmtId="164" fontId="0" fillId="10" borderId="0" pivotButton="0" quotePrefix="0" xfId="0"/>
    <xf numFmtId="1" fontId="0" fillId="10" borderId="0" pivotButton="0" quotePrefix="0" xfId="0"/>
    <xf numFmtId="4" fontId="0" fillId="10" borderId="0" pivotButton="0" quotePrefix="0" xfId="0"/>
    <xf numFmtId="3" fontId="0" fillId="10" borderId="0" pivotButton="0" quotePrefix="0" xfId="0"/>
    <xf numFmtId="2" fontId="0" fillId="1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ignals7DTbl" displayName="Signals7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2.xml><?xml version="1.0" encoding="utf-8"?>
<table xmlns="http://schemas.openxmlformats.org/spreadsheetml/2006/main" id="2" name="Signals15DTbl" displayName="Signals15DTbl" ref="A1:BM317" headerRowCount="1">
  <autoFilter ref="A1:BM317"/>
  <tableColumns count="65">
    <tableColumn id="1" name="Date"/>
    <tableColumn id="2" name="Symbol"/>
    <tableColumn id="3" name="Sector"/>
    <tableColumn id="4" name="Company"/>
    <tableColumn id="5" name="Stock Signal"/>
    <tableColumn id="6" name="BuyStrength"/>
    <tableColumn id="7" name="SellStrength"/>
    <tableColumn id="8" name="Bias"/>
    <tableColumn id="9" name="EarlyScore"/>
    <tableColumn id="10" name="Confidence"/>
    <tableColumn id="11" name="Confidence_Advanced"/>
    <tableColumn id="12" name="RankScore"/>
    <tableColumn id="13" name="Close"/>
    <tableColumn id="14" name="Volume"/>
    <tableColumn id="15" name="RET1_%"/>
    <tableColumn id="16" name="RET2_%"/>
    <tableColumn id="17" name="RET4_%"/>
    <tableColumn id="18" name="RET7_%"/>
    <tableColumn id="19" name="RET10_%"/>
    <tableColumn id="20" name="RET15_%"/>
    <tableColumn id="21" name="RET20_%"/>
    <tableColumn id="22" name="RET30_%"/>
    <tableColumn id="23" name="MA7"/>
    <tableColumn id="24" name="MA10"/>
    <tableColumn id="25" name="MA15"/>
    <tableColumn id="26" name="MA30"/>
    <tableColumn id="27" name="HH7"/>
    <tableColumn id="28" name="HH15"/>
    <tableColumn id="29" name="LL7"/>
    <tableColumn id="30" name="LL15"/>
    <tableColumn id="31" name="VMA7"/>
    <tableColumn id="32" name="VMA15"/>
    <tableColumn id="33" name="UpperWickPct"/>
    <tableColumn id="34" name="ATR7"/>
    <tableColumn id="35" name="ATR7_%"/>
    <tableColumn id="36" name="ATR15"/>
    <tableColumn id="37" name="ATR_%"/>
    <tableColumn id="38" name="VolRegime"/>
    <tableColumn id="39" name="PositionSizeHint"/>
    <tableColumn id="40" name="Close_Z20"/>
    <tableColumn id="41" name="Volume_Z20"/>
    <tableColumn id="42" name="StretchFlag"/>
    <tableColumn id="43" name="Slope20"/>
    <tableColumn id="44" name="R2_20"/>
    <tableColumn id="45" name="TrendHealth"/>
    <tableColumn id="46" name="VolExpansionFlag"/>
    <tableColumn id="47" name="FalseBreakoutFlag"/>
    <tableColumn id="48" name="FalseBreakoutScore"/>
    <tableColumn id="49" name="VolPriceFlag_W"/>
    <tableColumn id="50" name="Distribution_W"/>
    <tableColumn id="51" name="Absorption_W"/>
    <tableColumn id="52" name="FollowThrough_W"/>
    <tableColumn id="53" name="RetestBuy_W"/>
    <tableColumn id="54" name="AccumulationScore"/>
    <tableColumn id="55" name="DistributionScore"/>
    <tableColumn id="56" name="ShakeoutScore"/>
    <tableColumn id="57" name="AccHits4"/>
    <tableColumn id="58" name="DistHits4"/>
    <tableColumn id="59" name="ShakeHits3"/>
    <tableColumn id="60" name="AccConfirmed"/>
    <tableColumn id="61" name="DistConfirmed"/>
    <tableColumn id="62" name="ShakeConfirmed"/>
    <tableColumn id="63" name="SentimentSignal"/>
    <tableColumn id="64" name="SentimentReason"/>
    <tableColumn id="65" name="Reason"/>
  </tableColumns>
  <tableStyleInfo name="TableStyleMedium9" showRowStripes="1"/>
</table>
</file>

<file path=xl/tables/table3.xml><?xml version="1.0" encoding="utf-8"?>
<table xmlns="http://schemas.openxmlformats.org/spreadsheetml/2006/main" id="3" name="CircuitUpTbl" displayName="CircuitUp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UpperCircuitPrice"/>
    <tableColumn id="7" name="Up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BuyStrength"/>
    <tableColumn id="29" name="Bias"/>
    <tableColumn id="30" name="Reason"/>
    <tableColumn id="31" name="CircuitPick"/>
  </tableColumns>
  <tableStyleInfo name="TableStyleMedium9" showRowStripes="1"/>
</table>
</file>

<file path=xl/tables/table4.xml><?xml version="1.0" encoding="utf-8"?>
<table xmlns="http://schemas.openxmlformats.org/spreadsheetml/2006/main" id="4" name="CircuitDownTbl" displayName="CircuitDownTbl" ref="A1:AE26" headerRowCount="1">
  <autoFilter ref="A1:AE26"/>
  <tableColumns count="31">
    <tableColumn id="1" name="Date"/>
    <tableColumn id="2" name="Symbol"/>
    <tableColumn id="3" name="Sector"/>
    <tableColumn id="4" name="Company"/>
    <tableColumn id="5" name="Close"/>
    <tableColumn id="6" name="LowerCircuitPrice"/>
    <tableColumn id="7" name="DownCircuitScore"/>
    <tableColumn id="8" name="RET1_%"/>
    <tableColumn id="9" name="RET2_%"/>
    <tableColumn id="10" name="RET4_%"/>
    <tableColumn id="11" name="Volume"/>
    <tableColumn id="12" name="VMA7"/>
    <tableColumn id="13" name="UpperWickPct"/>
    <tableColumn id="14" name="SentimentSignal"/>
    <tableColumn id="15" name="AccumulationScore"/>
    <tableColumn id="16" name="DistributionScore"/>
    <tableColumn id="17" name="ShakeoutScore"/>
    <tableColumn id="18" name="AccHits4"/>
    <tableColumn id="19" name="DistHits4"/>
    <tableColumn id="20" name="ShakeHits3"/>
    <tableColumn id="21" name="DistConfirmed"/>
    <tableColumn id="22" name="VolPriceFlag_W"/>
    <tableColumn id="23" name="Distribution_W"/>
    <tableColumn id="24" name="Absorption_W"/>
    <tableColumn id="25" name="FollowThrough_W"/>
    <tableColumn id="26" name="RetestBuy_W"/>
    <tableColumn id="27" name="Stock Signal"/>
    <tableColumn id="28" name="SellStrength"/>
    <tableColumn id="29" name="Bias"/>
    <tableColumn id="30" name="Reason"/>
    <tableColumn id="31" name="CircuitPick"/>
  </tableColumns>
  <tableStyleInfo name="TableStyleMedium9" showRowStripes="1"/>
</table>
</file>

<file path=xl/tables/table5.xml><?xml version="1.0" encoding="utf-8"?>
<table xmlns="http://schemas.openxmlformats.org/spreadsheetml/2006/main" id="5" name="SwingBuyTbl" displayName="SwingBuyTbl" ref="A1:AQ79" headerRowCount="1">
  <autoFilter ref="A1:AQ79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6.xml><?xml version="1.0" encoding="utf-8"?>
<table xmlns="http://schemas.openxmlformats.org/spreadsheetml/2006/main" id="6" name="SwingWatchTbl" displayName="SwingWatchTbl" ref="A1:AQ61" headerRowCount="1">
  <autoFilter ref="A1:AQ6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7.xml><?xml version="1.0" encoding="utf-8"?>
<table xmlns="http://schemas.openxmlformats.org/spreadsheetml/2006/main" id="7" name="SwingAvoidTbl" displayName="SwingAvoidTbl" ref="A1:AQ185" headerRowCount="1">
  <autoFilter ref="A1:AQ185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8.xml><?xml version="1.0" encoding="utf-8"?>
<table xmlns="http://schemas.openxmlformats.org/spreadsheetml/2006/main" id="8" name="SwingRankedTbl" displayName="SwingRankedTbl" ref="A1:AQ121" headerRowCount="1">
  <autoFilter ref="A1:AQ121"/>
  <tableColumns count="43">
    <tableColumn id="1" name="Date"/>
    <tableColumn id="2" name="Symbol"/>
    <tableColumn id="3" name="Sector"/>
    <tableColumn id="4" name="Company"/>
    <tableColumn id="5" name="SwingCategory"/>
    <tableColumn id="6" name="SwingSignalType"/>
    <tableColumn id="7" name="SwingScore"/>
    <tableColumn id="8" name="DaysFromBreakout"/>
    <tableColumn id="9" name="TrendAge"/>
    <tableColumn id="10" name="AccumulationScore"/>
    <tableColumn id="11" name="DistributionScore"/>
    <tableColumn id="12" name="ShakeoutScore"/>
    <tableColumn id="13" name="AccHits4"/>
    <tableColumn id="14" name="DistHits4"/>
    <tableColumn id="15" name="ShakeHits3"/>
    <tableColumn id="16" name="AccConfirmed"/>
    <tableColumn id="17" name="DistConfirmed"/>
    <tableColumn id="18" name="ShakeConfirmed"/>
    <tableColumn id="19" name="SentimentSignal"/>
    <tableColumn id="20" name="Close"/>
    <tableColumn id="21" name="VWAP"/>
    <tableColumn id="22" name="VWAP_Dist%"/>
    <tableColumn id="23" name="Volume"/>
    <tableColumn id="24" name="ValueTraded"/>
    <tableColumn id="25" name="VolSpike20"/>
    <tableColumn id="26" name="EMA10"/>
    <tableColumn id="27" name="EMA20"/>
    <tableColumn id="28" name="EMA50"/>
    <tableColumn id="29" name="RSI14"/>
    <tableColumn id="30" name="ATR14"/>
    <tableColumn id="31" name="Range%"/>
    <tableColumn id="32" name="ClosePos"/>
    <tableColumn id="33" name="Body%"/>
    <tableColumn id="34" name="Entry"/>
    <tableColumn id="35" name="Stop"/>
    <tableColumn id="36" name="T1_1.5R"/>
    <tableColumn id="37" name="T2_2.5R"/>
    <tableColumn id="38" name="T3_3R"/>
    <tableColumn id="39" name="ExpectedHoldDays"/>
    <tableColumn id="40" name="TimeStopDay"/>
    <tableColumn id="41" name="MaxHoldDays"/>
    <tableColumn id="42" name="SwingReason"/>
    <tableColumn id="43" name="SwingRank"/>
  </tableColumns>
  <tableStyleInfo name="TableStyleMedium9" showRowStripes="1"/>
</table>
</file>

<file path=xl/tables/table9.xml><?xml version="1.0" encoding="utf-8"?>
<table xmlns="http://schemas.openxmlformats.org/spreadsheetml/2006/main" id="9" name="SentimentTopTbl" displayName="SentimentTopTbl" ref="A1:R76" headerRowCount="1">
  <autoFilter ref="A1:R76"/>
  <tableColumns count="18">
    <tableColumn id="1" name="Category"/>
    <tableColumn id="2" name="Date"/>
    <tableColumn id="3" name="Symbol"/>
    <tableColumn id="4" name="Sector"/>
    <tableColumn id="5" name="Company"/>
    <tableColumn id="6" name="SentimentSignal"/>
    <tableColumn id="7" name="AccumulationScore"/>
    <tableColumn id="8" name="DistributionScore"/>
    <tableColumn id="9" name="ShakeoutScore"/>
    <tableColumn id="10" name="AccHits4"/>
    <tableColumn id="11" name="DistHits4"/>
    <tableColumn id="12" name="ShakeHits3"/>
    <tableColumn id="13" name="Close"/>
    <tableColumn id="14" name="Volume"/>
    <tableColumn id="15" name="RankScore"/>
    <tableColumn id="16" name="EarlyScore"/>
    <tableColumn id="17" name="Reason"/>
    <tableColumn id="18" name="SentimentReason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10" customWidth="1" min="15" max="15"/>
    <col width="23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4" customWidth="1" min="41" max="41"/>
    <col width="13" customWidth="1" min="42" max="42"/>
    <col width="24" customWidth="1" min="43" max="43"/>
    <col width="24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46103</v>
      </c>
      <c r="B2" t="inlineStr">
        <is>
          <t>LSL</t>
        </is>
      </c>
      <c r="C2" t="inlineStr">
        <is>
          <t>Commercial Bank</t>
        </is>
      </c>
      <c r="D2" t="inlineStr">
        <is>
          <t>Laxmi Sunrise Bank Limited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116</v>
      </c>
      <c r="M2" s="5" t="n">
        <v>231</v>
      </c>
      <c r="N2" s="6" t="n">
        <v>462620</v>
      </c>
      <c r="O2" s="4" t="n">
        <v>0</v>
      </c>
      <c r="P2" s="4" t="n">
        <v>4.054054054054057</v>
      </c>
      <c r="Q2" s="4" t="n">
        <v>3.125</v>
      </c>
      <c r="R2" s="4" t="n">
        <v>3.633916554508754</v>
      </c>
      <c r="S2" s="4" t="n">
        <v>10.00000000000001</v>
      </c>
      <c r="T2" s="4" t="n">
        <v>12.95843520782396</v>
      </c>
      <c r="U2" s="4" t="n">
        <v>11.32530120481927</v>
      </c>
      <c r="V2" s="4" t="n">
        <v>5.720823798626995</v>
      </c>
      <c r="W2" s="5" t="n">
        <v>225.4428571428571</v>
      </c>
      <c r="X2" s="5" t="n">
        <v>224.1</v>
      </c>
      <c r="Y2" s="5" t="n">
        <v>218.42</v>
      </c>
      <c r="Z2" s="5" t="n">
        <v>213.9733333333334</v>
      </c>
      <c r="AA2" s="5" t="n">
        <v>231</v>
      </c>
      <c r="AB2" s="5" t="n">
        <v>231</v>
      </c>
      <c r="AC2" s="5" t="n">
        <v>216</v>
      </c>
      <c r="AD2" s="5" t="n">
        <v>203</v>
      </c>
      <c r="AE2" s="6" t="n">
        <v>263074.2857142857</v>
      </c>
      <c r="AF2" s="6" t="n">
        <v>162800.3333333333</v>
      </c>
      <c r="AG2" s="4" t="n">
        <v>0</v>
      </c>
      <c r="AH2" s="4" t="n">
        <v>8.585714285714289</v>
      </c>
      <c r="AI2" s="4" t="n">
        <v>3.716759431045131</v>
      </c>
      <c r="AJ2" s="4" t="n">
        <v>8.060000000000002</v>
      </c>
      <c r="AK2" s="4" t="n">
        <v>3.489177489177475</v>
      </c>
      <c r="AL2" t="inlineStr">
        <is>
          <t>HIGH</t>
        </is>
      </c>
      <c r="AM2" t="inlineStr">
        <is>
          <t>SMALL</t>
        </is>
      </c>
      <c r="AN2" s="4" t="n">
        <v>1.36602551183847</v>
      </c>
      <c r="AO2" s="4" t="n">
        <v>1.341018771294443</v>
      </c>
      <c r="AP2" t="inlineStr">
        <is>
          <t>HEALTHY</t>
        </is>
      </c>
      <c r="AQ2" s="4" t="n">
        <v>1.053571428571434</v>
      </c>
      <c r="AR2" s="4" t="n">
        <v>0.3130035391609607</v>
      </c>
      <c r="AS2" t="inlineStr">
        <is>
          <t>WEAK</t>
        </is>
      </c>
      <c r="AT2" t="b">
        <v>0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1</v>
      </c>
      <c r="AZ2" t="b">
        <v>1</v>
      </c>
      <c r="BA2" t="b">
        <v>1</v>
      </c>
      <c r="BB2" s="3" t="n">
        <v>80</v>
      </c>
      <c r="BC2" s="3" t="n">
        <v>60</v>
      </c>
      <c r="BD2" s="3" t="n">
        <v>20</v>
      </c>
      <c r="BE2" s="3" t="n">
        <v>4</v>
      </c>
      <c r="BF2" s="3" t="n">
        <v>1</v>
      </c>
      <c r="BG2" s="3" t="n">
        <v>0</v>
      </c>
      <c r="BH2" t="b">
        <v>1</v>
      </c>
      <c r="BI2" t="b">
        <v>0</v>
      </c>
      <c r="BJ2" t="b">
        <v>0</v>
      </c>
      <c r="BK2" t="inlineStr">
        <is>
          <t>ACCUMULATION</t>
        </is>
      </c>
      <c r="BL2" t="inlineStr">
        <is>
          <t>Acc≥60 on 4/4 days</t>
        </is>
      </c>
      <c r="BM2" t="inlineStr">
        <is>
          <t>near 7D breakout, volume &gt; VMA7, MA7&gt;MA10, low upper wick, absorption, follow-through, breakout retest, sentiment:accumulation</t>
        </is>
      </c>
    </row>
    <row r="3">
      <c r="A3" s="2" t="n">
        <v>46103</v>
      </c>
      <c r="B3" t="inlineStr">
        <is>
          <t>MLBS</t>
        </is>
      </c>
      <c r="C3" t="inlineStr">
        <is>
          <t>Microfinance</t>
        </is>
      </c>
      <c r="D3" t="inlineStr">
        <is>
          <t>Manushi Laghubitta Bittiya Sanstha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116</v>
      </c>
      <c r="M3" s="5" t="n">
        <v>1500</v>
      </c>
      <c r="N3" s="6" t="n">
        <v>1626</v>
      </c>
      <c r="O3" s="4" t="n">
        <v>0</v>
      </c>
      <c r="P3" s="4" t="n">
        <v>2.389078498293506</v>
      </c>
      <c r="Q3" s="4" t="n">
        <v>2.319236016371073</v>
      </c>
      <c r="R3" s="4" t="n">
        <v>0.4016064257028162</v>
      </c>
      <c r="S3" s="4" t="n">
        <v>5.005250262513128</v>
      </c>
      <c r="T3" s="4" t="n">
        <v>5.411103302881237</v>
      </c>
      <c r="U3" s="4" t="n">
        <v>2.986611740473744</v>
      </c>
      <c r="V3" s="4" t="n">
        <v>2.739726027397271</v>
      </c>
      <c r="W3" s="5" t="n">
        <v>1473.157142857143</v>
      </c>
      <c r="X3" s="5" t="n">
        <v>1471.4</v>
      </c>
      <c r="Y3" s="5" t="n">
        <v>1457.033333333333</v>
      </c>
      <c r="Z3" s="5" t="n">
        <v>1455.753333333333</v>
      </c>
      <c r="AA3" s="5" t="n">
        <v>1500</v>
      </c>
      <c r="AB3" s="5" t="n">
        <v>1540</v>
      </c>
      <c r="AC3" s="5" t="n">
        <v>1439.1</v>
      </c>
      <c r="AD3" s="5" t="n">
        <v>1400</v>
      </c>
      <c r="AE3" s="6" t="n">
        <v>902.1428571428571</v>
      </c>
      <c r="AF3" s="6" t="n">
        <v>775.2666666666667</v>
      </c>
      <c r="AG3" s="4" t="n">
        <v>0</v>
      </c>
      <c r="AH3" s="4" t="n">
        <v>32.24285714285718</v>
      </c>
      <c r="AI3" s="4" t="n">
        <v>2.149523809523811</v>
      </c>
      <c r="AJ3" s="4" t="n">
        <v>31.60666666666669</v>
      </c>
      <c r="AK3" s="4" t="n">
        <v>2.107111111111111</v>
      </c>
      <c r="AL3" t="inlineStr">
        <is>
          <t>NORMAL</t>
        </is>
      </c>
      <c r="AM3" t="inlineStr">
        <is>
          <t>MEDIUM</t>
        </is>
      </c>
      <c r="AN3" s="4" t="n">
        <v>1.408743251734798</v>
      </c>
      <c r="AO3" s="4" t="n">
        <v>1.186683781098432</v>
      </c>
      <c r="AP3" t="inlineStr">
        <is>
          <t>HEALTHY</t>
        </is>
      </c>
      <c r="AQ3" s="4" t="n">
        <v>6.214285714285738</v>
      </c>
      <c r="AR3" s="4" t="n">
        <v>0.4963584640627022</v>
      </c>
      <c r="AS3" t="inlineStr">
        <is>
          <t>WEAK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1</v>
      </c>
      <c r="AZ3" t="b">
        <v>1</v>
      </c>
      <c r="BA3" t="b">
        <v>0</v>
      </c>
      <c r="BB3" s="3" t="n">
        <v>60</v>
      </c>
      <c r="BC3" s="3" t="n">
        <v>35</v>
      </c>
      <c r="BD3" s="3" t="n">
        <v>20</v>
      </c>
      <c r="BE3" s="3" t="n">
        <v>2</v>
      </c>
      <c r="BF3" s="3" t="n">
        <v>0</v>
      </c>
      <c r="BG3" s="3" t="n">
        <v>0</v>
      </c>
      <c r="BH3" t="b">
        <v>0</v>
      </c>
      <c r="BI3" t="b">
        <v>0</v>
      </c>
      <c r="BJ3" t="b">
        <v>0</v>
      </c>
      <c r="BK3" t="inlineStr">
        <is>
          <t>NEUTRAL</t>
        </is>
      </c>
      <c r="BL3" t="inlineStr"/>
      <c r="BM3" t="inlineStr">
        <is>
          <t>near 7D breakout, volume &gt; VMA7, MA7&gt;MA10, low upper wick, absorption, follow-through</t>
        </is>
      </c>
    </row>
    <row r="4">
      <c r="A4" s="2" t="n">
        <v>46103</v>
      </c>
      <c r="B4" t="inlineStr">
        <is>
          <t>NICLBSL</t>
        </is>
      </c>
      <c r="C4" t="inlineStr">
        <is>
          <t>Microfinance</t>
        </is>
      </c>
      <c r="D4" t="inlineStr">
        <is>
          <t>NIC Asia Laghubitta Bittiya Sanstha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116</v>
      </c>
      <c r="M4" s="5" t="n">
        <v>610</v>
      </c>
      <c r="N4" s="6" t="n">
        <v>50717</v>
      </c>
      <c r="O4" s="4" t="n">
        <v>0</v>
      </c>
      <c r="P4" s="4" t="n">
        <v>4.273504273504281</v>
      </c>
      <c r="Q4" s="4" t="n">
        <v>2.71089408991414</v>
      </c>
      <c r="R4" s="4" t="n">
        <v>2.866779089376048</v>
      </c>
      <c r="S4" s="4" t="n">
        <v>8.773181169757493</v>
      </c>
      <c r="T4" s="4" t="n">
        <v>11.61939615736505</v>
      </c>
      <c r="U4" s="4" t="n">
        <v>8.734402852049916</v>
      </c>
      <c r="V4" s="4" t="n">
        <v>6.457242582897038</v>
      </c>
      <c r="W4" s="5" t="n">
        <v>595.3857142857142</v>
      </c>
      <c r="X4" s="5" t="n">
        <v>591.6899999999999</v>
      </c>
      <c r="Y4" s="5" t="n">
        <v>579.3066666666667</v>
      </c>
      <c r="Z4" s="5" t="n">
        <v>572.9066666666666</v>
      </c>
      <c r="AA4" s="5" t="n">
        <v>610</v>
      </c>
      <c r="AB4" s="5" t="n">
        <v>610</v>
      </c>
      <c r="AC4" s="5" t="n">
        <v>575.5</v>
      </c>
      <c r="AD4" s="5" t="n">
        <v>542.1</v>
      </c>
      <c r="AE4" s="6" t="n">
        <v>27582.42857142857</v>
      </c>
      <c r="AF4" s="6" t="n">
        <v>18230.8</v>
      </c>
      <c r="AG4" s="4" t="n">
        <v>0</v>
      </c>
      <c r="AH4" s="4" t="n">
        <v>17.64285714285714</v>
      </c>
      <c r="AI4" s="4" t="n">
        <v>2.892271662763461</v>
      </c>
      <c r="AJ4" s="4" t="n">
        <v>16.83333333333333</v>
      </c>
      <c r="AK4" s="4" t="n">
        <v>2.759562841530049</v>
      </c>
      <c r="AL4" t="inlineStr">
        <is>
          <t>NORMAL</t>
        </is>
      </c>
      <c r="AM4" t="inlineStr">
        <is>
          <t>MEDIUM</t>
        </is>
      </c>
      <c r="AN4" s="4" t="n">
        <v>1.380705948507172</v>
      </c>
      <c r="AO4" s="4" t="n">
        <v>1.389027814565793</v>
      </c>
      <c r="AP4" t="inlineStr">
        <is>
          <t>HEALTHY</t>
        </is>
      </c>
      <c r="AQ4" s="4" t="n">
        <v>2.896428571428548</v>
      </c>
      <c r="AR4" s="4" t="n">
        <v>0.3494456439965484</v>
      </c>
      <c r="AS4" t="inlineStr">
        <is>
          <t>WEAK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1</v>
      </c>
      <c r="AZ4" t="b">
        <v>1</v>
      </c>
      <c r="BA4" t="b">
        <v>1</v>
      </c>
      <c r="BB4" s="3" t="n">
        <v>60</v>
      </c>
      <c r="BC4" s="3" t="n">
        <v>60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near 7D breakout, volume &gt; VMA7, MA7&gt;MA10, low upper wick, absorption, follow-through, breakout retest, sentiment:shakeout</t>
        </is>
      </c>
    </row>
    <row r="5">
      <c r="A5" s="2" t="n">
        <v>46103</v>
      </c>
      <c r="B5" t="inlineStr">
        <is>
          <t>CORBL</t>
        </is>
      </c>
      <c r="C5" t="inlineStr">
        <is>
          <t>Development Bank</t>
        </is>
      </c>
      <c r="D5" t="inlineStr">
        <is>
          <t>Corporate Development Bank Limited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1960.9</v>
      </c>
      <c r="N5" s="6" t="n">
        <v>59999</v>
      </c>
      <c r="O5" s="4" t="n">
        <v>0</v>
      </c>
      <c r="P5" s="4" t="n">
        <v>9.996073371851688</v>
      </c>
      <c r="Q5" s="4" t="n">
        <v>16.09828300769687</v>
      </c>
      <c r="R5" s="4" t="n">
        <v>17.63047390521897</v>
      </c>
      <c r="S5" s="4" t="n">
        <v>25.96518275839919</v>
      </c>
      <c r="T5" s="4" t="n">
        <v>21.6439205955335</v>
      </c>
      <c r="U5" s="4" t="n">
        <v>21.79503105590064</v>
      </c>
      <c r="V5" s="4" t="n">
        <v>-1.807711567351022</v>
      </c>
      <c r="W5" s="5" t="n">
        <v>1772.057142857143</v>
      </c>
      <c r="X5" s="5" t="n">
        <v>1741.46</v>
      </c>
      <c r="Y5" s="5" t="n">
        <v>1698.193333333333</v>
      </c>
      <c r="Z5" s="5" t="n">
        <v>1738.27</v>
      </c>
      <c r="AA5" s="5" t="n">
        <v>1960.9</v>
      </c>
      <c r="AB5" s="5" t="n">
        <v>1960.9</v>
      </c>
      <c r="AC5" s="5" t="n">
        <v>1625</v>
      </c>
      <c r="AD5" s="5" t="n">
        <v>1526.2</v>
      </c>
      <c r="AE5" s="6" t="n">
        <v>24111.14285714286</v>
      </c>
      <c r="AF5" s="6" t="n">
        <v>14748.26666666667</v>
      </c>
      <c r="AG5" s="4" t="n">
        <v>0</v>
      </c>
      <c r="AH5" s="4" t="n">
        <v>119.7714285714286</v>
      </c>
      <c r="AI5" s="4" t="n">
        <v>6.107982486176174</v>
      </c>
      <c r="AJ5" s="4" t="n">
        <v>102.6133333333334</v>
      </c>
      <c r="AK5" s="4" t="n">
        <v>5.232971254695973</v>
      </c>
      <c r="AL5" t="inlineStr">
        <is>
          <t>HIGH</t>
        </is>
      </c>
      <c r="AM5" t="inlineStr">
        <is>
          <t>SMALL</t>
        </is>
      </c>
      <c r="AN5" s="4" t="n">
        <v>1.37815867299609</v>
      </c>
      <c r="AO5" s="4" t="n">
        <v>1.44360249806865</v>
      </c>
      <c r="AP5" t="inlineStr">
        <is>
          <t>HEALTHY</t>
        </is>
      </c>
      <c r="AQ5" s="4" t="n">
        <v>59.39999999999993</v>
      </c>
      <c r="AR5" s="4" t="n">
        <v>0.8769543584098471</v>
      </c>
      <c r="AS5" t="inlineStr">
        <is>
          <t>GOOD</t>
        </is>
      </c>
      <c r="AT5" t="b">
        <v>1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60</v>
      </c>
      <c r="BC5" s="3" t="n">
        <v>60</v>
      </c>
      <c r="BD5" s="3" t="n">
        <v>20</v>
      </c>
      <c r="BE5" s="3" t="n">
        <v>4</v>
      </c>
      <c r="BF5" s="3" t="n">
        <v>1</v>
      </c>
      <c r="BG5" s="3" t="n">
        <v>1</v>
      </c>
      <c r="BH5" t="b">
        <v>1</v>
      </c>
      <c r="BI5" t="b">
        <v>0</v>
      </c>
      <c r="BJ5" t="b">
        <v>1</v>
      </c>
      <c r="BK5" t="inlineStr">
        <is>
          <t>SHAKEOUT</t>
        </is>
      </c>
      <c r="BL5" t="inlineStr">
        <is>
          <t>Acc≥60 on 4/4 days; Shake≥70 on 1/3 days</t>
        </is>
      </c>
      <c r="BM5" t="inlineStr">
        <is>
          <t>near 7D breakout, volume &gt; VMA7, MA7&gt;MA10, low upper wick, follow-through, breakout retest, sentiment:shakeout</t>
        </is>
      </c>
    </row>
    <row r="6">
      <c r="A6" s="2" t="n">
        <v>46103</v>
      </c>
      <c r="B6" t="inlineStr">
        <is>
          <t>GBBD85</t>
        </is>
      </c>
      <c r="C6" t="inlineStr">
        <is>
          <t>Corporate Debentures</t>
        </is>
      </c>
      <c r="D6" t="inlineStr">
        <is>
          <t>Garima Bank Debenture 2085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113</v>
      </c>
      <c r="M6" s="5" t="n">
        <v>1116</v>
      </c>
      <c r="N6" s="6" t="n">
        <v>291</v>
      </c>
      <c r="O6" s="4" t="n">
        <v>0</v>
      </c>
      <c r="P6" s="4" t="n">
        <v>1.132759401903027</v>
      </c>
      <c r="Q6" s="4" t="n">
        <v>1.454545454545464</v>
      </c>
      <c r="R6" s="4" t="n">
        <v>3.333333333333344</v>
      </c>
      <c r="S6" s="4" t="n">
        <v>4.788732394366191</v>
      </c>
      <c r="T6" s="4" t="n">
        <v>4.191952198674276</v>
      </c>
      <c r="U6" s="4" t="n">
        <v>3.99776348895724</v>
      </c>
      <c r="V6" s="4" t="n">
        <v>4.494382022471921</v>
      </c>
      <c r="W6" s="5" t="n">
        <v>1099.742857142857</v>
      </c>
      <c r="X6" s="5" t="n">
        <v>1092.02</v>
      </c>
      <c r="Y6" s="5" t="n">
        <v>1084.353333333333</v>
      </c>
      <c r="Z6" s="5" t="n">
        <v>1078.916666666667</v>
      </c>
      <c r="AA6" s="5" t="n">
        <v>1116</v>
      </c>
      <c r="AB6" s="5" t="n">
        <v>1116</v>
      </c>
      <c r="AC6" s="5" t="n">
        <v>1080</v>
      </c>
      <c r="AD6" s="5" t="n">
        <v>1061</v>
      </c>
      <c r="AE6" s="6" t="n">
        <v>168.8571428571429</v>
      </c>
      <c r="AF6" s="6" t="n">
        <v>140.4666666666667</v>
      </c>
      <c r="AG6" s="4" t="n">
        <v>0</v>
      </c>
      <c r="AH6" s="4" t="n">
        <v>19.67142857142855</v>
      </c>
      <c r="AI6" s="4" t="n">
        <v>1.762672811059904</v>
      </c>
      <c r="AJ6" s="4" t="n">
        <v>14.01333333333332</v>
      </c>
      <c r="AK6" s="4" t="n">
        <v>1.255675029868576</v>
      </c>
      <c r="AL6" t="inlineStr">
        <is>
          <t>NORMAL</t>
        </is>
      </c>
      <c r="AM6" t="inlineStr">
        <is>
          <t>MEDIUM</t>
        </is>
      </c>
      <c r="AN6" s="4" t="n">
        <v>1.244989407023215</v>
      </c>
      <c r="AO6" s="4" t="n">
        <v>0.7501457603943767</v>
      </c>
      <c r="AP6" t="inlineStr">
        <is>
          <t>HEALTHY</t>
        </is>
      </c>
      <c r="AQ6" s="4" t="n">
        <v>4.767857142857147</v>
      </c>
      <c r="AR6" s="4" t="n">
        <v>0.62215145066564</v>
      </c>
      <c r="AS6" t="inlineStr">
        <is>
          <t>GOOD</t>
        </is>
      </c>
      <c r="AT6" t="b">
        <v>1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1</v>
      </c>
      <c r="BA6" t="b">
        <v>1</v>
      </c>
      <c r="BB6" s="3" t="n">
        <v>40</v>
      </c>
      <c r="BC6" s="3" t="n">
        <v>60</v>
      </c>
      <c r="BD6" s="3" t="n">
        <v>20</v>
      </c>
      <c r="BE6" s="3" t="n">
        <v>0</v>
      </c>
      <c r="BF6" s="3" t="n">
        <v>2</v>
      </c>
      <c r="BG6" s="3" t="n">
        <v>1</v>
      </c>
      <c r="BH6" t="b">
        <v>0</v>
      </c>
      <c r="BI6" t="b">
        <v>1</v>
      </c>
      <c r="BJ6" t="b">
        <v>1</v>
      </c>
      <c r="BK6" t="inlineStr">
        <is>
          <t>DISTRIBUTION</t>
        </is>
      </c>
      <c r="BL6" t="inlineStr">
        <is>
          <t>Shake≥70 on 1/3 days; Dist≥60 on 2/4 days</t>
        </is>
      </c>
      <c r="BM6" t="inlineStr">
        <is>
          <t>near 7D breakout, volume &gt; VMA7, MA7&gt;MA10, low upper wick, follow-through, breakout retest, sentiment:distribution</t>
        </is>
      </c>
    </row>
    <row r="7">
      <c r="A7" s="2" t="n">
        <v>46103</v>
      </c>
      <c r="B7" t="inlineStr">
        <is>
          <t>KEF</t>
        </is>
      </c>
      <c r="C7" t="inlineStr">
        <is>
          <t>Mutual Fund</t>
        </is>
      </c>
      <c r="D7" t="inlineStr">
        <is>
          <t>Kumari Equity Fund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113</v>
      </c>
      <c r="M7" s="5" t="n">
        <v>9.890000000000001</v>
      </c>
      <c r="N7" s="6" t="n">
        <v>165583</v>
      </c>
      <c r="O7" s="4" t="n">
        <v>0</v>
      </c>
      <c r="P7" s="4" t="n">
        <v>3.020833333333339</v>
      </c>
      <c r="Q7" s="4" t="n">
        <v>3.343782654127492</v>
      </c>
      <c r="R7" s="4" t="n">
        <v>3.777544596012605</v>
      </c>
      <c r="S7" s="4" t="n">
        <v>6.34408602150538</v>
      </c>
      <c r="T7" s="4" t="n">
        <v>3.451882845188292</v>
      </c>
      <c r="U7" s="4" t="n">
        <v>5.88865096359743</v>
      </c>
      <c r="V7" s="4" t="n">
        <v>1.435897435897449</v>
      </c>
      <c r="W7" s="5" t="n">
        <v>9.678571428571429</v>
      </c>
      <c r="X7" s="5" t="n">
        <v>9.582000000000001</v>
      </c>
      <c r="Y7" s="5" t="n">
        <v>9.485999999999999</v>
      </c>
      <c r="Z7" s="5" t="n">
        <v>9.509666666666666</v>
      </c>
      <c r="AA7" s="5" t="n">
        <v>9.890000000000001</v>
      </c>
      <c r="AB7" s="5" t="n">
        <v>9.890000000000001</v>
      </c>
      <c r="AC7" s="5" t="n">
        <v>9.359999999999999</v>
      </c>
      <c r="AD7" s="5" t="n">
        <v>9.050000000000001</v>
      </c>
      <c r="AE7" s="6" t="n">
        <v>56603.71428571428</v>
      </c>
      <c r="AF7" s="6" t="n">
        <v>30275.33333333333</v>
      </c>
      <c r="AG7" s="4" t="n">
        <v>0</v>
      </c>
      <c r="AH7" s="4" t="n">
        <v>0.3414285714285717</v>
      </c>
      <c r="AI7" s="4" t="n">
        <v>3.452260580672772</v>
      </c>
      <c r="AJ7" s="4" t="n">
        <v>0.3013333333333337</v>
      </c>
      <c r="AK7" s="4" t="n">
        <v>3.046848668688606</v>
      </c>
      <c r="AL7" t="inlineStr">
        <is>
          <t>HIGH</t>
        </is>
      </c>
      <c r="AM7" t="inlineStr">
        <is>
          <t>SMALL</t>
        </is>
      </c>
      <c r="AN7" s="4" t="n">
        <v>1.459657880567019</v>
      </c>
      <c r="AO7" s="4" t="n">
        <v>1.452942822636244</v>
      </c>
      <c r="AP7" t="inlineStr">
        <is>
          <t>HEALTHY</t>
        </is>
      </c>
      <c r="AQ7" s="4" t="n">
        <v>0.05285714285714326</v>
      </c>
      <c r="AR7" s="4" t="n">
        <v>0.6214253290966866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1</v>
      </c>
      <c r="AZ7" t="b">
        <v>0</v>
      </c>
      <c r="BA7" t="b">
        <v>1</v>
      </c>
      <c r="BB7" s="3" t="n">
        <v>40</v>
      </c>
      <c r="BC7" s="3" t="n">
        <v>60</v>
      </c>
      <c r="BD7" s="3" t="n">
        <v>20</v>
      </c>
      <c r="BE7" s="3" t="n">
        <v>1</v>
      </c>
      <c r="BF7" s="3" t="n">
        <v>2</v>
      </c>
      <c r="BG7" s="3" t="n">
        <v>1</v>
      </c>
      <c r="BH7" t="b">
        <v>0</v>
      </c>
      <c r="BI7" t="b">
        <v>1</v>
      </c>
      <c r="BJ7" t="b">
        <v>1</v>
      </c>
      <c r="BK7" t="inlineStr">
        <is>
          <t>DISTRIBUTION</t>
        </is>
      </c>
      <c r="BL7" t="inlineStr">
        <is>
          <t>Shake≥70 on 1/3 days; Dist≥60 on 2/4 days</t>
        </is>
      </c>
      <c r="BM7" t="inlineStr">
        <is>
          <t>near 7D breakout, volume &gt; VMA7, MA7&gt;MA10, low upper wick, absorption, breakout retest, sentiment:distribution</t>
        </is>
      </c>
    </row>
    <row r="8">
      <c r="A8" s="2" t="n">
        <v>46103</v>
      </c>
      <c r="B8" t="inlineStr">
        <is>
          <t>LVF2</t>
        </is>
      </c>
      <c r="C8" t="inlineStr">
        <is>
          <t>Mutual Fund</t>
        </is>
      </c>
      <c r="D8" t="inlineStr">
        <is>
          <t>Laxmi Value Fund-II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113</v>
      </c>
      <c r="M8" s="5" t="n">
        <v>10.01</v>
      </c>
      <c r="N8" s="6" t="n">
        <v>12200</v>
      </c>
      <c r="O8" s="4" t="n">
        <v>0</v>
      </c>
      <c r="P8" s="4" t="n">
        <v>0.6030150753769004</v>
      </c>
      <c r="Q8" s="4" t="n">
        <v>1.727642276422769</v>
      </c>
      <c r="R8" s="4" t="n">
        <v>1.934826883910379</v>
      </c>
      <c r="S8" s="4" t="n">
        <v>3.195876288659805</v>
      </c>
      <c r="T8" s="4" t="n">
        <v>4.926624737945495</v>
      </c>
      <c r="U8" s="4" t="n">
        <v>5.368421052631578</v>
      </c>
      <c r="V8" s="4" t="n">
        <v>4.270833333333335</v>
      </c>
      <c r="W8" s="5" t="n">
        <v>9.948571428571428</v>
      </c>
      <c r="X8" s="5" t="n">
        <v>9.885</v>
      </c>
      <c r="Y8" s="5" t="n">
        <v>9.777333333333333</v>
      </c>
      <c r="Z8" s="5" t="n">
        <v>9.658666666666667</v>
      </c>
      <c r="AA8" s="5" t="n">
        <v>10.01</v>
      </c>
      <c r="AB8" s="5" t="n">
        <v>10.01</v>
      </c>
      <c r="AC8" s="5" t="n">
        <v>9.720000000000001</v>
      </c>
      <c r="AD8" s="5" t="n">
        <v>9.359999999999999</v>
      </c>
      <c r="AE8" s="6" t="n">
        <v>6228.571428571428</v>
      </c>
      <c r="AF8" s="6" t="n">
        <v>16272.86666666667</v>
      </c>
      <c r="AG8" s="4" t="n">
        <v>0</v>
      </c>
      <c r="AH8" s="4" t="n">
        <v>0.1814285714285716</v>
      </c>
      <c r="AI8" s="4" t="n">
        <v>1.81247324104449</v>
      </c>
      <c r="AJ8" s="4" t="n">
        <v>0.218</v>
      </c>
      <c r="AK8" s="4" t="n">
        <v>2.17782217782196</v>
      </c>
      <c r="AL8" t="inlineStr">
        <is>
          <t>NORMAL</t>
        </is>
      </c>
      <c r="AM8" t="inlineStr">
        <is>
          <t>MEDIUM</t>
        </is>
      </c>
      <c r="AN8" s="4" t="n">
        <v>0.90759590331089</v>
      </c>
      <c r="AO8" s="4" t="n">
        <v>1.007930473032226</v>
      </c>
      <c r="AP8" t="inlineStr">
        <is>
          <t>HEALTHY</t>
        </is>
      </c>
      <c r="AQ8" s="4" t="n">
        <v>0.009285714285714185</v>
      </c>
      <c r="AR8" s="4" t="n">
        <v>0.0878378378378348</v>
      </c>
      <c r="AS8" t="inlineStr">
        <is>
          <t>NOISY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1</v>
      </c>
      <c r="BB8" s="3" t="n">
        <v>40</v>
      </c>
      <c r="BC8" s="3" t="n">
        <v>35</v>
      </c>
      <c r="BD8" s="3" t="n">
        <v>0</v>
      </c>
      <c r="BE8" s="3" t="n">
        <v>0</v>
      </c>
      <c r="BF8" s="3" t="n">
        <v>0</v>
      </c>
      <c r="BG8" s="3" t="n">
        <v>0</v>
      </c>
      <c r="BH8" t="b">
        <v>0</v>
      </c>
      <c r="BI8" t="b">
        <v>0</v>
      </c>
      <c r="BJ8" t="b">
        <v>0</v>
      </c>
      <c r="BK8" t="inlineStr">
        <is>
          <t>NEUTRAL</t>
        </is>
      </c>
      <c r="BL8" t="inlineStr"/>
      <c r="BM8" t="inlineStr">
        <is>
          <t>near 7D breakout, volume &gt; VMA7, MA7&gt;MA10, low upper wick, follow-through, breakout retest</t>
        </is>
      </c>
    </row>
    <row r="9">
      <c r="A9" s="2" t="n">
        <v>46103</v>
      </c>
      <c r="B9" t="inlineStr">
        <is>
          <t>RBCLPO</t>
        </is>
      </c>
      <c r="C9" t="inlineStr">
        <is>
          <t>Promoter Share</t>
        </is>
      </c>
      <c r="D9" t="inlineStr">
        <is>
          <t>Rastriya Beema Co. Ltd Promoter Share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113</v>
      </c>
      <c r="M9" s="5" t="n">
        <v>12647</v>
      </c>
      <c r="N9" s="6" t="n">
        <v>210</v>
      </c>
      <c r="O9" s="4" t="n">
        <v>0</v>
      </c>
      <c r="P9" s="4" t="n">
        <v>2.821138211382124</v>
      </c>
      <c r="Q9" s="4" t="n">
        <v>1.354383715339003</v>
      </c>
      <c r="R9" s="4" t="n">
        <v>3.663934426229498</v>
      </c>
      <c r="S9" s="4" t="n">
        <v>3.93655489809337</v>
      </c>
      <c r="T9" s="4" t="n">
        <v>5.391666666666661</v>
      </c>
      <c r="U9" s="4" t="n">
        <v>5.779524924723978</v>
      </c>
      <c r="V9" s="4" t="n">
        <v>5.832635983263601</v>
      </c>
      <c r="W9" s="5" t="n">
        <v>12330.42857142857</v>
      </c>
      <c r="X9" s="5" t="n">
        <v>12221.1</v>
      </c>
      <c r="Y9" s="5" t="n">
        <v>12136.97333333333</v>
      </c>
      <c r="Z9" s="5" t="n">
        <v>12043.79</v>
      </c>
      <c r="AA9" s="5" t="n">
        <v>12647</v>
      </c>
      <c r="AB9" s="5" t="n">
        <v>12647</v>
      </c>
      <c r="AC9" s="5" t="n">
        <v>11956</v>
      </c>
      <c r="AD9" s="5" t="n">
        <v>11614</v>
      </c>
      <c r="AE9" s="6" t="n">
        <v>177.1428571428571</v>
      </c>
      <c r="AF9" s="6" t="n">
        <v>112.4666666666667</v>
      </c>
      <c r="AG9" s="4" t="n">
        <v>0</v>
      </c>
      <c r="AH9" s="4" t="n">
        <v>299.4285714285714</v>
      </c>
      <c r="AI9" s="4" t="n">
        <v>2.367585762857368</v>
      </c>
      <c r="AJ9" s="4" t="n">
        <v>267.9466666666667</v>
      </c>
      <c r="AK9" s="4" t="n">
        <v>2.11865791623837</v>
      </c>
      <c r="AL9" t="inlineStr">
        <is>
          <t>NORMAL</t>
        </is>
      </c>
      <c r="AM9" t="inlineStr">
        <is>
          <t>MEDIUM</t>
        </is>
      </c>
      <c r="AN9" s="4" t="n">
        <v>1.156595944227289</v>
      </c>
      <c r="AO9" s="4" t="n">
        <v>0.2832392036185729</v>
      </c>
      <c r="AP9" t="inlineStr">
        <is>
          <t>HEALTHY</t>
        </is>
      </c>
      <c r="AQ9" s="4" t="n">
        <v>109.1785714285707</v>
      </c>
      <c r="AR9" s="4" t="n">
        <v>0.7425086095333502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1</v>
      </c>
      <c r="BB9" s="3" t="n">
        <v>60</v>
      </c>
      <c r="BC9" s="3" t="n">
        <v>60</v>
      </c>
      <c r="BD9" s="3" t="n">
        <v>20</v>
      </c>
      <c r="BE9" s="3" t="n">
        <v>3</v>
      </c>
      <c r="BF9" s="3" t="n">
        <v>1</v>
      </c>
      <c r="BG9" s="3" t="n">
        <v>0</v>
      </c>
      <c r="BH9" t="b">
        <v>1</v>
      </c>
      <c r="BI9" t="b">
        <v>0</v>
      </c>
      <c r="BJ9" t="b">
        <v>0</v>
      </c>
      <c r="BK9" t="inlineStr">
        <is>
          <t>ACCUMULATION</t>
        </is>
      </c>
      <c r="BL9" t="inlineStr">
        <is>
          <t>Acc≥60 on 3/4 days</t>
        </is>
      </c>
      <c r="BM9" t="inlineStr">
        <is>
          <t>near 7D breakout, volume &gt; VMA7, MA7&gt;MA10, low upper wick, follow-through, breakout retest, sentiment:accumulation</t>
        </is>
      </c>
    </row>
    <row r="10">
      <c r="A10" s="2" t="n">
        <v>46103</v>
      </c>
      <c r="B10" t="inlineStr">
        <is>
          <t>ADBL</t>
        </is>
      </c>
      <c r="C10" t="inlineStr">
        <is>
          <t>Commercial Bank</t>
        </is>
      </c>
      <c r="D10" t="inlineStr">
        <is>
          <t>Agricultural Development Bank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111</v>
      </c>
      <c r="M10" s="5" t="n">
        <v>326.5</v>
      </c>
      <c r="N10" s="6" t="n">
        <v>251474</v>
      </c>
      <c r="O10" s="4" t="n">
        <v>0</v>
      </c>
      <c r="P10" s="4" t="n">
        <v>3.224786595004736</v>
      </c>
      <c r="Q10" s="4" t="n">
        <v>2.996845425867511</v>
      </c>
      <c r="R10" s="4" t="n">
        <v>2.996845425867511</v>
      </c>
      <c r="S10" s="4" t="n">
        <v>7.898215465961655</v>
      </c>
      <c r="T10" s="4" t="n">
        <v>11.43344709897611</v>
      </c>
      <c r="U10" s="4" t="n">
        <v>11.05442176870748</v>
      </c>
      <c r="V10" s="4" t="n">
        <v>7.224958949096871</v>
      </c>
      <c r="W10" s="5" t="n">
        <v>318.7714285714286</v>
      </c>
      <c r="X10" s="5" t="n">
        <v>318.11</v>
      </c>
      <c r="Y10" s="5" t="n">
        <v>310.7866666666667</v>
      </c>
      <c r="Z10" s="5" t="n">
        <v>303.85</v>
      </c>
      <c r="AA10" s="5" t="n">
        <v>327.9</v>
      </c>
      <c r="AB10" s="5" t="n">
        <v>330</v>
      </c>
      <c r="AC10" s="5" t="n">
        <v>308.7</v>
      </c>
      <c r="AD10" s="5" t="n">
        <v>291</v>
      </c>
      <c r="AE10" s="6" t="n">
        <v>113948.1428571429</v>
      </c>
      <c r="AF10" s="6" t="n">
        <v>78550.93333333333</v>
      </c>
      <c r="AG10" s="4" t="n">
        <v>0.07821229050279213</v>
      </c>
      <c r="AH10" s="4" t="n">
        <v>10.97142857142856</v>
      </c>
      <c r="AI10" s="4" t="n">
        <v>3.360315029534006</v>
      </c>
      <c r="AJ10" s="4" t="n">
        <v>11.21999999999999</v>
      </c>
      <c r="AK10" s="4" t="n">
        <v>3.436447166921886</v>
      </c>
      <c r="AL10" t="inlineStr">
        <is>
          <t>HIGH</t>
        </is>
      </c>
      <c r="AM10" t="inlineStr">
        <is>
          <t>SMALL</t>
        </is>
      </c>
      <c r="AN10" s="4" t="n">
        <v>1.426033240581564</v>
      </c>
      <c r="AO10" s="4" t="n">
        <v>1.460469596668214</v>
      </c>
      <c r="AP10" t="inlineStr">
        <is>
          <t>HEALTHY</t>
        </is>
      </c>
      <c r="AQ10" s="4" t="n">
        <v>1.850000000000008</v>
      </c>
      <c r="AR10" s="4" t="n">
        <v>0.5437647936188852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1</v>
      </c>
      <c r="AZ10" t="b">
        <v>1</v>
      </c>
      <c r="BA10" t="b">
        <v>0</v>
      </c>
      <c r="BB10" s="3" t="n">
        <v>40</v>
      </c>
      <c r="BC10" s="3" t="n">
        <v>60</v>
      </c>
      <c r="BD10" s="3" t="n">
        <v>20</v>
      </c>
      <c r="BE10" s="3" t="n">
        <v>2</v>
      </c>
      <c r="BF10" s="3" t="n">
        <v>2</v>
      </c>
      <c r="BG10" s="3" t="n">
        <v>0</v>
      </c>
      <c r="BH10" t="b">
        <v>0</v>
      </c>
      <c r="BI10" t="b">
        <v>1</v>
      </c>
      <c r="BJ10" t="b">
        <v>0</v>
      </c>
      <c r="BK10" t="inlineStr">
        <is>
          <t>DISTRIBUTION</t>
        </is>
      </c>
      <c r="BL10" t="inlineStr">
        <is>
          <t>Dist≥60 on 2/4 days</t>
        </is>
      </c>
      <c r="BM10" t="inlineStr">
        <is>
          <t>near 7D breakout, volume &gt; VMA7, MA7&gt;MA10, low upper wick, absorption, follow-through, sentiment:distribution</t>
        </is>
      </c>
    </row>
    <row r="11">
      <c r="A11" s="2" t="n">
        <v>46103</v>
      </c>
      <c r="B11" t="inlineStr">
        <is>
          <t>ALICL</t>
        </is>
      </c>
      <c r="C11" t="inlineStr">
        <is>
          <t>Life Insurance</t>
        </is>
      </c>
      <c r="D11" t="inlineStr">
        <is>
          <t>Asian Life Insurance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111</v>
      </c>
      <c r="M11" s="5" t="n">
        <v>483.7</v>
      </c>
      <c r="N11" s="6" t="n">
        <v>87150</v>
      </c>
      <c r="O11" s="4" t="n">
        <v>0</v>
      </c>
      <c r="P11" s="4" t="n">
        <v>2.914893617021264</v>
      </c>
      <c r="Q11" s="4" t="n">
        <v>1.532325776658272</v>
      </c>
      <c r="R11" s="4" t="n">
        <v>0.7708333333333206</v>
      </c>
      <c r="S11" s="4" t="n">
        <v>7.968749999999991</v>
      </c>
      <c r="T11" s="4" t="n">
        <v>10.68649885583524</v>
      </c>
      <c r="U11" s="4" t="n">
        <v>3.354700854700843</v>
      </c>
      <c r="V11" s="4" t="n">
        <v>0.7288629737609353</v>
      </c>
      <c r="W11" s="5" t="n">
        <v>477.9571428571429</v>
      </c>
      <c r="X11" s="5" t="n">
        <v>475.77</v>
      </c>
      <c r="Y11" s="5" t="n">
        <v>464.5466666666667</v>
      </c>
      <c r="Z11" s="5" t="n">
        <v>465.2733333333334</v>
      </c>
      <c r="AA11" s="5" t="n">
        <v>485.5</v>
      </c>
      <c r="AB11" s="5" t="n">
        <v>489.6</v>
      </c>
      <c r="AC11" s="5" t="n">
        <v>464.2</v>
      </c>
      <c r="AD11" s="5" t="n">
        <v>435</v>
      </c>
      <c r="AE11" s="6" t="n">
        <v>48979.85714285714</v>
      </c>
      <c r="AF11" s="6" t="n">
        <v>44700.53333333333</v>
      </c>
      <c r="AG11" s="4" t="n">
        <v>0.1232876712328773</v>
      </c>
      <c r="AH11" s="4" t="n">
        <v>12.37142857142857</v>
      </c>
      <c r="AI11" s="4" t="n">
        <v>2.55766561327859</v>
      </c>
      <c r="AJ11" s="4" t="n">
        <v>13.47333333333333</v>
      </c>
      <c r="AK11" s="4" t="n">
        <v>2.785473089380464</v>
      </c>
      <c r="AL11" t="inlineStr">
        <is>
          <t>NORMAL</t>
        </is>
      </c>
      <c r="AM11" t="inlineStr">
        <is>
          <t>MEDIUM</t>
        </is>
      </c>
      <c r="AN11" s="4" t="n">
        <v>0.9393566103547224</v>
      </c>
      <c r="AO11" s="4" t="n">
        <v>1.434077344432022</v>
      </c>
      <c r="AP11" t="inlineStr">
        <is>
          <t>HEALTHY</t>
        </is>
      </c>
      <c r="AQ11" s="4" t="n">
        <v>0.217857142857104</v>
      </c>
      <c r="AR11" s="4" t="n">
        <v>0.005925914129188485</v>
      </c>
      <c r="AS11" t="inlineStr">
        <is>
          <t>NOISY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1</v>
      </c>
      <c r="AZ11" t="b">
        <v>1</v>
      </c>
      <c r="BA11" t="b">
        <v>0</v>
      </c>
      <c r="BB11" s="3" t="n">
        <v>60</v>
      </c>
      <c r="BC11" s="3" t="n">
        <v>35</v>
      </c>
      <c r="BD11" s="3" t="n">
        <v>20</v>
      </c>
      <c r="BE11" s="3" t="n">
        <v>3</v>
      </c>
      <c r="BF11" s="3" t="n">
        <v>0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7D breakout, volume &gt; VMA7, MA7&gt;MA10, low upper wick, absorption, follow-through, sentiment:shakeout</t>
        </is>
      </c>
    </row>
    <row r="12">
      <c r="A12" s="2" t="n">
        <v>46103</v>
      </c>
      <c r="B12" t="inlineStr">
        <is>
          <t>BFC</t>
        </is>
      </c>
      <c r="C12" t="inlineStr">
        <is>
          <t>Finance Company</t>
        </is>
      </c>
      <c r="D12" t="inlineStr">
        <is>
          <t>Best Finance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111</v>
      </c>
      <c r="M12" s="5" t="n">
        <v>502</v>
      </c>
      <c r="N12" s="6" t="n">
        <v>60059</v>
      </c>
      <c r="O12" s="4" t="n">
        <v>0</v>
      </c>
      <c r="P12" s="4" t="n">
        <v>3.292181069958855</v>
      </c>
      <c r="Q12" s="4" t="n">
        <v>3.080082135523621</v>
      </c>
      <c r="R12" s="4" t="n">
        <v>0.9654062751407899</v>
      </c>
      <c r="S12" s="4" t="n">
        <v>6.604374601826302</v>
      </c>
      <c r="T12" s="4" t="n">
        <v>9.606986899563319</v>
      </c>
      <c r="U12" s="4" t="n">
        <v>6.378470014833648</v>
      </c>
      <c r="V12" s="4" t="n">
        <v>3.080082135523621</v>
      </c>
      <c r="W12" s="5" t="n">
        <v>493</v>
      </c>
      <c r="X12" s="5" t="n">
        <v>492.48</v>
      </c>
      <c r="Y12" s="5" t="n">
        <v>482.4</v>
      </c>
      <c r="Z12" s="5" t="n">
        <v>479.5866666666667</v>
      </c>
      <c r="AA12" s="5" t="n">
        <v>504.9</v>
      </c>
      <c r="AB12" s="5" t="n">
        <v>507.6</v>
      </c>
      <c r="AC12" s="5" t="n">
        <v>475</v>
      </c>
      <c r="AD12" s="5" t="n">
        <v>454</v>
      </c>
      <c r="AE12" s="6" t="n">
        <v>35060</v>
      </c>
      <c r="AF12" s="6" t="n">
        <v>26093</v>
      </c>
      <c r="AG12" s="4" t="n">
        <v>0.08333333333333333</v>
      </c>
      <c r="AH12" s="4" t="n">
        <v>17.24285714285713</v>
      </c>
      <c r="AI12" s="4" t="n">
        <v>3.434832100170736</v>
      </c>
      <c r="AJ12" s="4" t="n">
        <v>15.17333333333334</v>
      </c>
      <c r="AK12" s="4" t="n">
        <v>3.022576361221774</v>
      </c>
      <c r="AL12" t="inlineStr">
        <is>
          <t>HIGH</t>
        </is>
      </c>
      <c r="AM12" t="inlineStr">
        <is>
          <t>SMALL</t>
        </is>
      </c>
      <c r="AN12" s="4" t="n">
        <v>1.202675588605745</v>
      </c>
      <c r="AO12" s="4" t="n">
        <v>1.37959322469217</v>
      </c>
      <c r="AP12" t="inlineStr">
        <is>
          <t>HEALTHY</t>
        </is>
      </c>
      <c r="AQ12" s="4" t="n">
        <v>1.214285714285692</v>
      </c>
      <c r="AR12" s="4" t="n">
        <v>0.1228741496598639</v>
      </c>
      <c r="AS12" t="inlineStr">
        <is>
          <t>NOISY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1</v>
      </c>
      <c r="AZ12" t="b">
        <v>1</v>
      </c>
      <c r="BA12" t="b">
        <v>0</v>
      </c>
      <c r="BB12" s="3" t="n">
        <v>40</v>
      </c>
      <c r="BC12" s="3" t="n">
        <v>60</v>
      </c>
      <c r="BD12" s="3" t="n">
        <v>20</v>
      </c>
      <c r="BE12" s="3" t="n">
        <v>0</v>
      </c>
      <c r="BF12" s="3" t="n">
        <v>2</v>
      </c>
      <c r="BG12" s="3" t="n">
        <v>0</v>
      </c>
      <c r="BH12" t="b">
        <v>0</v>
      </c>
      <c r="BI12" t="b">
        <v>1</v>
      </c>
      <c r="BJ12" t="b">
        <v>0</v>
      </c>
      <c r="BK12" t="inlineStr">
        <is>
          <t>DISTRIBUTION</t>
        </is>
      </c>
      <c r="BL12" t="inlineStr">
        <is>
          <t>Dist≥60 on 2/4 days</t>
        </is>
      </c>
      <c r="BM12" t="inlineStr">
        <is>
          <t>near 7D breakout, volume &gt; VMA7, MA7&gt;MA10, low upper wick, absorption, follow-through, sentiment:distribution</t>
        </is>
      </c>
    </row>
    <row r="13">
      <c r="A13" s="2" t="n">
        <v>46103</v>
      </c>
      <c r="B13" t="inlineStr">
        <is>
          <t>BHDC</t>
        </is>
      </c>
      <c r="C13" t="inlineStr">
        <is>
          <t>Hydropower</t>
        </is>
      </c>
      <c r="D13" t="inlineStr">
        <is>
          <t>Bindhyabasini Hydropower Development Company Limited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111</v>
      </c>
      <c r="M13" s="5" t="n">
        <v>508</v>
      </c>
      <c r="N13" s="6" t="n">
        <v>79138</v>
      </c>
      <c r="O13" s="4" t="n">
        <v>0</v>
      </c>
      <c r="P13" s="4" t="n">
        <v>1.376970664538013</v>
      </c>
      <c r="Q13" s="4" t="n">
        <v>0.3952569169960451</v>
      </c>
      <c r="R13" s="4" t="n">
        <v>0.5940594059405946</v>
      </c>
      <c r="S13" s="4" t="n">
        <v>7.627118644067798</v>
      </c>
      <c r="T13" s="4" t="n">
        <v>7.855626326963905</v>
      </c>
      <c r="U13" s="4" t="n">
        <v>5.394190871369298</v>
      </c>
      <c r="V13" s="4" t="n">
        <v>6.054279749478075</v>
      </c>
      <c r="W13" s="5" t="n">
        <v>502.1571428571429</v>
      </c>
      <c r="X13" s="5" t="n">
        <v>501.75</v>
      </c>
      <c r="Y13" s="5" t="n">
        <v>491.0933333333333</v>
      </c>
      <c r="Z13" s="5" t="n">
        <v>488.28</v>
      </c>
      <c r="AA13" s="5" t="n">
        <v>510.5</v>
      </c>
      <c r="AB13" s="5" t="n">
        <v>522</v>
      </c>
      <c r="AC13" s="5" t="n">
        <v>485.5</v>
      </c>
      <c r="AD13" s="5" t="n">
        <v>462</v>
      </c>
      <c r="AE13" s="6" t="n">
        <v>68691.14285714286</v>
      </c>
      <c r="AF13" s="6" t="n">
        <v>46214.8</v>
      </c>
      <c r="AG13" s="4" t="n">
        <v>0.2631578947368421</v>
      </c>
      <c r="AH13" s="4" t="n">
        <v>13.7</v>
      </c>
      <c r="AI13" s="4" t="n">
        <v>2.696850393700782</v>
      </c>
      <c r="AJ13" s="4" t="n">
        <v>15.39333333333333</v>
      </c>
      <c r="AK13" s="4" t="n">
        <v>3.030183727034114</v>
      </c>
      <c r="AL13" t="inlineStr">
        <is>
          <t>NORMAL</t>
        </is>
      </c>
      <c r="AM13" t="inlineStr">
        <is>
          <t>MEDIUM</t>
        </is>
      </c>
      <c r="AN13" s="4" t="n">
        <v>1.115416290097208</v>
      </c>
      <c r="AO13" s="4" t="n">
        <v>0.6259749778372092</v>
      </c>
      <c r="AP13" t="inlineStr">
        <is>
          <t>HEALTHY</t>
        </is>
      </c>
      <c r="AQ13" s="4" t="n">
        <v>1.967857142857144</v>
      </c>
      <c r="AR13" s="4" t="n">
        <v>0.6585933568193264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NEUTRAL</t>
        </is>
      </c>
      <c r="AX13" t="b">
        <v>0</v>
      </c>
      <c r="AY13" t="b">
        <v>1</v>
      </c>
      <c r="AZ13" t="b">
        <v>1</v>
      </c>
      <c r="BA13" t="b">
        <v>0</v>
      </c>
      <c r="BB13" s="3" t="n">
        <v>40</v>
      </c>
      <c r="BC13" s="3" t="n">
        <v>55</v>
      </c>
      <c r="BD13" s="3" t="n">
        <v>20</v>
      </c>
      <c r="BE13" s="3" t="n">
        <v>1</v>
      </c>
      <c r="BF13" s="3" t="n">
        <v>0</v>
      </c>
      <c r="BG13" s="3" t="n">
        <v>0</v>
      </c>
      <c r="BH13" t="b">
        <v>0</v>
      </c>
      <c r="BI13" t="b">
        <v>0</v>
      </c>
      <c r="BJ13" t="b">
        <v>0</v>
      </c>
      <c r="BK13" t="inlineStr">
        <is>
          <t>NEUTRAL</t>
        </is>
      </c>
      <c r="BL13" t="inlineStr"/>
      <c r="BM13" t="inlineStr">
        <is>
          <t>near 7D breakout, volume &gt; VMA7, MA7&gt;MA10, low upper wick, absorption, follow-through</t>
        </is>
      </c>
    </row>
    <row r="14">
      <c r="A14" s="2" t="n">
        <v>46103</v>
      </c>
      <c r="B14" t="inlineStr">
        <is>
          <t>CHL</t>
        </is>
      </c>
      <c r="C14" t="inlineStr">
        <is>
          <t>Hydropower</t>
        </is>
      </c>
      <c r="D14" t="inlineStr">
        <is>
          <t>Chhyangdi Hydropower Company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111</v>
      </c>
      <c r="M14" s="5" t="n">
        <v>326</v>
      </c>
      <c r="N14" s="6" t="n">
        <v>256804</v>
      </c>
      <c r="O14" s="4" t="n">
        <v>0</v>
      </c>
      <c r="P14" s="4" t="n">
        <v>2.839116719242907</v>
      </c>
      <c r="Q14" s="4" t="n">
        <v>2.258469259723972</v>
      </c>
      <c r="R14" s="4" t="n">
        <v>4.120089428297669</v>
      </c>
      <c r="S14" s="4" t="n">
        <v>14.74832805350228</v>
      </c>
      <c r="T14" s="4" t="n">
        <v>20.07366482504604</v>
      </c>
      <c r="U14" s="4" t="n">
        <v>11.30078525093889</v>
      </c>
      <c r="V14" s="4" t="n">
        <v>16.84587813620071</v>
      </c>
      <c r="W14" s="5" t="n">
        <v>319.2571428571429</v>
      </c>
      <c r="X14" s="5" t="n">
        <v>314.53</v>
      </c>
      <c r="Y14" s="5" t="n">
        <v>302.4066666666667</v>
      </c>
      <c r="Z14" s="5" t="n">
        <v>294.46</v>
      </c>
      <c r="AA14" s="5" t="n">
        <v>330</v>
      </c>
      <c r="AB14" s="5" t="n">
        <v>330</v>
      </c>
      <c r="AC14" s="5" t="n">
        <v>305.3</v>
      </c>
      <c r="AD14" s="5" t="n">
        <v>268</v>
      </c>
      <c r="AE14" s="6" t="n">
        <v>138489.7142857143</v>
      </c>
      <c r="AF14" s="6" t="n">
        <v>100285.4</v>
      </c>
      <c r="AG14" s="4" t="n">
        <v>0.3333333333333333</v>
      </c>
      <c r="AH14" s="4" t="n">
        <v>13.21428571428571</v>
      </c>
      <c r="AI14" s="4" t="n">
        <v>4.05346187554775</v>
      </c>
      <c r="AJ14" s="4" t="n">
        <v>11.94</v>
      </c>
      <c r="AK14" s="4" t="n">
        <v>3.662576687116553</v>
      </c>
      <c r="AL14" t="inlineStr">
        <is>
          <t>HIGH</t>
        </is>
      </c>
      <c r="AM14" t="inlineStr">
        <is>
          <t>SMALL</t>
        </is>
      </c>
      <c r="AN14" s="4" t="n">
        <v>1.275886943013791</v>
      </c>
      <c r="AO14" s="4" t="n">
        <v>1.448004890273759</v>
      </c>
      <c r="AP14" t="inlineStr">
        <is>
          <t>HEALTHY</t>
        </is>
      </c>
      <c r="AQ14" s="4" t="n">
        <v>1.364285714285726</v>
      </c>
      <c r="AR14" s="4" t="n">
        <v>0.3109953624769828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1</v>
      </c>
      <c r="AZ14" t="b">
        <v>1</v>
      </c>
      <c r="BA14" t="b">
        <v>0</v>
      </c>
      <c r="BB14" s="3" t="n">
        <v>80</v>
      </c>
      <c r="BC14" s="3" t="n">
        <v>80</v>
      </c>
      <c r="BD14" s="3" t="n">
        <v>20</v>
      </c>
      <c r="BE14" s="3" t="n">
        <v>3</v>
      </c>
      <c r="BF14" s="3" t="n">
        <v>1</v>
      </c>
      <c r="BG14" s="3" t="n">
        <v>0</v>
      </c>
      <c r="BH14" t="b">
        <v>1</v>
      </c>
      <c r="BI14" t="b">
        <v>0</v>
      </c>
      <c r="BJ14" t="b">
        <v>0</v>
      </c>
      <c r="BK14" t="inlineStr">
        <is>
          <t>ACCUMULATION</t>
        </is>
      </c>
      <c r="BL14" t="inlineStr">
        <is>
          <t>Acc≥60 on 3/4 days</t>
        </is>
      </c>
      <c r="BM14" t="inlineStr">
        <is>
          <t>near 7D breakout, volume &gt; VMA7, MA7&gt;MA10, absorption, follow-through, sentiment:accumulation</t>
        </is>
      </c>
    </row>
    <row r="15">
      <c r="A15" s="2" t="n">
        <v>46103</v>
      </c>
      <c r="B15" t="inlineStr">
        <is>
          <t>GBIME</t>
        </is>
      </c>
      <c r="C15" t="inlineStr">
        <is>
          <t>Commercial Bank</t>
        </is>
      </c>
      <c r="D15" t="inlineStr">
        <is>
          <t>Global IME Bank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111</v>
      </c>
      <c r="M15" s="5" t="n">
        <v>249</v>
      </c>
      <c r="N15" s="6" t="n">
        <v>413913</v>
      </c>
      <c r="O15" s="4" t="n">
        <v>0</v>
      </c>
      <c r="P15" s="4" t="n">
        <v>3.319502074688807</v>
      </c>
      <c r="Q15" s="4" t="n">
        <v>1.923864101514527</v>
      </c>
      <c r="R15" s="4" t="n">
        <v>1.384364820846917</v>
      </c>
      <c r="S15" s="4" t="n">
        <v>9.210526315789469</v>
      </c>
      <c r="T15" s="4" t="n">
        <v>12.51694532309082</v>
      </c>
      <c r="U15" s="4" t="n">
        <v>10.91314031180401</v>
      </c>
      <c r="V15" s="4" t="n">
        <v>8.449477351916368</v>
      </c>
      <c r="W15" s="5" t="n">
        <v>244.4142857142857</v>
      </c>
      <c r="X15" s="5" t="n">
        <v>243.75</v>
      </c>
      <c r="Y15" s="5" t="n">
        <v>237.48</v>
      </c>
      <c r="Z15" s="5" t="n">
        <v>231.49</v>
      </c>
      <c r="AA15" s="5" t="n">
        <v>251</v>
      </c>
      <c r="AB15" s="5" t="n">
        <v>255</v>
      </c>
      <c r="AC15" s="5" t="n">
        <v>236</v>
      </c>
      <c r="AD15" s="5" t="n">
        <v>220.5</v>
      </c>
      <c r="AE15" s="6" t="n">
        <v>257768.1428571429</v>
      </c>
      <c r="AF15" s="6" t="n">
        <v>187015.4</v>
      </c>
      <c r="AG15" s="4" t="n">
        <v>0.1428571428571428</v>
      </c>
      <c r="AH15" s="4" t="n">
        <v>9.514285714285718</v>
      </c>
      <c r="AI15" s="4" t="n">
        <v>3.82099827882959</v>
      </c>
      <c r="AJ15" s="4" t="n">
        <v>8.866666666666669</v>
      </c>
      <c r="AK15" s="4" t="n">
        <v>3.560910307898246</v>
      </c>
      <c r="AL15" t="inlineStr">
        <is>
          <t>HIGH</t>
        </is>
      </c>
      <c r="AM15" t="inlineStr">
        <is>
          <t>SMALL</t>
        </is>
      </c>
      <c r="AN15" s="4" t="n">
        <v>1.232435633762316</v>
      </c>
      <c r="AO15" s="4" t="n">
        <v>1.221465810039963</v>
      </c>
      <c r="AP15" t="inlineStr">
        <is>
          <t>HEALTHY</t>
        </is>
      </c>
      <c r="AQ15" s="4" t="n">
        <v>0.7214285714285642</v>
      </c>
      <c r="AR15" s="4" t="n">
        <v>0.1754316571507177</v>
      </c>
      <c r="AS15" t="inlineStr">
        <is>
          <t>NOISY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1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2</v>
      </c>
      <c r="BF15" s="3" t="n">
        <v>1</v>
      </c>
      <c r="BG15" s="3" t="n">
        <v>1</v>
      </c>
      <c r="BH15" t="b">
        <v>0</v>
      </c>
      <c r="BI15" t="b">
        <v>0</v>
      </c>
      <c r="BJ15" t="b">
        <v>1</v>
      </c>
      <c r="BK15" t="inlineStr">
        <is>
          <t>SHAKEOUT</t>
        </is>
      </c>
      <c r="BL15" t="inlineStr">
        <is>
          <t>Shake≥70 on 1/3 days</t>
        </is>
      </c>
      <c r="BM15" t="inlineStr">
        <is>
          <t>near 7D breakout, volume &gt; VMA7, MA7&gt;MA10, low upper wick, absorption, follow-through, sentiment:shakeout</t>
        </is>
      </c>
    </row>
    <row r="16">
      <c r="A16" s="2" t="n">
        <v>46103</v>
      </c>
      <c r="B16" t="inlineStr">
        <is>
          <t>GCIL</t>
        </is>
      </c>
      <c r="C16" t="inlineStr">
        <is>
          <t>Manufacturing and Processing</t>
        </is>
      </c>
      <c r="D16" t="inlineStr">
        <is>
          <t>Ghorahi Cement Industry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111</v>
      </c>
      <c r="M16" s="5" t="n">
        <v>451.1</v>
      </c>
      <c r="N16" s="6" t="n">
        <v>79979</v>
      </c>
      <c r="O16" s="4" t="n">
        <v>0</v>
      </c>
      <c r="P16" s="4" t="n">
        <v>2.499431947284703</v>
      </c>
      <c r="Q16" s="4" t="n">
        <v>2.290249433106584</v>
      </c>
      <c r="R16" s="4" t="n">
        <v>0.759437123073492</v>
      </c>
      <c r="S16" s="4" t="n">
        <v>7.661097852028642</v>
      </c>
      <c r="T16" s="4" t="n">
        <v>10.40137053352912</v>
      </c>
      <c r="U16" s="4" t="n">
        <v>8.437500000000009</v>
      </c>
      <c r="V16" s="4" t="n">
        <v>4.78513356562138</v>
      </c>
      <c r="W16" s="5" t="n">
        <v>445.6142857142858</v>
      </c>
      <c r="X16" s="5" t="n">
        <v>445.29</v>
      </c>
      <c r="Y16" s="5" t="n">
        <v>434.4933333333333</v>
      </c>
      <c r="Z16" s="5" t="n">
        <v>427.11</v>
      </c>
      <c r="AA16" s="5" t="n">
        <v>456</v>
      </c>
      <c r="AB16" s="5" t="n">
        <v>460.4</v>
      </c>
      <c r="AC16" s="5" t="n">
        <v>433</v>
      </c>
      <c r="AD16" s="5" t="n">
        <v>405</v>
      </c>
      <c r="AE16" s="6" t="n">
        <v>54309.71428571428</v>
      </c>
      <c r="AF16" s="6" t="n">
        <v>35825.06666666667</v>
      </c>
      <c r="AG16" s="4" t="n">
        <v>0.3062499999999986</v>
      </c>
      <c r="AH16" s="4" t="n">
        <v>13.54285714285714</v>
      </c>
      <c r="AI16" s="4" t="n">
        <v>3.002185134749968</v>
      </c>
      <c r="AJ16" s="4" t="n">
        <v>14.10666666666666</v>
      </c>
      <c r="AK16" s="4" t="n">
        <v>3.127170619966</v>
      </c>
      <c r="AL16" t="inlineStr">
        <is>
          <t>HIGH</t>
        </is>
      </c>
      <c r="AM16" t="inlineStr">
        <is>
          <t>SMALL</t>
        </is>
      </c>
      <c r="AN16" s="4" t="n">
        <v>1.080038814591945</v>
      </c>
      <c r="AO16" s="4" t="n">
        <v>1.131646024284969</v>
      </c>
      <c r="AP16" t="inlineStr">
        <is>
          <t>HEALTHY</t>
        </is>
      </c>
      <c r="AQ16" s="4" t="n">
        <v>0.5214285714285898</v>
      </c>
      <c r="AR16" s="4" t="n">
        <v>0.04918229474306052</v>
      </c>
      <c r="AS16" t="inlineStr">
        <is>
          <t>NOISY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1</v>
      </c>
      <c r="AZ16" t="b">
        <v>1</v>
      </c>
      <c r="BA16" t="b">
        <v>0</v>
      </c>
      <c r="BB16" s="3" t="n">
        <v>40</v>
      </c>
      <c r="BC16" s="3" t="n">
        <v>60</v>
      </c>
      <c r="BD16" s="3" t="n">
        <v>20</v>
      </c>
      <c r="BE16" s="3" t="n">
        <v>1</v>
      </c>
      <c r="BF16" s="3" t="n">
        <v>2</v>
      </c>
      <c r="BG16" s="3" t="n">
        <v>0</v>
      </c>
      <c r="BH16" t="b">
        <v>0</v>
      </c>
      <c r="BI16" t="b">
        <v>1</v>
      </c>
      <c r="BJ16" t="b">
        <v>0</v>
      </c>
      <c r="BK16" t="inlineStr">
        <is>
          <t>DISTRIBUTION</t>
        </is>
      </c>
      <c r="BL16" t="inlineStr">
        <is>
          <t>Dist≥60 on 2/4 days</t>
        </is>
      </c>
      <c r="BM16" t="inlineStr">
        <is>
          <t>near 7D breakout, volume &gt; VMA7, MA7&gt;MA10, absorption, follow-through, sentiment:distribution</t>
        </is>
      </c>
    </row>
    <row r="17">
      <c r="A17" s="2" t="n">
        <v>46103</v>
      </c>
      <c r="B17" t="inlineStr">
        <is>
          <t>HIDCL</t>
        </is>
      </c>
      <c r="C17" t="inlineStr">
        <is>
          <t>Investment</t>
        </is>
      </c>
      <c r="D17" t="inlineStr">
        <is>
          <t>Hydroelectricity Investment and Development Company Limited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111</v>
      </c>
      <c r="M17" s="5" t="n">
        <v>299</v>
      </c>
      <c r="N17" s="6" t="n">
        <v>677725</v>
      </c>
      <c r="O17" s="4" t="n">
        <v>0</v>
      </c>
      <c r="P17" s="4" t="n">
        <v>2.222222222222214</v>
      </c>
      <c r="Q17" s="4" t="n">
        <v>1.390301797219395</v>
      </c>
      <c r="R17" s="4" t="n">
        <v>2.749140893470781</v>
      </c>
      <c r="S17" s="4" t="n">
        <v>14.16571210385644</v>
      </c>
      <c r="T17" s="4" t="n">
        <v>17.25490196078432</v>
      </c>
      <c r="U17" s="4" t="n">
        <v>13.68821292775666</v>
      </c>
      <c r="V17" s="4" t="n">
        <v>13.68821292775666</v>
      </c>
      <c r="W17" s="5" t="n">
        <v>295.6714285714285</v>
      </c>
      <c r="X17" s="5" t="n">
        <v>291.91</v>
      </c>
      <c r="Y17" s="5" t="n">
        <v>281.2133333333333</v>
      </c>
      <c r="Z17" s="5" t="n">
        <v>271.8133333333333</v>
      </c>
      <c r="AA17" s="5" t="n">
        <v>304.4</v>
      </c>
      <c r="AB17" s="5" t="n">
        <v>304.4</v>
      </c>
      <c r="AC17" s="5" t="n">
        <v>282</v>
      </c>
      <c r="AD17" s="5" t="n">
        <v>255</v>
      </c>
      <c r="AE17" s="6" t="n">
        <v>542870.1428571428</v>
      </c>
      <c r="AF17" s="6" t="n">
        <v>333897.9333333333</v>
      </c>
      <c r="AG17" s="4" t="n">
        <v>0.1333333333333333</v>
      </c>
      <c r="AH17" s="4" t="n">
        <v>11.77142857142857</v>
      </c>
      <c r="AI17" s="4" t="n">
        <v>3.936932632584792</v>
      </c>
      <c r="AJ17" s="4" t="n">
        <v>10.84</v>
      </c>
      <c r="AK17" s="4" t="n">
        <v>3.625418060200657</v>
      </c>
      <c r="AL17" t="inlineStr">
        <is>
          <t>HIGH</t>
        </is>
      </c>
      <c r="AM17" t="inlineStr">
        <is>
          <t>SMALL</t>
        </is>
      </c>
      <c r="AN17" s="4" t="n">
        <v>0.7477441347684102</v>
      </c>
      <c r="AO17" s="4" t="n">
        <v>0.8553848272599591</v>
      </c>
      <c r="AP17" t="inlineStr">
        <is>
          <t>HEALTHY</t>
        </is>
      </c>
      <c r="AQ17" s="4" t="n">
        <v>0.003571428571423093</v>
      </c>
      <c r="AR17" s="4" t="n">
        <v>3.003868983251797e-06</v>
      </c>
      <c r="AS17" t="inlineStr">
        <is>
          <t>NOISY</t>
        </is>
      </c>
      <c r="AT17" t="b">
        <v>0</v>
      </c>
      <c r="AU17" t="b">
        <v>0</v>
      </c>
      <c r="AV17" s="3" t="n">
        <v>0</v>
      </c>
      <c r="AW17" t="inlineStr">
        <is>
          <t>NEUTRAL</t>
        </is>
      </c>
      <c r="AX17" t="b">
        <v>0</v>
      </c>
      <c r="AY17" t="b">
        <v>1</v>
      </c>
      <c r="AZ17" t="b">
        <v>1</v>
      </c>
      <c r="BA17" t="b">
        <v>0</v>
      </c>
      <c r="BB17" s="3" t="n">
        <v>60</v>
      </c>
      <c r="BC17" s="3" t="n">
        <v>60</v>
      </c>
      <c r="BD17" s="3" t="n">
        <v>20</v>
      </c>
      <c r="BE17" s="3" t="n">
        <v>3</v>
      </c>
      <c r="BF17" s="3" t="n">
        <v>2</v>
      </c>
      <c r="BG17" s="3" t="n">
        <v>0</v>
      </c>
      <c r="BH17" t="b">
        <v>1</v>
      </c>
      <c r="BI17" t="b">
        <v>1</v>
      </c>
      <c r="BJ17" t="b">
        <v>0</v>
      </c>
      <c r="BK17" t="inlineStr">
        <is>
          <t>DISTRIBUTION</t>
        </is>
      </c>
      <c r="BL17" t="inlineStr">
        <is>
          <t>Acc≥60 on 3/4 days; Dist≥60 on 2/4 days</t>
        </is>
      </c>
      <c r="BM17" t="inlineStr">
        <is>
          <t>near 7D breakout, volume &gt; VMA7, MA7&gt;MA10, low upper wick, absorption, follow-through, sentiment:distribution</t>
        </is>
      </c>
    </row>
    <row r="18">
      <c r="A18" s="2" t="n">
        <v>46103</v>
      </c>
      <c r="B18" t="inlineStr">
        <is>
          <t>MNBBL</t>
        </is>
      </c>
      <c r="C18" t="inlineStr">
        <is>
          <t>Development Bank</t>
        </is>
      </c>
      <c r="D18" t="inlineStr">
        <is>
          <t>Muktinath Bikas Bank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111</v>
      </c>
      <c r="M18" s="5" t="n">
        <v>400.1</v>
      </c>
      <c r="N18" s="6" t="n">
        <v>206199</v>
      </c>
      <c r="O18" s="4" t="n">
        <v>0</v>
      </c>
      <c r="P18" s="4" t="n">
        <v>3.67970976937031</v>
      </c>
      <c r="Q18" s="4" t="n">
        <v>2.327365728900266</v>
      </c>
      <c r="R18" s="4" t="n">
        <v>1.806615776081433</v>
      </c>
      <c r="S18" s="4" t="n">
        <v>9.316939890710385</v>
      </c>
      <c r="T18" s="4" t="n">
        <v>13.0225988700565</v>
      </c>
      <c r="U18" s="4" t="n">
        <v>10.98474341192788</v>
      </c>
      <c r="V18" s="4" t="n">
        <v>9.616438356164391</v>
      </c>
      <c r="W18" s="5" t="n">
        <v>391.6428571428572</v>
      </c>
      <c r="X18" s="5" t="n">
        <v>389.14</v>
      </c>
      <c r="Y18" s="5" t="n">
        <v>379.8</v>
      </c>
      <c r="Z18" s="5" t="n">
        <v>371.5433333333334</v>
      </c>
      <c r="AA18" s="5" t="n">
        <v>402</v>
      </c>
      <c r="AB18" s="5" t="n">
        <v>407</v>
      </c>
      <c r="AC18" s="5" t="n">
        <v>381.3</v>
      </c>
      <c r="AD18" s="5" t="n">
        <v>353.7</v>
      </c>
      <c r="AE18" s="6" t="n">
        <v>115806.7142857143</v>
      </c>
      <c r="AF18" s="6" t="n">
        <v>85460.53333333334</v>
      </c>
      <c r="AG18" s="4" t="n">
        <v>0.1266666666666652</v>
      </c>
      <c r="AH18" s="4" t="n">
        <v>11.1</v>
      </c>
      <c r="AI18" s="4" t="n">
        <v>2.774306423394144</v>
      </c>
      <c r="AJ18" s="4" t="n">
        <v>10.48</v>
      </c>
      <c r="AK18" s="4" t="n">
        <v>2.619345163709065</v>
      </c>
      <c r="AL18" t="inlineStr">
        <is>
          <t>NORMAL</t>
        </is>
      </c>
      <c r="AM18" t="inlineStr">
        <is>
          <t>MEDIUM</t>
        </is>
      </c>
      <c r="AN18" s="4" t="n">
        <v>1.371577430652014</v>
      </c>
      <c r="AO18" s="4" t="n">
        <v>1.368670203870801</v>
      </c>
      <c r="AP18" t="inlineStr">
        <is>
          <t>HEALTHY</t>
        </is>
      </c>
      <c r="AQ18" s="4" t="n">
        <v>1.674999999999989</v>
      </c>
      <c r="AR18" s="4" t="n">
        <v>0.3443735048408718</v>
      </c>
      <c r="AS18" t="inlineStr">
        <is>
          <t>WEAK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1</v>
      </c>
      <c r="AZ18" t="b">
        <v>1</v>
      </c>
      <c r="BA18" t="b">
        <v>0</v>
      </c>
      <c r="BB18" s="3" t="n">
        <v>40</v>
      </c>
      <c r="BC18" s="3" t="n">
        <v>60</v>
      </c>
      <c r="BD18" s="3" t="n">
        <v>20</v>
      </c>
      <c r="BE18" s="3" t="n">
        <v>1</v>
      </c>
      <c r="BF18" s="3" t="n">
        <v>1</v>
      </c>
      <c r="BG18" s="3" t="n">
        <v>1</v>
      </c>
      <c r="BH18" t="b">
        <v>0</v>
      </c>
      <c r="BI18" t="b">
        <v>0</v>
      </c>
      <c r="BJ18" t="b">
        <v>1</v>
      </c>
      <c r="BK18" t="inlineStr">
        <is>
          <t>SHAKEOUT</t>
        </is>
      </c>
      <c r="BL18" t="inlineStr">
        <is>
          <t>Shake≥70 on 1/3 days</t>
        </is>
      </c>
      <c r="BM18" t="inlineStr">
        <is>
          <t>near 7D breakout, volume &gt; VMA7, MA7&gt;MA10, low upper wick, absorption, follow-through, sentiment:shakeout</t>
        </is>
      </c>
    </row>
    <row r="19">
      <c r="A19" s="2" t="n">
        <v>46103</v>
      </c>
      <c r="B19" t="inlineStr">
        <is>
          <t>MNMF1</t>
        </is>
      </c>
      <c r="C19" t="inlineStr">
        <is>
          <t>Mutual Fund</t>
        </is>
      </c>
      <c r="D19" t="inlineStr">
        <is>
          <t>Muktinath Mutual Fund 1</t>
        </is>
      </c>
      <c r="E19" t="inlineStr">
        <is>
          <t>HOLD</t>
        </is>
      </c>
      <c r="F19" t="inlineStr"/>
      <c r="G19" t="inlineStr"/>
      <c r="H19" t="inlineStr">
        <is>
          <t>NEUTRAL</t>
        </is>
      </c>
      <c r="I19" s="3" t="n">
        <v>100</v>
      </c>
      <c r="J19" s="4" t="n">
        <v>1</v>
      </c>
      <c r="K19" s="4" t="n">
        <v>1</v>
      </c>
      <c r="L19" s="4" t="n">
        <v>111</v>
      </c>
      <c r="M19" s="5" t="n">
        <v>9.74</v>
      </c>
      <c r="N19" s="6" t="n">
        <v>39790</v>
      </c>
      <c r="O19" s="4" t="n">
        <v>0</v>
      </c>
      <c r="P19" s="4" t="n">
        <v>0.4123711340206171</v>
      </c>
      <c r="Q19" s="4" t="n">
        <v>0.2057613168724215</v>
      </c>
      <c r="R19" s="4" t="n">
        <v>-0.612244897959191</v>
      </c>
      <c r="S19" s="4" t="n">
        <v>0.932642487046631</v>
      </c>
      <c r="T19" s="4" t="n">
        <v>2.9598308668076</v>
      </c>
      <c r="U19" s="4" t="n">
        <v>4.059829059829068</v>
      </c>
      <c r="V19" s="4" t="n">
        <v>0.4123711340206171</v>
      </c>
      <c r="W19" s="5" t="n">
        <v>9.794285714285715</v>
      </c>
      <c r="X19" s="5" t="n">
        <v>9.766</v>
      </c>
      <c r="Y19" s="5" t="n">
        <v>9.738</v>
      </c>
      <c r="Z19" s="5" t="n">
        <v>9.627333333333333</v>
      </c>
      <c r="AA19" s="5" t="n">
        <v>10</v>
      </c>
      <c r="AB19" s="5" t="n">
        <v>10</v>
      </c>
      <c r="AC19" s="5" t="n">
        <v>9.43</v>
      </c>
      <c r="AD19" s="5" t="n">
        <v>9.220000000000001</v>
      </c>
      <c r="AE19" s="6" t="n">
        <v>21900</v>
      </c>
      <c r="AF19" s="6" t="n">
        <v>19666.66666666667</v>
      </c>
      <c r="AG19" s="4" t="n">
        <v>0.1249999999999972</v>
      </c>
      <c r="AH19" s="4" t="n">
        <v>0.3800000000000005</v>
      </c>
      <c r="AI19" s="4" t="n">
        <v>3.901437371662849</v>
      </c>
      <c r="AJ19" s="4" t="n">
        <v>0.3826666666666668</v>
      </c>
      <c r="AK19" s="4" t="n">
        <v>3.928815879534163</v>
      </c>
      <c r="AL19" t="inlineStr">
        <is>
          <t>HIGH</t>
        </is>
      </c>
      <c r="AM19" t="inlineStr">
        <is>
          <t>SMALL</t>
        </is>
      </c>
      <c r="AN19" s="4" t="n">
        <v>-0.3791919182746856</v>
      </c>
      <c r="AO19" s="4" t="n">
        <v>1.379903049178037</v>
      </c>
      <c r="AP19" t="inlineStr">
        <is>
          <t>HEALTHY</t>
        </is>
      </c>
      <c r="AQ19" s="4" t="n">
        <v>-0.04714285714285768</v>
      </c>
      <c r="AR19" s="4" t="n">
        <v>0.5060408921933091</v>
      </c>
      <c r="AS19" t="inlineStr">
        <is>
          <t>DOWN</t>
        </is>
      </c>
      <c r="AT19" t="b">
        <v>0</v>
      </c>
      <c r="AU19" t="b">
        <v>0</v>
      </c>
      <c r="AV19" s="3" t="n">
        <v>0</v>
      </c>
      <c r="AW19" t="inlineStr">
        <is>
          <t>SELL_PRESSURE</t>
        </is>
      </c>
      <c r="AX19" t="b">
        <v>0</v>
      </c>
      <c r="AY19" t="b">
        <v>1</v>
      </c>
      <c r="AZ19" t="b">
        <v>1</v>
      </c>
      <c r="BA19" t="b">
        <v>0</v>
      </c>
      <c r="BB19" s="3" t="n">
        <v>40</v>
      </c>
      <c r="BC19" s="3" t="n">
        <v>80</v>
      </c>
      <c r="BD19" s="3" t="n">
        <v>20</v>
      </c>
      <c r="BE19" s="3" t="n">
        <v>1</v>
      </c>
      <c r="BF19" s="3" t="n">
        <v>2</v>
      </c>
      <c r="BG19" s="3" t="n">
        <v>0</v>
      </c>
      <c r="BH19" t="b">
        <v>0</v>
      </c>
      <c r="BI19" t="b">
        <v>1</v>
      </c>
      <c r="BJ19" t="b">
        <v>0</v>
      </c>
      <c r="BK19" t="inlineStr">
        <is>
          <t>DISTRIBUTION</t>
        </is>
      </c>
      <c r="BL19" t="inlineStr">
        <is>
          <t>Dist≥60 on 2/4 days</t>
        </is>
      </c>
      <c r="BM19" t="inlineStr">
        <is>
          <t>near 7D breakout, volume &gt; VMA7, MA7&gt;MA10, low upper wick, absorption, follow-through, sentiment:distribution</t>
        </is>
      </c>
    </row>
    <row r="20">
      <c r="A20" s="2" t="n">
        <v>46103</v>
      </c>
      <c r="B20" t="inlineStr">
        <is>
          <t>NBL</t>
        </is>
      </c>
      <c r="C20" t="inlineStr">
        <is>
          <t>Commercial Bank</t>
        </is>
      </c>
      <c r="D20" t="inlineStr">
        <is>
          <t>Nepal Bank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111</v>
      </c>
      <c r="M20" s="5" t="n">
        <v>274.7</v>
      </c>
      <c r="N20" s="6" t="n">
        <v>299889</v>
      </c>
      <c r="O20" s="4" t="n">
        <v>0</v>
      </c>
      <c r="P20" s="4" t="n">
        <v>4.092459264873072</v>
      </c>
      <c r="Q20" s="4" t="n">
        <v>4.053030303030303</v>
      </c>
      <c r="R20" s="4" t="n">
        <v>1.365313653136524</v>
      </c>
      <c r="S20" s="4" t="n">
        <v>12.58196721311475</v>
      </c>
      <c r="T20" s="4" t="n">
        <v>13.98340248962655</v>
      </c>
      <c r="U20" s="4" t="n">
        <v>12.81314168377823</v>
      </c>
      <c r="V20" s="4" t="n">
        <v>10.85552865213881</v>
      </c>
      <c r="W20" s="5" t="n">
        <v>267.3142857142857</v>
      </c>
      <c r="X20" s="5" t="n">
        <v>266.92</v>
      </c>
      <c r="Y20" s="5" t="n">
        <v>258.5133333333333</v>
      </c>
      <c r="Z20" s="5" t="n">
        <v>251.0733333333333</v>
      </c>
      <c r="AA20" s="5" t="n">
        <v>275.2</v>
      </c>
      <c r="AB20" s="5" t="n">
        <v>281</v>
      </c>
      <c r="AC20" s="5" t="n">
        <v>259</v>
      </c>
      <c r="AD20" s="5" t="n">
        <v>238</v>
      </c>
      <c r="AE20" s="6" t="n">
        <v>158671</v>
      </c>
      <c r="AF20" s="6" t="n">
        <v>124304.6666666667</v>
      </c>
      <c r="AG20" s="4" t="n">
        <v>0.03086419753086422</v>
      </c>
      <c r="AH20" s="4" t="n">
        <v>10.39999999999999</v>
      </c>
      <c r="AI20" s="4" t="n">
        <v>3.78594830724425</v>
      </c>
      <c r="AJ20" s="4" t="n">
        <v>9.693333333333333</v>
      </c>
      <c r="AK20" s="4" t="n">
        <v>3.528697973546887</v>
      </c>
      <c r="AL20" t="inlineStr">
        <is>
          <t>HIGH</t>
        </is>
      </c>
      <c r="AM20" t="inlineStr">
        <is>
          <t>SMALL</t>
        </is>
      </c>
      <c r="AN20" s="4" t="n">
        <v>1.410502508173863</v>
      </c>
      <c r="AO20" s="4" t="n">
        <v>1.430029426246466</v>
      </c>
      <c r="AP20" t="inlineStr">
        <is>
          <t>HEALTHY</t>
        </is>
      </c>
      <c r="AQ20" s="4" t="n">
        <v>1.549999999999998</v>
      </c>
      <c r="AR20" s="4" t="n">
        <v>0.4089148633158483</v>
      </c>
      <c r="AS20" t="inlineStr">
        <is>
          <t>WEAK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1</v>
      </c>
      <c r="AZ20" t="b">
        <v>1</v>
      </c>
      <c r="BA20" t="b">
        <v>0</v>
      </c>
      <c r="BB20" s="3" t="n">
        <v>40</v>
      </c>
      <c r="BC20" s="3" t="n">
        <v>60</v>
      </c>
      <c r="BD20" s="3" t="n">
        <v>20</v>
      </c>
      <c r="BE20" s="3" t="n">
        <v>2</v>
      </c>
      <c r="BF20" s="3" t="n">
        <v>1</v>
      </c>
      <c r="BG20" s="3" t="n">
        <v>1</v>
      </c>
      <c r="BH20" t="b">
        <v>0</v>
      </c>
      <c r="BI20" t="b">
        <v>0</v>
      </c>
      <c r="BJ20" t="b">
        <v>1</v>
      </c>
      <c r="BK20" t="inlineStr">
        <is>
          <t>SHAKEOUT</t>
        </is>
      </c>
      <c r="BL20" t="inlineStr">
        <is>
          <t>Shake≥70 on 1/3 days</t>
        </is>
      </c>
      <c r="BM20" t="inlineStr">
        <is>
          <t>near 7D breakout, volume &gt; VMA7, MA7&gt;MA10, low upper wick, absorption, follow-through, sentiment:shakeout</t>
        </is>
      </c>
    </row>
    <row r="21">
      <c r="A21" s="2" t="n">
        <v>46103</v>
      </c>
      <c r="B21" t="inlineStr">
        <is>
          <t>NICA</t>
        </is>
      </c>
      <c r="C21" t="inlineStr">
        <is>
          <t>Commercial Bank</t>
        </is>
      </c>
      <c r="D21" t="inlineStr">
        <is>
          <t>NIC Asia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111</v>
      </c>
      <c r="M21" s="5" t="n">
        <v>366</v>
      </c>
      <c r="N21" s="6" t="n">
        <v>326932</v>
      </c>
      <c r="O21" s="4" t="n">
        <v>0</v>
      </c>
      <c r="P21" s="4" t="n">
        <v>6.08695652173914</v>
      </c>
      <c r="Q21" s="4" t="n">
        <v>5.021520803443336</v>
      </c>
      <c r="R21" s="4" t="n">
        <v>4.661138118387198</v>
      </c>
      <c r="S21" s="4" t="n">
        <v>11.0773899848255</v>
      </c>
      <c r="T21" s="4" t="n">
        <v>14.01869158878504</v>
      </c>
      <c r="U21" s="4" t="n">
        <v>13.66459627329193</v>
      </c>
      <c r="V21" s="4" t="n">
        <v>5.475504322766578</v>
      </c>
      <c r="W21" s="5" t="n">
        <v>352.5</v>
      </c>
      <c r="X21" s="5" t="n">
        <v>350.73</v>
      </c>
      <c r="Y21" s="5" t="n">
        <v>341.9866666666667</v>
      </c>
      <c r="Z21" s="5" t="n">
        <v>335.12</v>
      </c>
      <c r="AA21" s="5" t="n">
        <v>367</v>
      </c>
      <c r="AB21" s="5" t="n">
        <v>367</v>
      </c>
      <c r="AC21" s="5" t="n">
        <v>338</v>
      </c>
      <c r="AD21" s="5" t="n">
        <v>320</v>
      </c>
      <c r="AE21" s="6" t="n">
        <v>178255.4285714286</v>
      </c>
      <c r="AF21" s="6" t="n">
        <v>121633.4666666667</v>
      </c>
      <c r="AG21" s="4" t="n">
        <v>0.04761904761904762</v>
      </c>
      <c r="AH21" s="4" t="n">
        <v>14.99999999999999</v>
      </c>
      <c r="AI21" s="4" t="n">
        <v>4.09836065573769</v>
      </c>
      <c r="AJ21" s="4" t="n">
        <v>12.33999999999999</v>
      </c>
      <c r="AK21" s="4" t="n">
        <v>3.371584699453541</v>
      </c>
      <c r="AL21" t="inlineStr">
        <is>
          <t>HIGH</t>
        </is>
      </c>
      <c r="AM21" t="inlineStr">
        <is>
          <t>SMALL</t>
        </is>
      </c>
      <c r="AN21" s="4" t="n">
        <v>1.409465339817233</v>
      </c>
      <c r="AO21" s="4" t="n">
        <v>1.332050503250131</v>
      </c>
      <c r="AP21" t="inlineStr">
        <is>
          <t>HEALTHY</t>
        </is>
      </c>
      <c r="AQ21" s="4" t="n">
        <v>2.785714285714285</v>
      </c>
      <c r="AR21" s="4" t="n">
        <v>0.3947491357563307</v>
      </c>
      <c r="AS21" t="inlineStr">
        <is>
          <t>WEAK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1</v>
      </c>
      <c r="AZ21" t="b">
        <v>1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1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7D breakout, volume &gt; VMA7, MA7&gt;MA10, low upper wick, absorption, follow-through</t>
        </is>
      </c>
    </row>
    <row r="22">
      <c r="A22" s="2" t="n">
        <v>46103</v>
      </c>
      <c r="B22" t="inlineStr">
        <is>
          <t>NIFRA</t>
        </is>
      </c>
      <c r="C22" t="inlineStr">
        <is>
          <t>Investment</t>
        </is>
      </c>
      <c r="D22" t="inlineStr">
        <is>
          <t>Nepal Infrastructure Bank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111</v>
      </c>
      <c r="M22" s="5" t="n">
        <v>292</v>
      </c>
      <c r="N22" s="6" t="n">
        <v>778529</v>
      </c>
      <c r="O22" s="4" t="n">
        <v>0</v>
      </c>
      <c r="P22" s="4" t="n">
        <v>3.582830791060676</v>
      </c>
      <c r="Q22" s="4" t="n">
        <v>2.420203437390378</v>
      </c>
      <c r="R22" s="4" t="n">
        <v>2.384291725105192</v>
      </c>
      <c r="S22" s="4" t="n">
        <v>11.11111111111112</v>
      </c>
      <c r="T22" s="4" t="n">
        <v>13.92898946547014</v>
      </c>
      <c r="U22" s="4" t="n">
        <v>12.30769230769231</v>
      </c>
      <c r="V22" s="4" t="n">
        <v>9.077325364213685</v>
      </c>
      <c r="W22" s="5" t="n">
        <v>285.5714285714286</v>
      </c>
      <c r="X22" s="5" t="n">
        <v>284.65</v>
      </c>
      <c r="Y22" s="5" t="n">
        <v>276.4333333333333</v>
      </c>
      <c r="Z22" s="5" t="n">
        <v>269.3366666666666</v>
      </c>
      <c r="AA22" s="5" t="n">
        <v>292.4</v>
      </c>
      <c r="AB22" s="5" t="n">
        <v>299</v>
      </c>
      <c r="AC22" s="5" t="n">
        <v>274</v>
      </c>
      <c r="AD22" s="5" t="n">
        <v>251.2</v>
      </c>
      <c r="AE22" s="6" t="n">
        <v>463478.4285714286</v>
      </c>
      <c r="AF22" s="6" t="n">
        <v>317279.1333333334</v>
      </c>
      <c r="AG22" s="4" t="n">
        <v>0.03508771929824369</v>
      </c>
      <c r="AH22" s="4" t="n">
        <v>9.857142857142842</v>
      </c>
      <c r="AI22" s="4" t="n">
        <v>3.375733855185893</v>
      </c>
      <c r="AJ22" s="4" t="n">
        <v>11.31999999999999</v>
      </c>
      <c r="AK22" s="4" t="n">
        <v>3.876712328767106</v>
      </c>
      <c r="AL22" t="inlineStr">
        <is>
          <t>HIGH</t>
        </is>
      </c>
      <c r="AM22" t="inlineStr">
        <is>
          <t>SMALL</t>
        </is>
      </c>
      <c r="AN22" s="4" t="n">
        <v>1.255948182056587</v>
      </c>
      <c r="AO22" s="4" t="n">
        <v>1.398700504348583</v>
      </c>
      <c r="AP22" t="inlineStr">
        <is>
          <t>HEALTHY</t>
        </is>
      </c>
      <c r="AQ22" s="4" t="n">
        <v>1.117857142857122</v>
      </c>
      <c r="AR22" s="4" t="n">
        <v>0.2225839725180829</v>
      </c>
      <c r="AS22" t="inlineStr">
        <is>
          <t>NOISY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1</v>
      </c>
      <c r="AZ22" t="b">
        <v>1</v>
      </c>
      <c r="BA22" t="b">
        <v>0</v>
      </c>
      <c r="BB22" s="3" t="n">
        <v>60</v>
      </c>
      <c r="BC22" s="3" t="n">
        <v>60</v>
      </c>
      <c r="BD22" s="3" t="n">
        <v>20</v>
      </c>
      <c r="BE22" s="3" t="n">
        <v>3</v>
      </c>
      <c r="BF22" s="3" t="n">
        <v>1</v>
      </c>
      <c r="BG22" s="3" t="n">
        <v>1</v>
      </c>
      <c r="BH22" t="b">
        <v>1</v>
      </c>
      <c r="BI22" t="b">
        <v>0</v>
      </c>
      <c r="BJ22" t="b">
        <v>1</v>
      </c>
      <c r="BK22" t="inlineStr">
        <is>
          <t>SHAKEOUT</t>
        </is>
      </c>
      <c r="BL22" t="inlineStr">
        <is>
          <t>Acc≥60 on 3/4 days; Shake≥70 on 1/3 days</t>
        </is>
      </c>
      <c r="BM22" t="inlineStr">
        <is>
          <t>near 7D breakout, volume &gt; VMA7, MA7&gt;MA10, low upper wick, absorption, follow-through, sentiment:shakeout</t>
        </is>
      </c>
    </row>
    <row r="23">
      <c r="A23" s="2" t="n">
        <v>46103</v>
      </c>
      <c r="B23" t="inlineStr">
        <is>
          <t>NIMBPO</t>
        </is>
      </c>
      <c r="C23" t="inlineStr">
        <is>
          <t>Promoter Share</t>
        </is>
      </c>
      <c r="D23" t="inlineStr">
        <is>
          <t>Nepal Investment Mega Bank Promoter Share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111</v>
      </c>
      <c r="M23" s="5" t="n">
        <v>165.1</v>
      </c>
      <c r="N23" s="6" t="n">
        <v>27060</v>
      </c>
      <c r="O23" s="4" t="n">
        <v>0</v>
      </c>
      <c r="P23" s="4" t="n">
        <v>1.288343558282201</v>
      </c>
      <c r="Q23" s="4" t="n">
        <v>2.102659245516403</v>
      </c>
      <c r="R23" s="4" t="n">
        <v>1.288343558282201</v>
      </c>
      <c r="S23" s="4" t="n">
        <v>6.447453255963898</v>
      </c>
      <c r="T23" s="4" t="n">
        <v>7.207792207792196</v>
      </c>
      <c r="U23" s="4" t="n">
        <v>6.72268907563025</v>
      </c>
      <c r="V23" s="4" t="n">
        <v>5.025445292620878</v>
      </c>
      <c r="W23" s="5" t="n">
        <v>162.8714285714286</v>
      </c>
      <c r="X23" s="5" t="n">
        <v>162.18</v>
      </c>
      <c r="Y23" s="5" t="n">
        <v>160.34</v>
      </c>
      <c r="Z23" s="5" t="n">
        <v>157.9366666666666</v>
      </c>
      <c r="AA23" s="5" t="n">
        <v>166.9</v>
      </c>
      <c r="AB23" s="5" t="n">
        <v>169.5</v>
      </c>
      <c r="AC23" s="5" t="n">
        <v>159</v>
      </c>
      <c r="AD23" s="5" t="n">
        <v>151.2</v>
      </c>
      <c r="AE23" s="6" t="n">
        <v>17229</v>
      </c>
      <c r="AF23" s="6" t="n">
        <v>14671.13333333333</v>
      </c>
      <c r="AG23" s="4" t="n">
        <v>0.2812500000000015</v>
      </c>
      <c r="AH23" s="4" t="n">
        <v>4.171428571428573</v>
      </c>
      <c r="AI23" s="4" t="n">
        <v>2.526607251016686</v>
      </c>
      <c r="AJ23" s="4" t="n">
        <v>4.193333333333338</v>
      </c>
      <c r="AK23" s="4" t="n">
        <v>2.539874823339378</v>
      </c>
      <c r="AL23" t="inlineStr">
        <is>
          <t>NORMAL</t>
        </is>
      </c>
      <c r="AM23" t="inlineStr">
        <is>
          <t>MEDIUM</t>
        </is>
      </c>
      <c r="AN23" s="4" t="n">
        <v>1.364106873424546</v>
      </c>
      <c r="AO23" s="4" t="n">
        <v>1.076339969232489</v>
      </c>
      <c r="AP23" t="inlineStr">
        <is>
          <t>HEALTHY</t>
        </is>
      </c>
      <c r="AQ23" s="4" t="n">
        <v>0.5821428571428499</v>
      </c>
      <c r="AR23" s="4" t="n">
        <v>0.5925289919714554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1</v>
      </c>
      <c r="AZ23" t="b">
        <v>1</v>
      </c>
      <c r="BA23" t="b">
        <v>0</v>
      </c>
      <c r="BB23" s="3" t="n">
        <v>60</v>
      </c>
      <c r="BC23" s="3" t="n">
        <v>55</v>
      </c>
      <c r="BD23" s="3" t="n">
        <v>50</v>
      </c>
      <c r="BE23" s="3" t="n">
        <v>3</v>
      </c>
      <c r="BF23" s="3" t="n">
        <v>1</v>
      </c>
      <c r="BG23" s="3" t="n">
        <v>1</v>
      </c>
      <c r="BH23" t="b">
        <v>1</v>
      </c>
      <c r="BI23" t="b">
        <v>0</v>
      </c>
      <c r="BJ23" t="b">
        <v>1</v>
      </c>
      <c r="BK23" t="inlineStr">
        <is>
          <t>SHAKEOUT</t>
        </is>
      </c>
      <c r="BL23" t="inlineStr">
        <is>
          <t>Acc≥60 on 3/4 days; Shake≥70 on 1/3 days</t>
        </is>
      </c>
      <c r="BM23" t="inlineStr">
        <is>
          <t>near 7D breakout, volume &gt; VMA7, MA7&gt;MA10, low upper wick, absorption, follow-through, sentiment:shakeout</t>
        </is>
      </c>
    </row>
    <row r="24">
      <c r="A24" s="2" t="n">
        <v>46103</v>
      </c>
      <c r="B24" t="inlineStr">
        <is>
          <t>NMB</t>
        </is>
      </c>
      <c r="C24" t="inlineStr">
        <is>
          <t>Commercial Bank</t>
        </is>
      </c>
      <c r="D24" t="inlineStr">
        <is>
          <t>NMB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111</v>
      </c>
      <c r="M24" s="5" t="n">
        <v>260.9</v>
      </c>
      <c r="N24" s="6" t="n">
        <v>221234</v>
      </c>
      <c r="O24" s="4" t="n">
        <v>0</v>
      </c>
      <c r="P24" s="4" t="n">
        <v>2.716535433070866</v>
      </c>
      <c r="Q24" s="4" t="n">
        <v>1.914062499999991</v>
      </c>
      <c r="R24" s="4" t="n">
        <v>3.081785855393115</v>
      </c>
      <c r="S24" s="4" t="n">
        <v>9.254606365159113</v>
      </c>
      <c r="T24" s="4" t="n">
        <v>11.49572649572648</v>
      </c>
      <c r="U24" s="4" t="n">
        <v>11.49572649572648</v>
      </c>
      <c r="V24" s="4" t="n">
        <v>8.663057059558522</v>
      </c>
      <c r="W24" s="5" t="n">
        <v>256.9714285714286</v>
      </c>
      <c r="X24" s="5" t="n">
        <v>254.05</v>
      </c>
      <c r="Y24" s="5" t="n">
        <v>248.0066666666667</v>
      </c>
      <c r="Z24" s="5" t="n">
        <v>241.6733333333333</v>
      </c>
      <c r="AA24" s="5" t="n">
        <v>262.9</v>
      </c>
      <c r="AB24" s="5" t="n">
        <v>265.2</v>
      </c>
      <c r="AC24" s="5" t="n">
        <v>248.1</v>
      </c>
      <c r="AD24" s="5" t="n">
        <v>232.4</v>
      </c>
      <c r="AE24" s="6" t="n">
        <v>114768.2857142857</v>
      </c>
      <c r="AF24" s="6" t="n">
        <v>86225.66666666667</v>
      </c>
      <c r="AG24" s="4" t="n">
        <v>0.1438848920863312</v>
      </c>
      <c r="AH24" s="4" t="n">
        <v>9.557142857142846</v>
      </c>
      <c r="AI24" s="4" t="n">
        <v>3.663144061764204</v>
      </c>
      <c r="AJ24" s="4" t="n">
        <v>8.073333333333327</v>
      </c>
      <c r="AK24" s="4" t="n">
        <v>3.094416762488806</v>
      </c>
      <c r="AL24" t="inlineStr">
        <is>
          <t>HIGH</t>
        </is>
      </c>
      <c r="AM24" t="inlineStr">
        <is>
          <t>SMALL</t>
        </is>
      </c>
      <c r="AN24" s="4" t="n">
        <v>1.281196466275404</v>
      </c>
      <c r="AO24" s="4" t="n">
        <v>1.374146628851554</v>
      </c>
      <c r="AP24" t="inlineStr">
        <is>
          <t>HEALTHY</t>
        </is>
      </c>
      <c r="AQ24" s="4" t="n">
        <v>0.6249999999999993</v>
      </c>
      <c r="AR24" s="4" t="n">
        <v>0.1938781970119005</v>
      </c>
      <c r="AS24" t="inlineStr">
        <is>
          <t>NOISY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1</v>
      </c>
      <c r="AZ24" t="b">
        <v>1</v>
      </c>
      <c r="BA24" t="b">
        <v>0</v>
      </c>
      <c r="BB24" s="3" t="n">
        <v>40</v>
      </c>
      <c r="BC24" s="3" t="n">
        <v>60</v>
      </c>
      <c r="BD24" s="3" t="n">
        <v>20</v>
      </c>
      <c r="BE24" s="3" t="n">
        <v>2</v>
      </c>
      <c r="BF24" s="3" t="n">
        <v>1</v>
      </c>
      <c r="BG24" s="3" t="n">
        <v>0</v>
      </c>
      <c r="BH24" t="b">
        <v>0</v>
      </c>
      <c r="BI24" t="b">
        <v>0</v>
      </c>
      <c r="BJ24" t="b">
        <v>0</v>
      </c>
      <c r="BK24" t="inlineStr">
        <is>
          <t>NEUTRAL</t>
        </is>
      </c>
      <c r="BL24" t="inlineStr"/>
      <c r="BM24" t="inlineStr">
        <is>
          <t>near 7D breakout, volume &gt; VMA7, MA7&gt;MA10, low upper wick, absorption, follow-through</t>
        </is>
      </c>
    </row>
    <row r="25">
      <c r="A25" s="2" t="n">
        <v>46103</v>
      </c>
      <c r="B25" t="inlineStr">
        <is>
          <t>PCBL</t>
        </is>
      </c>
      <c r="C25" t="inlineStr">
        <is>
          <t>Commercial Bank</t>
        </is>
      </c>
      <c r="D25" t="inlineStr">
        <is>
          <t>Prime Commercial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111</v>
      </c>
      <c r="M25" s="5" t="n">
        <v>260</v>
      </c>
      <c r="N25" s="6" t="n">
        <v>382563</v>
      </c>
      <c r="O25" s="4" t="n">
        <v>0</v>
      </c>
      <c r="P25" s="4" t="n">
        <v>3.297576479936426</v>
      </c>
      <c r="Q25" s="4" t="n">
        <v>3.174603174603186</v>
      </c>
      <c r="R25" s="4" t="n">
        <v>1.960784313725483</v>
      </c>
      <c r="S25" s="4" t="n">
        <v>10.02962336013542</v>
      </c>
      <c r="T25" s="4" t="n">
        <v>12.65164644714039</v>
      </c>
      <c r="U25" s="4" t="n">
        <v>11.92423590185106</v>
      </c>
      <c r="V25" s="4" t="n">
        <v>6.995884773662553</v>
      </c>
      <c r="W25" s="5" t="n">
        <v>254.1</v>
      </c>
      <c r="X25" s="5" t="n">
        <v>253.28</v>
      </c>
      <c r="Y25" s="5" t="n">
        <v>246.7266666666666</v>
      </c>
      <c r="Z25" s="5" t="n">
        <v>240.9466666666667</v>
      </c>
      <c r="AA25" s="5" t="n">
        <v>261.5</v>
      </c>
      <c r="AB25" s="5" t="n">
        <v>265.1</v>
      </c>
      <c r="AC25" s="5" t="n">
        <v>245.2</v>
      </c>
      <c r="AD25" s="5" t="n">
        <v>230</v>
      </c>
      <c r="AE25" s="6" t="n">
        <v>191524.7142857143</v>
      </c>
      <c r="AF25" s="6" t="n">
        <v>123871.9333333333</v>
      </c>
      <c r="AG25" s="4" t="n">
        <v>0.1578947368421053</v>
      </c>
      <c r="AH25" s="4" t="n">
        <v>8.385714285714291</v>
      </c>
      <c r="AI25" s="4" t="n">
        <v>3.225274725274715</v>
      </c>
      <c r="AJ25" s="4" t="n">
        <v>8.126666666666669</v>
      </c>
      <c r="AK25" s="4" t="n">
        <v>3.125641025641014</v>
      </c>
      <c r="AL25" t="inlineStr">
        <is>
          <t>HIGH</t>
        </is>
      </c>
      <c r="AM25" t="inlineStr">
        <is>
          <t>SMALL</t>
        </is>
      </c>
      <c r="AN25" s="4" t="n">
        <v>1.389229100614159</v>
      </c>
      <c r="AO25" s="4" t="n">
        <v>1.420781133907901</v>
      </c>
      <c r="AP25" t="inlineStr">
        <is>
          <t>HEALTHY</t>
        </is>
      </c>
      <c r="AQ25" s="4" t="n">
        <v>1.239285714285722</v>
      </c>
      <c r="AR25" s="4" t="n">
        <v>0.397368455791113</v>
      </c>
      <c r="AS25" t="inlineStr">
        <is>
          <t>WEAK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1</v>
      </c>
      <c r="AZ25" t="b">
        <v>1</v>
      </c>
      <c r="BA25" t="b">
        <v>0</v>
      </c>
      <c r="BB25" s="3" t="n">
        <v>80</v>
      </c>
      <c r="BC25" s="3" t="n">
        <v>60</v>
      </c>
      <c r="BD25" s="3" t="n">
        <v>20</v>
      </c>
      <c r="BE25" s="3" t="n">
        <v>4</v>
      </c>
      <c r="BF25" s="3" t="n">
        <v>2</v>
      </c>
      <c r="BG25" s="3" t="n">
        <v>0</v>
      </c>
      <c r="BH25" t="b">
        <v>1</v>
      </c>
      <c r="BI25" t="b">
        <v>1</v>
      </c>
      <c r="BJ25" t="b">
        <v>0</v>
      </c>
      <c r="BK25" t="inlineStr">
        <is>
          <t>DISTRIBUTION</t>
        </is>
      </c>
      <c r="BL25" t="inlineStr">
        <is>
          <t>Acc≥60 on 4/4 days; Dist≥60 on 2/4 days</t>
        </is>
      </c>
      <c r="BM25" t="inlineStr">
        <is>
          <t>near 7D breakout, volume &gt; VMA7, MA7&gt;MA10, low upper wick, absorption, follow-through, sentiment:distribution</t>
        </is>
      </c>
    </row>
    <row r="26">
      <c r="A26" s="2" t="n">
        <v>46103</v>
      </c>
      <c r="B26" t="inlineStr">
        <is>
          <t>SADBL</t>
        </is>
      </c>
      <c r="C26" t="inlineStr">
        <is>
          <t>Development Bank</t>
        </is>
      </c>
      <c r="D26" t="inlineStr">
        <is>
          <t>Shangrila Development Bank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111</v>
      </c>
      <c r="M26" s="5" t="n">
        <v>452</v>
      </c>
      <c r="N26" s="6" t="n">
        <v>175628</v>
      </c>
      <c r="O26" s="4" t="n">
        <v>0</v>
      </c>
      <c r="P26" s="4" t="n">
        <v>2.727272727272734</v>
      </c>
      <c r="Q26" s="4" t="n">
        <v>2.494331065759647</v>
      </c>
      <c r="R26" s="4" t="n">
        <v>3.219913222196857</v>
      </c>
      <c r="S26" s="4" t="n">
        <v>6.982248520710055</v>
      </c>
      <c r="T26" s="4" t="n">
        <v>11.19311193111932</v>
      </c>
      <c r="U26" s="4" t="n">
        <v>11.57738829918538</v>
      </c>
      <c r="V26" s="4" t="n">
        <v>7.875894988066823</v>
      </c>
      <c r="W26" s="5" t="n">
        <v>442.4714285714286</v>
      </c>
      <c r="X26" s="5" t="n">
        <v>440.52</v>
      </c>
      <c r="Y26" s="5" t="n">
        <v>432</v>
      </c>
      <c r="Z26" s="5" t="n">
        <v>422.2266666666667</v>
      </c>
      <c r="AA26" s="5" t="n">
        <v>455</v>
      </c>
      <c r="AB26" s="5" t="n">
        <v>455</v>
      </c>
      <c r="AC26" s="5" t="n">
        <v>422.6</v>
      </c>
      <c r="AD26" s="5" t="n">
        <v>405</v>
      </c>
      <c r="AE26" s="6" t="n">
        <v>140196.4285714286</v>
      </c>
      <c r="AF26" s="6" t="n">
        <v>82589.06666666667</v>
      </c>
      <c r="AG26" s="4" t="n">
        <v>0.254237288135593</v>
      </c>
      <c r="AH26" s="4" t="n">
        <v>14.68571428571428</v>
      </c>
      <c r="AI26" s="4" t="n">
        <v>3.249051833122621</v>
      </c>
      <c r="AJ26" s="4" t="n">
        <v>14.35333333333333</v>
      </c>
      <c r="AK26" s="4" t="n">
        <v>3.175516224188782</v>
      </c>
      <c r="AL26" t="inlineStr">
        <is>
          <t>HIGH</t>
        </is>
      </c>
      <c r="AM26" t="inlineStr">
        <is>
          <t>SMALL</t>
        </is>
      </c>
      <c r="AN26" s="4" t="n">
        <v>1.261473758220488</v>
      </c>
      <c r="AO26" s="4" t="n">
        <v>0.7797997621504253</v>
      </c>
      <c r="AP26" t="inlineStr">
        <is>
          <t>HEALTHY</t>
        </is>
      </c>
      <c r="AQ26" s="4" t="n">
        <v>1.928571428571423</v>
      </c>
      <c r="AR26" s="4" t="n">
        <v>0.3042139262375125</v>
      </c>
      <c r="AS26" t="inlineStr">
        <is>
          <t>WEAK</t>
        </is>
      </c>
      <c r="AT26" t="b">
        <v>0</v>
      </c>
      <c r="AU26" t="b">
        <v>0</v>
      </c>
      <c r="AV26" s="3" t="n">
        <v>0</v>
      </c>
      <c r="AW26" t="inlineStr">
        <is>
          <t>NEUTRAL</t>
        </is>
      </c>
      <c r="AX26" t="b">
        <v>0</v>
      </c>
      <c r="AY26" t="b">
        <v>1</v>
      </c>
      <c r="AZ26" t="b">
        <v>1</v>
      </c>
      <c r="BA26" t="b">
        <v>0</v>
      </c>
      <c r="BB26" s="3" t="n">
        <v>60</v>
      </c>
      <c r="BC26" s="3" t="n">
        <v>60</v>
      </c>
      <c r="BD26" s="3" t="n">
        <v>20</v>
      </c>
      <c r="BE26" s="3" t="n">
        <v>3</v>
      </c>
      <c r="BF26" s="3" t="n">
        <v>2</v>
      </c>
      <c r="BG26" s="3" t="n">
        <v>1</v>
      </c>
      <c r="BH26" t="b">
        <v>1</v>
      </c>
      <c r="BI26" t="b">
        <v>1</v>
      </c>
      <c r="BJ26" t="b">
        <v>1</v>
      </c>
      <c r="BK26" t="inlineStr">
        <is>
          <t>DISTRIBUTION</t>
        </is>
      </c>
      <c r="BL26" t="inlineStr">
        <is>
          <t>Acc≥60 on 3/4 days; Shake≥70 on 1/3 days; Dist≥60 on 2/4 days</t>
        </is>
      </c>
      <c r="BM26" t="inlineStr">
        <is>
          <t>near 7D breakout, volume &gt; VMA7, MA7&gt;MA10, low upper wick, absorption, follow-through, sentiment:distribution</t>
        </is>
      </c>
    </row>
    <row r="27">
      <c r="A27" s="2" t="n">
        <v>46103</v>
      </c>
      <c r="B27" t="inlineStr">
        <is>
          <t>SFCL</t>
        </is>
      </c>
      <c r="C27" t="inlineStr">
        <is>
          <t>Finance Company</t>
        </is>
      </c>
      <c r="D27" t="inlineStr">
        <is>
          <t>Samriddhi Finance Company Limited (former World Merchant Banking)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111</v>
      </c>
      <c r="M27" s="5" t="n">
        <v>421</v>
      </c>
      <c r="N27" s="6" t="n">
        <v>53757</v>
      </c>
      <c r="O27" s="4" t="n">
        <v>0</v>
      </c>
      <c r="P27" s="4" t="n">
        <v>2.682926829268295</v>
      </c>
      <c r="Q27" s="4" t="n">
        <v>2.933985330073341</v>
      </c>
      <c r="R27" s="4" t="n">
        <v>0.4773269689737569</v>
      </c>
      <c r="S27" s="4" t="n">
        <v>7.672634271099743</v>
      </c>
      <c r="T27" s="4" t="n">
        <v>11.70071637039003</v>
      </c>
      <c r="U27" s="4" t="n">
        <v>9.835637881554904</v>
      </c>
      <c r="V27" s="4" t="n">
        <v>6.582278481012649</v>
      </c>
      <c r="W27" s="5" t="n">
        <v>413.8571428571428</v>
      </c>
      <c r="X27" s="5" t="n">
        <v>412.08</v>
      </c>
      <c r="Y27" s="5" t="n">
        <v>401.26</v>
      </c>
      <c r="Z27" s="5" t="n">
        <v>395.26</v>
      </c>
      <c r="AA27" s="5" t="n">
        <v>422</v>
      </c>
      <c r="AB27" s="5" t="n">
        <v>442</v>
      </c>
      <c r="AC27" s="5" t="n">
        <v>401</v>
      </c>
      <c r="AD27" s="5" t="n">
        <v>373</v>
      </c>
      <c r="AE27" s="6" t="n">
        <v>28483.42857142857</v>
      </c>
      <c r="AF27" s="6" t="n">
        <v>23350.06666666667</v>
      </c>
      <c r="AG27" s="4" t="n">
        <v>0.09090909090909091</v>
      </c>
      <c r="AH27" s="4" t="n">
        <v>11.71428571428571</v>
      </c>
      <c r="AI27" s="4" t="n">
        <v>2.782490668476409</v>
      </c>
      <c r="AJ27" s="4" t="n">
        <v>11.94</v>
      </c>
      <c r="AK27" s="4" t="n">
        <v>2.836104513064126</v>
      </c>
      <c r="AL27" t="inlineStr">
        <is>
          <t>NORMAL</t>
        </is>
      </c>
      <c r="AM27" t="inlineStr">
        <is>
          <t>MEDIUM</t>
        </is>
      </c>
      <c r="AN27" s="4" t="n">
        <v>1.274842526834891</v>
      </c>
      <c r="AO27" s="4" t="n">
        <v>1.452725730439517</v>
      </c>
      <c r="AP27" t="inlineStr">
        <is>
          <t>HEALTHY</t>
        </is>
      </c>
      <c r="AQ27" s="4" t="n">
        <v>1.196428571428561</v>
      </c>
      <c r="AR27" s="4" t="n">
        <v>0.2127891543420554</v>
      </c>
      <c r="AS27" t="inlineStr">
        <is>
          <t>NOISY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1</v>
      </c>
      <c r="AZ27" t="b">
        <v>1</v>
      </c>
      <c r="BA27" t="b">
        <v>0</v>
      </c>
      <c r="BB27" s="3" t="n">
        <v>80</v>
      </c>
      <c r="BC27" s="3" t="n">
        <v>50</v>
      </c>
      <c r="BD27" s="3" t="n">
        <v>20</v>
      </c>
      <c r="BE27" s="3" t="n">
        <v>4</v>
      </c>
      <c r="BF27" s="3" t="n">
        <v>0</v>
      </c>
      <c r="BG27" s="3" t="n">
        <v>1</v>
      </c>
      <c r="BH27" t="b">
        <v>1</v>
      </c>
      <c r="BI27" t="b">
        <v>0</v>
      </c>
      <c r="BJ27" t="b">
        <v>1</v>
      </c>
      <c r="BK27" t="inlineStr">
        <is>
          <t>SHAKEOUT</t>
        </is>
      </c>
      <c r="BL27" t="inlineStr">
        <is>
          <t>Acc≥60 on 4/4 days; Shake≥70 on 1/3 days</t>
        </is>
      </c>
      <c r="BM27" t="inlineStr">
        <is>
          <t>near 7D breakout, volume &gt; VMA7, MA7&gt;MA10, low upper wick, absorption, follow-through, sentiment:shakeout</t>
        </is>
      </c>
    </row>
    <row r="28">
      <c r="A28" s="2" t="n">
        <v>46103</v>
      </c>
      <c r="B28" t="inlineStr">
        <is>
          <t>SFEF</t>
        </is>
      </c>
      <c r="C28" t="inlineStr">
        <is>
          <t>Mutual Fund</t>
        </is>
      </c>
      <c r="D28" t="inlineStr">
        <is>
          <t>Sunrise Focused Equity Fund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111</v>
      </c>
      <c r="M28" s="5" t="n">
        <v>10.48</v>
      </c>
      <c r="N28" s="6" t="n">
        <v>496596</v>
      </c>
      <c r="O28" s="4" t="n">
        <v>0</v>
      </c>
      <c r="P28" s="4" t="n">
        <v>0.5758157389635254</v>
      </c>
      <c r="Q28" s="4" t="n">
        <v>3.762376237623766</v>
      </c>
      <c r="R28" s="4" t="n">
        <v>3.762376237623766</v>
      </c>
      <c r="S28" s="4" t="n">
        <v>7.487179487179496</v>
      </c>
      <c r="T28" s="4" t="n">
        <v>8.82658359293873</v>
      </c>
      <c r="U28" s="4" t="n">
        <v>9.280500521376434</v>
      </c>
      <c r="V28" s="4" t="n">
        <v>7.377049180327866</v>
      </c>
      <c r="W28" s="5" t="n">
        <v>10.3</v>
      </c>
      <c r="X28" s="5" t="n">
        <v>10.225</v>
      </c>
      <c r="Y28" s="5" t="n">
        <v>10.036</v>
      </c>
      <c r="Z28" s="5" t="n">
        <v>9.916333333333332</v>
      </c>
      <c r="AA28" s="5" t="n">
        <v>10.65</v>
      </c>
      <c r="AB28" s="5" t="n">
        <v>10.65</v>
      </c>
      <c r="AC28" s="5" t="n">
        <v>9.9</v>
      </c>
      <c r="AD28" s="5" t="n">
        <v>9.449999999999999</v>
      </c>
      <c r="AE28" s="6" t="n">
        <v>272645.2857142857</v>
      </c>
      <c r="AF28" s="6" t="n">
        <v>160619.2</v>
      </c>
      <c r="AG28" s="4" t="n">
        <v>0.1219512195121968</v>
      </c>
      <c r="AH28" s="4" t="n">
        <v>0.3071428571428574</v>
      </c>
      <c r="AI28" s="4" t="n">
        <v>2.93075245365294</v>
      </c>
      <c r="AJ28" s="4" t="n">
        <v>0.2380000000000003</v>
      </c>
      <c r="AK28" s="4" t="n">
        <v>2.270992366412</v>
      </c>
      <c r="AL28" t="inlineStr">
        <is>
          <t>NORMAL</t>
        </is>
      </c>
      <c r="AM28" t="inlineStr">
        <is>
          <t>MEDIUM</t>
        </is>
      </c>
      <c r="AN28" s="4" t="n">
        <v>0.9918697837948363</v>
      </c>
      <c r="AO28" s="4" t="n">
        <v>1.06875614971168</v>
      </c>
      <c r="AP28" t="inlineStr">
        <is>
          <t>HEALTHY</t>
        </is>
      </c>
      <c r="AQ28" s="4" t="n">
        <v>0.04357142857142825</v>
      </c>
      <c r="AR28" s="4" t="n">
        <v>0.2690138808559848</v>
      </c>
      <c r="AS28" t="inlineStr">
        <is>
          <t>NOISY</t>
        </is>
      </c>
      <c r="AT28" t="b">
        <v>1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1</v>
      </c>
      <c r="AZ28" t="b">
        <v>1</v>
      </c>
      <c r="BA28" t="b">
        <v>0</v>
      </c>
      <c r="BB28" s="3" t="n">
        <v>60</v>
      </c>
      <c r="BC28" s="3" t="n">
        <v>80</v>
      </c>
      <c r="BD28" s="3" t="n">
        <v>50</v>
      </c>
      <c r="BE28" s="3" t="n">
        <v>3</v>
      </c>
      <c r="BF28" s="3" t="n">
        <v>1</v>
      </c>
      <c r="BG28" s="3" t="n">
        <v>0</v>
      </c>
      <c r="BH28" t="b">
        <v>1</v>
      </c>
      <c r="BI28" t="b">
        <v>0</v>
      </c>
      <c r="BJ28" t="b">
        <v>0</v>
      </c>
      <c r="BK28" t="inlineStr">
        <is>
          <t>ACCUMULATION</t>
        </is>
      </c>
      <c r="BL28" t="inlineStr">
        <is>
          <t>Acc≥60 on 3/4 days</t>
        </is>
      </c>
      <c r="BM28" t="inlineStr">
        <is>
          <t>near 7D breakout, volume &gt; VMA7, MA7&gt;MA10, low upper wick, absorption, follow-through, sentiment:accumulation</t>
        </is>
      </c>
    </row>
    <row r="29">
      <c r="A29" s="2" t="n">
        <v>46103</v>
      </c>
      <c r="B29" t="inlineStr">
        <is>
          <t>SGIC</t>
        </is>
      </c>
      <c r="C29" t="inlineStr">
        <is>
          <t>Non-Life Insurance</t>
        </is>
      </c>
      <c r="D29" t="inlineStr">
        <is>
          <t>Sanima GIC Insurance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111</v>
      </c>
      <c r="M29" s="5" t="n">
        <v>515</v>
      </c>
      <c r="N29" s="6" t="n">
        <v>60619</v>
      </c>
      <c r="O29" s="4" t="n">
        <v>0</v>
      </c>
      <c r="P29" s="4" t="n">
        <v>3.206412825651306</v>
      </c>
      <c r="Q29" s="4" t="n">
        <v>3.000000000000003</v>
      </c>
      <c r="R29" s="4" t="n">
        <v>2.182539682539675</v>
      </c>
      <c r="S29" s="4" t="n">
        <v>9.110169491525433</v>
      </c>
      <c r="T29" s="4" t="n">
        <v>10.752688172043</v>
      </c>
      <c r="U29" s="4" t="n">
        <v>8.64978902953586</v>
      </c>
      <c r="V29" s="4" t="n">
        <v>4.040404040404044</v>
      </c>
      <c r="W29" s="5" t="n">
        <v>502.7428571428571</v>
      </c>
      <c r="X29" s="5" t="n">
        <v>501.12</v>
      </c>
      <c r="Y29" s="5" t="n">
        <v>490.02</v>
      </c>
      <c r="Z29" s="5" t="n">
        <v>483.2766666666666</v>
      </c>
      <c r="AA29" s="5" t="n">
        <v>521</v>
      </c>
      <c r="AB29" s="5" t="n">
        <v>521</v>
      </c>
      <c r="AC29" s="5" t="n">
        <v>485.2</v>
      </c>
      <c r="AD29" s="5" t="n">
        <v>460.2</v>
      </c>
      <c r="AE29" s="6" t="n">
        <v>35696.14285714286</v>
      </c>
      <c r="AF29" s="6" t="n">
        <v>26327.2</v>
      </c>
      <c r="AG29" s="4" t="n">
        <v>0.24</v>
      </c>
      <c r="AH29" s="4" t="n">
        <v>16.44285714285715</v>
      </c>
      <c r="AI29" s="4" t="n">
        <v>3.192787794729537</v>
      </c>
      <c r="AJ29" s="4" t="n">
        <v>14.69333333333333</v>
      </c>
      <c r="AK29" s="4" t="n">
        <v>2.853074433656952</v>
      </c>
      <c r="AL29" t="inlineStr">
        <is>
          <t>HIGH</t>
        </is>
      </c>
      <c r="AM29" t="inlineStr">
        <is>
          <t>SMALL</t>
        </is>
      </c>
      <c r="AN29" s="4" t="n">
        <v>1.446566979416623</v>
      </c>
      <c r="AO29" s="4" t="n">
        <v>1.447720852401637</v>
      </c>
      <c r="AP29" t="inlineStr">
        <is>
          <t>HEALTHY</t>
        </is>
      </c>
      <c r="AQ29" s="4" t="n">
        <v>3.17857142857146</v>
      </c>
      <c r="AR29" s="4" t="n">
        <v>0.6567034993234817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1</v>
      </c>
      <c r="AZ29" t="b">
        <v>1</v>
      </c>
      <c r="BA29" t="b">
        <v>0</v>
      </c>
      <c r="BB29" s="3" t="n">
        <v>40</v>
      </c>
      <c r="BC29" s="3" t="n">
        <v>60</v>
      </c>
      <c r="BD29" s="3" t="n">
        <v>20</v>
      </c>
      <c r="BE29" s="3" t="n">
        <v>2</v>
      </c>
      <c r="BF29" s="3" t="n">
        <v>1</v>
      </c>
      <c r="BG29" s="3" t="n">
        <v>0</v>
      </c>
      <c r="BH29" t="b">
        <v>0</v>
      </c>
      <c r="BI29" t="b">
        <v>0</v>
      </c>
      <c r="BJ29" t="b">
        <v>0</v>
      </c>
      <c r="BK29" t="inlineStr">
        <is>
          <t>NEUTRAL</t>
        </is>
      </c>
      <c r="BL29" t="inlineStr"/>
      <c r="BM29" t="inlineStr">
        <is>
          <t>near 7D breakout, volume &gt; VMA7, MA7&gt;MA10, low upper wick, absorption, follow-through</t>
        </is>
      </c>
    </row>
    <row r="30">
      <c r="A30" s="2" t="n">
        <v>46103</v>
      </c>
      <c r="B30" t="inlineStr">
        <is>
          <t>SMHL</t>
        </is>
      </c>
      <c r="C30" t="inlineStr">
        <is>
          <t>Hydropower</t>
        </is>
      </c>
      <c r="D30" t="inlineStr">
        <is>
          <t>Super Madi Hydropower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111</v>
      </c>
      <c r="M30" s="5" t="n">
        <v>545.2</v>
      </c>
      <c r="N30" s="6" t="n">
        <v>519901</v>
      </c>
      <c r="O30" s="4" t="n">
        <v>0</v>
      </c>
      <c r="P30" s="4" t="n">
        <v>3.45351043643265</v>
      </c>
      <c r="Q30" s="4" t="n">
        <v>3.847619047619055</v>
      </c>
      <c r="R30" s="4" t="n">
        <v>10.14141414141414</v>
      </c>
      <c r="S30" s="4" t="n">
        <v>18.2646420824295</v>
      </c>
      <c r="T30" s="4" t="n">
        <v>17.6267529665588</v>
      </c>
      <c r="U30" s="4" t="n">
        <v>16.27212625293242</v>
      </c>
      <c r="V30" s="4" t="n">
        <v>2.867924528301891</v>
      </c>
      <c r="W30" s="5" t="n">
        <v>530.3428571428572</v>
      </c>
      <c r="X30" s="5" t="n">
        <v>518.49</v>
      </c>
      <c r="Y30" s="5" t="n">
        <v>498.7466666666667</v>
      </c>
      <c r="Z30" s="5" t="n">
        <v>494.85</v>
      </c>
      <c r="AA30" s="5" t="n">
        <v>552.5</v>
      </c>
      <c r="AB30" s="5" t="n">
        <v>552.5</v>
      </c>
      <c r="AC30" s="5" t="n">
        <v>511</v>
      </c>
      <c r="AD30" s="5" t="n">
        <v>450.2</v>
      </c>
      <c r="AE30" s="6" t="n">
        <v>344162.5714285714</v>
      </c>
      <c r="AF30" s="6" t="n">
        <v>248820.2</v>
      </c>
      <c r="AG30" s="4" t="n">
        <v>0.2862745098039198</v>
      </c>
      <c r="AH30" s="4" t="n">
        <v>21.81428571428572</v>
      </c>
      <c r="AI30" s="4" t="n">
        <v>4.001152918981232</v>
      </c>
      <c r="AJ30" s="4" t="n">
        <v>20.48666666666667</v>
      </c>
      <c r="AK30" s="4" t="n">
        <v>3.757642455368054</v>
      </c>
      <c r="AL30" t="inlineStr">
        <is>
          <t>HIGH</t>
        </is>
      </c>
      <c r="AM30" t="inlineStr">
        <is>
          <t>SMALL</t>
        </is>
      </c>
      <c r="AN30" s="4" t="n">
        <v>1.366498204412978</v>
      </c>
      <c r="AO30" s="4" t="n">
        <v>1.437603446916919</v>
      </c>
      <c r="AP30" t="inlineStr">
        <is>
          <t>HEALTHY</t>
        </is>
      </c>
      <c r="AQ30" s="4" t="n">
        <v>3.321428571428594</v>
      </c>
      <c r="AR30" s="4" t="n">
        <v>0.4355160328714154</v>
      </c>
      <c r="AS30" t="inlineStr">
        <is>
          <t>WEAK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1</v>
      </c>
      <c r="AZ30" t="b">
        <v>1</v>
      </c>
      <c r="BA30" t="b">
        <v>0</v>
      </c>
      <c r="BB30" s="3" t="n">
        <v>40</v>
      </c>
      <c r="BC30" s="3" t="n">
        <v>60</v>
      </c>
      <c r="BD30" s="3" t="n">
        <v>20</v>
      </c>
      <c r="BE30" s="3" t="n">
        <v>2</v>
      </c>
      <c r="BF30" s="3" t="n">
        <v>1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7D breakout, volume &gt; VMA7, MA7&gt;MA10, low upper wick, absorption, follow-through</t>
        </is>
      </c>
    </row>
    <row r="31">
      <c r="A31" s="2" t="n">
        <v>46103</v>
      </c>
      <c r="B31" t="inlineStr">
        <is>
          <t>SPC</t>
        </is>
      </c>
      <c r="C31" t="inlineStr">
        <is>
          <t>Hydropower</t>
        </is>
      </c>
      <c r="D31" t="inlineStr">
        <is>
          <t>Samling Power Company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111</v>
      </c>
      <c r="M31" s="5" t="n">
        <v>526</v>
      </c>
      <c r="N31" s="6" t="n">
        <v>49699</v>
      </c>
      <c r="O31" s="4" t="n">
        <v>0</v>
      </c>
      <c r="P31" s="4" t="n">
        <v>0.2286585365853799</v>
      </c>
      <c r="Q31" s="4" t="n">
        <v>1.544401544401541</v>
      </c>
      <c r="R31" s="4" t="n">
        <v>1.368279051840426</v>
      </c>
      <c r="S31" s="4" t="n">
        <v>7.346938775510203</v>
      </c>
      <c r="T31" s="4" t="n">
        <v>8.230452674897126</v>
      </c>
      <c r="U31" s="4" t="n">
        <v>4.365079365079372</v>
      </c>
      <c r="V31" s="4" t="n">
        <v>-0.3787878787878785</v>
      </c>
      <c r="W31" s="5" t="n">
        <v>520.9142857142857</v>
      </c>
      <c r="X31" s="5" t="n">
        <v>519.5799999999999</v>
      </c>
      <c r="Y31" s="5" t="n">
        <v>509.26</v>
      </c>
      <c r="Z31" s="5" t="n">
        <v>510.94</v>
      </c>
      <c r="AA31" s="5" t="n">
        <v>534</v>
      </c>
      <c r="AB31" s="5" t="n">
        <v>536</v>
      </c>
      <c r="AC31" s="5" t="n">
        <v>507</v>
      </c>
      <c r="AD31" s="5" t="n">
        <v>477.1</v>
      </c>
      <c r="AE31" s="6" t="n">
        <v>31211.71428571429</v>
      </c>
      <c r="AF31" s="6" t="n">
        <v>20551.26666666667</v>
      </c>
      <c r="AG31" s="4" t="n">
        <v>0.2857142857142857</v>
      </c>
      <c r="AH31" s="4" t="n">
        <v>15.68571428571427</v>
      </c>
      <c r="AI31" s="4" t="n">
        <v>2.982074959261262</v>
      </c>
      <c r="AJ31" s="4" t="n">
        <v>17.21333333333332</v>
      </c>
      <c r="AK31" s="4" t="n">
        <v>3.272496831432185</v>
      </c>
      <c r="AL31" t="inlineStr">
        <is>
          <t>NORMAL</t>
        </is>
      </c>
      <c r="AM31" t="inlineStr">
        <is>
          <t>MEDIUM</t>
        </is>
      </c>
      <c r="AN31" s="4" t="n">
        <v>0.9132529242667778</v>
      </c>
      <c r="AO31" s="4" t="n">
        <v>1.027820580063515</v>
      </c>
      <c r="AP31" t="inlineStr">
        <is>
          <t>HEALTHY</t>
        </is>
      </c>
      <c r="AQ31" s="4" t="n">
        <v>2.421428571428566</v>
      </c>
      <c r="AR31" s="4" t="n">
        <v>0.8823244886677729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1</v>
      </c>
      <c r="AZ31" t="b">
        <v>1</v>
      </c>
      <c r="BA31" t="b">
        <v>0</v>
      </c>
      <c r="BB31" s="3" t="n">
        <v>80</v>
      </c>
      <c r="BC31" s="3" t="n">
        <v>80</v>
      </c>
      <c r="BD31" s="3" t="n">
        <v>20</v>
      </c>
      <c r="BE31" s="3" t="n">
        <v>2</v>
      </c>
      <c r="BF31" s="3" t="n">
        <v>2</v>
      </c>
      <c r="BG31" s="3" t="n">
        <v>0</v>
      </c>
      <c r="BH31" t="b">
        <v>0</v>
      </c>
      <c r="BI31" t="b">
        <v>1</v>
      </c>
      <c r="BJ31" t="b">
        <v>0</v>
      </c>
      <c r="BK31" t="inlineStr">
        <is>
          <t>DISTRIBUTION</t>
        </is>
      </c>
      <c r="BL31" t="inlineStr">
        <is>
          <t>Dist≥60 on 2/4 days</t>
        </is>
      </c>
      <c r="BM31" t="inlineStr">
        <is>
          <t>near 7D breakout, volume &gt; VMA7, MA7&gt;MA10, low upper wick, absorption, follow-through, sentiment:distribution</t>
        </is>
      </c>
    </row>
    <row r="32">
      <c r="A32" s="2" t="n">
        <v>46103</v>
      </c>
      <c r="B32" t="inlineStr">
        <is>
          <t>VLBS</t>
        </is>
      </c>
      <c r="C32" t="inlineStr">
        <is>
          <t>Microfinance</t>
        </is>
      </c>
      <c r="D32" t="inlineStr">
        <is>
          <t>Vijaya Laghubitta Bittiya Sanstha Limited</t>
        </is>
      </c>
      <c r="E32" t="inlineStr">
        <is>
          <t>BUY</t>
        </is>
      </c>
      <c r="F32" t="inlineStr">
        <is>
          <t>STRONG BUY</t>
        </is>
      </c>
      <c r="G32" t="inlineStr"/>
      <c r="H32" t="inlineStr">
        <is>
          <t>UP</t>
        </is>
      </c>
      <c r="I32" s="3" t="n">
        <v>100</v>
      </c>
      <c r="J32" s="4" t="n">
        <v>1</v>
      </c>
      <c r="K32" s="4" t="n">
        <v>1</v>
      </c>
      <c r="L32" s="4" t="n">
        <v>111</v>
      </c>
      <c r="M32" s="5" t="n">
        <v>773.1</v>
      </c>
      <c r="N32" s="6" t="n">
        <v>17814</v>
      </c>
      <c r="O32" s="4" t="n">
        <v>0</v>
      </c>
      <c r="P32" s="4" t="n">
        <v>0.2723735408560302</v>
      </c>
      <c r="Q32" s="4" t="n">
        <v>-0.6425909266161156</v>
      </c>
      <c r="R32" s="4" t="n">
        <v>-2.126851500189897</v>
      </c>
      <c r="S32" s="4" t="n">
        <v>3.480123142818892</v>
      </c>
      <c r="T32" s="4" t="n">
        <v>1.723684210526311</v>
      </c>
      <c r="U32" s="4" t="n">
        <v>-0.1162790697674443</v>
      </c>
      <c r="V32" s="4" t="n">
        <v>-1.515923566878974</v>
      </c>
      <c r="W32" s="5" t="n">
        <v>773.657142857143</v>
      </c>
      <c r="X32" s="5" t="n">
        <v>771.0799999999999</v>
      </c>
      <c r="Y32" s="5" t="n">
        <v>764.5599999999999</v>
      </c>
      <c r="Z32" s="5" t="n">
        <v>766.05</v>
      </c>
      <c r="AA32" s="5" t="n">
        <v>790</v>
      </c>
      <c r="AB32" s="5" t="n">
        <v>795</v>
      </c>
      <c r="AC32" s="5" t="n">
        <v>740.5</v>
      </c>
      <c r="AD32" s="5" t="n">
        <v>740.2</v>
      </c>
      <c r="AE32" s="6" t="n">
        <v>6526</v>
      </c>
      <c r="AF32" s="6" t="n">
        <v>4837.6</v>
      </c>
      <c r="AG32" s="4" t="n">
        <v>0.2219570405727914</v>
      </c>
      <c r="AH32" s="4" t="n">
        <v>24.1</v>
      </c>
      <c r="AI32" s="4" t="n">
        <v>3.117319880998574</v>
      </c>
      <c r="AJ32" s="4" t="n">
        <v>20.26</v>
      </c>
      <c r="AK32" s="4" t="n">
        <v>2.62061829000129</v>
      </c>
      <c r="AL32" t="inlineStr">
        <is>
          <t>HIGH</t>
        </is>
      </c>
      <c r="AM32" t="inlineStr">
        <is>
          <t>SMALL</t>
        </is>
      </c>
      <c r="AN32" s="4" t="n">
        <v>-0.1338876102170657</v>
      </c>
      <c r="AO32" s="4" t="n">
        <v>1.462481564349837</v>
      </c>
      <c r="AP32" t="inlineStr">
        <is>
          <t>HEALTHY</t>
        </is>
      </c>
      <c r="AQ32" s="4" t="n">
        <v>-0.9500000000000474</v>
      </c>
      <c r="AR32" s="4" t="n">
        <v>0.2432213177868186</v>
      </c>
      <c r="AS32" t="inlineStr">
        <is>
          <t>DOWN</t>
        </is>
      </c>
      <c r="AT32" t="b">
        <v>1</v>
      </c>
      <c r="AU32" t="b">
        <v>0</v>
      </c>
      <c r="AV32" s="3" t="n">
        <v>0</v>
      </c>
      <c r="AW32" t="inlineStr">
        <is>
          <t>SELL_PRESSURE</t>
        </is>
      </c>
      <c r="AX32" t="b">
        <v>0</v>
      </c>
      <c r="AY32" t="b">
        <v>1</v>
      </c>
      <c r="AZ32" t="b">
        <v>1</v>
      </c>
      <c r="BA32" t="b">
        <v>0</v>
      </c>
      <c r="BB32" s="3" t="n">
        <v>80</v>
      </c>
      <c r="BC32" s="3" t="n">
        <v>60</v>
      </c>
      <c r="BD32" s="3" t="n">
        <v>50</v>
      </c>
      <c r="BE32" s="3" t="n">
        <v>3</v>
      </c>
      <c r="BF32" s="3" t="n">
        <v>2</v>
      </c>
      <c r="BG32" s="3" t="n">
        <v>1</v>
      </c>
      <c r="BH32" t="b">
        <v>1</v>
      </c>
      <c r="BI32" t="b">
        <v>1</v>
      </c>
      <c r="BJ32" t="b">
        <v>1</v>
      </c>
      <c r="BK32" t="inlineStr">
        <is>
          <t>DISTRIBUTION</t>
        </is>
      </c>
      <c r="BL32" t="inlineStr">
        <is>
          <t>Acc≥60 on 3/4 days; Shake≥70 on 1/3 days; Dist≥60 on 2/4 days</t>
        </is>
      </c>
      <c r="BM32" t="inlineStr">
        <is>
          <t>near 7D breakout, volume &gt; VMA7, MA7&gt;MA10, low upper wick, absorption, follow-through, sentiment:distribution</t>
        </is>
      </c>
    </row>
    <row r="33">
      <c r="A33" s="2" t="n">
        <v>46103</v>
      </c>
      <c r="B33" t="inlineStr">
        <is>
          <t>SBID2090</t>
        </is>
      </c>
      <c r="C33" t="inlineStr">
        <is>
          <t>Corporate Debentures</t>
        </is>
      </c>
      <c r="D33" t="inlineStr">
        <is>
          <t>SBI Bank Debenture 2090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110</v>
      </c>
      <c r="M33" s="5" t="n">
        <v>1105</v>
      </c>
      <c r="N33" s="6" t="n">
        <v>909</v>
      </c>
      <c r="O33" s="4" t="n">
        <v>0</v>
      </c>
      <c r="P33" s="4" t="n">
        <v>4.245283018867929</v>
      </c>
      <c r="Q33" s="4" t="n">
        <v>4.739336492891</v>
      </c>
      <c r="R33" s="4" t="n">
        <v>2.409638554216875</v>
      </c>
      <c r="S33" s="4" t="n">
        <v>4.235449485897558</v>
      </c>
      <c r="T33" s="4" t="n">
        <v>3.474108062552661</v>
      </c>
      <c r="U33" s="4" t="n">
        <v>4.729409534641271</v>
      </c>
      <c r="V33" s="4" t="n">
        <v>2.599814298978642</v>
      </c>
      <c r="W33" s="5" t="n">
        <v>1071.585714285714</v>
      </c>
      <c r="X33" s="5" t="n">
        <v>1071.21</v>
      </c>
      <c r="Y33" s="5" t="n">
        <v>1068.573333333333</v>
      </c>
      <c r="Z33" s="5" t="n">
        <v>1070.18</v>
      </c>
      <c r="AA33" s="5" t="n">
        <v>1105</v>
      </c>
      <c r="AB33" s="5" t="n">
        <v>1105</v>
      </c>
      <c r="AC33" s="5" t="n">
        <v>1055</v>
      </c>
      <c r="AD33" s="5" t="n">
        <v>1050.1</v>
      </c>
      <c r="AE33" s="6" t="n">
        <v>381.4285714285714</v>
      </c>
      <c r="AF33" s="6" t="n">
        <v>427</v>
      </c>
      <c r="AG33" s="4" t="n">
        <v>0</v>
      </c>
      <c r="AH33" s="4" t="n">
        <v>18.88714285714283</v>
      </c>
      <c r="AI33" s="4" t="n">
        <v>1.709243697478988</v>
      </c>
      <c r="AJ33" s="4" t="n">
        <v>17.06066666666667</v>
      </c>
      <c r="AK33" s="4" t="n">
        <v>1.543951734539969</v>
      </c>
      <c r="AL33" t="inlineStr">
        <is>
          <t>NORMAL</t>
        </is>
      </c>
      <c r="AM33" t="inlineStr">
        <is>
          <t>MEDIUM</t>
        </is>
      </c>
      <c r="AN33" s="4" t="n">
        <v>1.455685291248333</v>
      </c>
      <c r="AO33" s="4" t="n">
        <v>1.434626776269459</v>
      </c>
      <c r="AP33" t="inlineStr">
        <is>
          <t>HEALTHY</t>
        </is>
      </c>
      <c r="AQ33" s="4" t="n">
        <v>8.464285714285676</v>
      </c>
      <c r="AR33" s="4" t="n">
        <v>0.6345385827113228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0</v>
      </c>
      <c r="BA33" t="b">
        <v>1</v>
      </c>
      <c r="BB33" s="3" t="n">
        <v>40</v>
      </c>
      <c r="BC33" s="3" t="n">
        <v>60</v>
      </c>
      <c r="BD33" s="3" t="n">
        <v>20</v>
      </c>
      <c r="BE33" s="3" t="n">
        <v>0</v>
      </c>
      <c r="BF33" s="3" t="n">
        <v>1</v>
      </c>
      <c r="BG33" s="3" t="n">
        <v>1</v>
      </c>
      <c r="BH33" t="b">
        <v>0</v>
      </c>
      <c r="BI33" t="b">
        <v>0</v>
      </c>
      <c r="BJ33" t="b">
        <v>1</v>
      </c>
      <c r="BK33" t="inlineStr">
        <is>
          <t>SHAKEOUT</t>
        </is>
      </c>
      <c r="BL33" t="inlineStr">
        <is>
          <t>Shake≥70 on 1/3 days</t>
        </is>
      </c>
      <c r="BM33" t="inlineStr">
        <is>
          <t>near 7D breakout, volume &gt; VMA7, MA7&gt;MA10, low upper wick, breakout retest, sentiment:shakeout</t>
        </is>
      </c>
    </row>
    <row r="34">
      <c r="A34" s="2" t="n">
        <v>46103</v>
      </c>
      <c r="B34" t="inlineStr">
        <is>
          <t>SBLD2091</t>
        </is>
      </c>
      <c r="C34" t="inlineStr">
        <is>
          <t>Corporate Debentures</t>
        </is>
      </c>
      <c r="D34" t="inlineStr">
        <is>
          <t>Siddhartha Bank Debenture 2091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110</v>
      </c>
      <c r="M34" s="5" t="n">
        <v>1105</v>
      </c>
      <c r="N34" s="6" t="n">
        <v>475</v>
      </c>
      <c r="O34" s="4" t="n">
        <v>0</v>
      </c>
      <c r="P34" s="4" t="n">
        <v>0.9224586720248285</v>
      </c>
      <c r="Q34" s="4" t="n">
        <v>1.283226397800186</v>
      </c>
      <c r="R34" s="4" t="n">
        <v>3.755868544600949</v>
      </c>
      <c r="S34" s="4" t="n">
        <v>2.790697674418596</v>
      </c>
      <c r="T34" s="4" t="n">
        <v>3.746127124213694</v>
      </c>
      <c r="U34" s="4" t="n">
        <v>1.005484460694706</v>
      </c>
      <c r="V34" s="4" t="n">
        <v>-1.690391459074736</v>
      </c>
      <c r="W34" s="5" t="n">
        <v>1090.185714285714</v>
      </c>
      <c r="X34" s="5" t="n">
        <v>1086.78</v>
      </c>
      <c r="Y34" s="5" t="n">
        <v>1083.586666666667</v>
      </c>
      <c r="Z34" s="5" t="n">
        <v>1081.686666666667</v>
      </c>
      <c r="AA34" s="5" t="n">
        <v>1105</v>
      </c>
      <c r="AB34" s="5" t="n">
        <v>1105</v>
      </c>
      <c r="AC34" s="5" t="n">
        <v>1063</v>
      </c>
      <c r="AD34" s="5" t="n">
        <v>1063</v>
      </c>
      <c r="AE34" s="6" t="n">
        <v>252.4285714285714</v>
      </c>
      <c r="AF34" s="6" t="n">
        <v>295.6666666666667</v>
      </c>
      <c r="AG34" s="4" t="n">
        <v>0</v>
      </c>
      <c r="AH34" s="4" t="n">
        <v>19.5142857142857</v>
      </c>
      <c r="AI34" s="4" t="n">
        <v>1.765998707175175</v>
      </c>
      <c r="AJ34" s="4" t="n">
        <v>14.1</v>
      </c>
      <c r="AK34" s="4" t="n">
        <v>1.27601809954751</v>
      </c>
      <c r="AL34" t="inlineStr">
        <is>
          <t>NORMAL</t>
        </is>
      </c>
      <c r="AM34" t="inlineStr">
        <is>
          <t>MEDIUM</t>
        </is>
      </c>
      <c r="AN34" s="4" t="n">
        <v>1.012743444043047</v>
      </c>
      <c r="AO34" s="4" t="n">
        <v>1.040167516910176</v>
      </c>
      <c r="AP34" t="inlineStr">
        <is>
          <t>HEALTHY</t>
        </is>
      </c>
      <c r="AQ34" s="4" t="n">
        <v>6.35357142857142</v>
      </c>
      <c r="AR34" s="4" t="n">
        <v>0.8804000583068327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0</v>
      </c>
      <c r="BA34" t="b">
        <v>1</v>
      </c>
      <c r="BB34" s="3" t="n">
        <v>20</v>
      </c>
      <c r="BC34" s="3" t="n">
        <v>35</v>
      </c>
      <c r="BD34" s="3" t="n">
        <v>20</v>
      </c>
      <c r="BE34" s="3" t="n">
        <v>0</v>
      </c>
      <c r="BF34" s="3" t="n">
        <v>0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7D breakout, volume &gt; VMA7, MA7&gt;MA10, low upper wick, breakout retest, sentiment:shakeout</t>
        </is>
      </c>
    </row>
    <row r="35">
      <c r="A35" s="2" t="n">
        <v>46103</v>
      </c>
      <c r="B35" t="inlineStr">
        <is>
          <t>SLBSL</t>
        </is>
      </c>
      <c r="C35" t="inlineStr">
        <is>
          <t>Microfinance</t>
        </is>
      </c>
      <c r="D35" t="inlineStr">
        <is>
          <t>Samudayik Laghubitta Bittiya Sanstha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110</v>
      </c>
      <c r="M35" s="5" t="n">
        <v>1369.9</v>
      </c>
      <c r="N35" s="6" t="n">
        <v>4318</v>
      </c>
      <c r="O35" s="4" t="n">
        <v>0</v>
      </c>
      <c r="P35" s="4" t="n">
        <v>1.866448542534216</v>
      </c>
      <c r="Q35" s="4" t="n">
        <v>0.9506263817244065</v>
      </c>
      <c r="R35" s="4" t="n">
        <v>-1.090252707581219</v>
      </c>
      <c r="S35" s="4" t="n">
        <v>5.458044649730565</v>
      </c>
      <c r="T35" s="4" t="n">
        <v>6.193798449612409</v>
      </c>
      <c r="U35" s="4" t="n">
        <v>4.333587204874334</v>
      </c>
      <c r="V35" s="4" t="n">
        <v>-1.438952442621766</v>
      </c>
      <c r="W35" s="5" t="n">
        <v>1356.9</v>
      </c>
      <c r="X35" s="5" t="n">
        <v>1352.95</v>
      </c>
      <c r="Y35" s="5" t="n">
        <v>1334.766666666667</v>
      </c>
      <c r="Z35" s="5" t="n">
        <v>1328.75</v>
      </c>
      <c r="AA35" s="5" t="n">
        <v>1369.9</v>
      </c>
      <c r="AB35" s="5" t="n">
        <v>1390</v>
      </c>
      <c r="AC35" s="5" t="n">
        <v>1318</v>
      </c>
      <c r="AD35" s="5" t="n">
        <v>1278</v>
      </c>
      <c r="AE35" s="6" t="n">
        <v>2464.571428571428</v>
      </c>
      <c r="AF35" s="6" t="n">
        <v>2118.666666666667</v>
      </c>
      <c r="AG35" s="4" t="n">
        <v>0</v>
      </c>
      <c r="AH35" s="4" t="n">
        <v>31.78571428571432</v>
      </c>
      <c r="AI35" s="4" t="n">
        <v>2.320294494905781</v>
      </c>
      <c r="AJ35" s="4" t="n">
        <v>30.18000000000002</v>
      </c>
      <c r="AK35" s="4" t="n">
        <v>2.203080516826045</v>
      </c>
      <c r="AL35" t="inlineStr">
        <is>
          <t>NORMAL</t>
        </is>
      </c>
      <c r="AM35" t="inlineStr">
        <is>
          <t>MEDIUM</t>
        </is>
      </c>
      <c r="AN35" s="4" t="n">
        <v>1.308290300487172</v>
      </c>
      <c r="AO35" s="4" t="n">
        <v>1.226830626041916</v>
      </c>
      <c r="AP35" t="inlineStr">
        <is>
          <t>HEALTHY</t>
        </is>
      </c>
      <c r="AQ35" s="4" t="n">
        <v>2.242857142857145</v>
      </c>
      <c r="AR35" s="4" t="n">
        <v>0.2377560321586503</v>
      </c>
      <c r="AS35" t="inlineStr">
        <is>
          <t>NOISY</t>
        </is>
      </c>
      <c r="AT35" t="b">
        <v>0</v>
      </c>
      <c r="AU35" t="b">
        <v>0</v>
      </c>
      <c r="AV35" s="3" t="n">
        <v>0</v>
      </c>
      <c r="AW35" t="inlineStr">
        <is>
          <t>SELL_PRESSURE</t>
        </is>
      </c>
      <c r="AX35" t="b">
        <v>0</v>
      </c>
      <c r="AY35" t="b">
        <v>0</v>
      </c>
      <c r="AZ35" t="b">
        <v>0</v>
      </c>
      <c r="BA35" t="b">
        <v>0</v>
      </c>
      <c r="BB35" s="3" t="n">
        <v>60</v>
      </c>
      <c r="BC35" s="3" t="n">
        <v>60</v>
      </c>
      <c r="BD35" s="3" t="n">
        <v>20</v>
      </c>
      <c r="BE35" s="3" t="n">
        <v>4</v>
      </c>
      <c r="BF35" s="3" t="n">
        <v>1</v>
      </c>
      <c r="BG35" s="3" t="n">
        <v>1</v>
      </c>
      <c r="BH35" t="b">
        <v>1</v>
      </c>
      <c r="BI35" t="b">
        <v>0</v>
      </c>
      <c r="BJ35" t="b">
        <v>1</v>
      </c>
      <c r="BK35" t="inlineStr">
        <is>
          <t>SHAKEOUT</t>
        </is>
      </c>
      <c r="BL35" t="inlineStr">
        <is>
          <t>Acc≥60 on 4/4 days; Shake≥70 on 1/3 days</t>
        </is>
      </c>
      <c r="BM35" t="inlineStr">
        <is>
          <t>near 7D breakout, volume &gt; VMA7, MA7&gt;MA10, low upper wick, sentiment:shakeout</t>
        </is>
      </c>
    </row>
    <row r="36">
      <c r="A36" s="2" t="n">
        <v>46103</v>
      </c>
      <c r="B36" t="inlineStr">
        <is>
          <t>ANLB</t>
        </is>
      </c>
      <c r="C36" t="inlineStr">
        <is>
          <t>Microfinance</t>
        </is>
      </c>
      <c r="D36" t="inlineStr">
        <is>
          <t>Aatmanirbhar Laghubitta Bittiya Sanstha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6500</v>
      </c>
      <c r="N36" s="6" t="n">
        <v>710</v>
      </c>
      <c r="O36" s="4" t="n">
        <v>0</v>
      </c>
      <c r="P36" s="4" t="n">
        <v>0</v>
      </c>
      <c r="Q36" s="4" t="n">
        <v>0.3256725678741912</v>
      </c>
      <c r="R36" s="4" t="n">
        <v>2.505874375108408</v>
      </c>
      <c r="S36" s="4" t="n">
        <v>2.362204724409445</v>
      </c>
      <c r="T36" s="4" t="n">
        <v>4.000000000000004</v>
      </c>
      <c r="U36" s="4" t="n">
        <v>3.378077485845155</v>
      </c>
      <c r="V36" s="4" t="n">
        <v>6.037618884484264</v>
      </c>
      <c r="W36" s="5" t="n">
        <v>6464.157142857142</v>
      </c>
      <c r="X36" s="5" t="n">
        <v>6451.82</v>
      </c>
      <c r="Y36" s="5" t="n">
        <v>6413.433333333333</v>
      </c>
      <c r="Z36" s="5" t="n">
        <v>6266.393333333334</v>
      </c>
      <c r="AA36" s="5" t="n">
        <v>6599</v>
      </c>
      <c r="AB36" s="5" t="n">
        <v>6600</v>
      </c>
      <c r="AC36" s="5" t="n">
        <v>6266.1</v>
      </c>
      <c r="AD36" s="5" t="n">
        <v>6125</v>
      </c>
      <c r="AE36" s="6" t="n">
        <v>375.4285714285714</v>
      </c>
      <c r="AF36" s="6" t="n">
        <v>447.9333333333333</v>
      </c>
      <c r="AG36" s="4" t="n">
        <v>0.2973866025833587</v>
      </c>
      <c r="AH36" s="4" t="n">
        <v>172.9999999999997</v>
      </c>
      <c r="AI36" s="4" t="n">
        <v>2.661538461538457</v>
      </c>
      <c r="AJ36" s="4" t="n">
        <v>152.6533333333331</v>
      </c>
      <c r="AK36" s="4" t="n">
        <v>2.348512820512817</v>
      </c>
      <c r="AL36" t="inlineStr">
        <is>
          <t>NORMAL</t>
        </is>
      </c>
      <c r="AM36" t="inlineStr">
        <is>
          <t>MEDIUM</t>
        </is>
      </c>
      <c r="AN36" s="4" t="n">
        <v>0.8729076839352763</v>
      </c>
      <c r="AO36" s="4" t="n">
        <v>1.456357739536383</v>
      </c>
      <c r="AP36" t="inlineStr">
        <is>
          <t>HEALTHY</t>
        </is>
      </c>
      <c r="AQ36" s="4" t="n">
        <v>16.80714285714266</v>
      </c>
      <c r="AR36" s="4" t="n">
        <v>0.7818545255303364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1</v>
      </c>
      <c r="AZ36" t="b">
        <v>0</v>
      </c>
      <c r="BA36" t="b">
        <v>0</v>
      </c>
      <c r="BB36" s="3" t="n">
        <v>60</v>
      </c>
      <c r="BC36" s="3" t="n">
        <v>35</v>
      </c>
      <c r="BD36" s="3" t="n">
        <v>0</v>
      </c>
      <c r="BE36" s="3" t="n">
        <v>2</v>
      </c>
      <c r="BF36" s="3" t="n">
        <v>0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7D breakout, volume &gt; VMA7, MA7&gt;MA10, low upper wick, absorption</t>
        </is>
      </c>
    </row>
    <row r="37">
      <c r="A37" s="2" t="n">
        <v>46103</v>
      </c>
      <c r="B37" t="inlineStr">
        <is>
          <t>BARUN</t>
        </is>
      </c>
      <c r="C37" t="inlineStr">
        <is>
          <t>Hydropower</t>
        </is>
      </c>
      <c r="D37" t="inlineStr">
        <is>
          <t>Barun Hydropower Company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393</v>
      </c>
      <c r="N37" s="6" t="n">
        <v>580488</v>
      </c>
      <c r="O37" s="4" t="n">
        <v>0</v>
      </c>
      <c r="P37" s="4" t="n">
        <v>4.521276595744683</v>
      </c>
      <c r="Q37" s="4" t="n">
        <v>5.164570511105171</v>
      </c>
      <c r="R37" s="4" t="n">
        <v>5.080213903743314</v>
      </c>
      <c r="S37" s="4" t="n">
        <v>13.32179930795847</v>
      </c>
      <c r="T37" s="4" t="n">
        <v>16.96428571428572</v>
      </c>
      <c r="U37" s="4" t="n">
        <v>9.77653631284916</v>
      </c>
      <c r="V37" s="4" t="n">
        <v>8.533554266777132</v>
      </c>
      <c r="W37" s="5" t="n">
        <v>378.8857142857142</v>
      </c>
      <c r="X37" s="5" t="n">
        <v>377.12</v>
      </c>
      <c r="Y37" s="5" t="n">
        <v>366.0533333333333</v>
      </c>
      <c r="Z37" s="5" t="n">
        <v>365.46</v>
      </c>
      <c r="AA37" s="5" t="n">
        <v>401.5</v>
      </c>
      <c r="AB37" s="5" t="n">
        <v>401.5</v>
      </c>
      <c r="AC37" s="5" t="n">
        <v>363</v>
      </c>
      <c r="AD37" s="5" t="n">
        <v>336.4</v>
      </c>
      <c r="AE37" s="6" t="n">
        <v>305117.7142857143</v>
      </c>
      <c r="AF37" s="6" t="n">
        <v>199045.1333333333</v>
      </c>
      <c r="AG37" s="4" t="n">
        <v>0.3497942386831274</v>
      </c>
      <c r="AH37" s="4" t="n">
        <v>15.32857142857143</v>
      </c>
      <c r="AI37" s="4" t="n">
        <v>3.900399854598318</v>
      </c>
      <c r="AJ37" s="4" t="n">
        <v>14.60666666666667</v>
      </c>
      <c r="AK37" s="4" t="n">
        <v>3.716709075487693</v>
      </c>
      <c r="AL37" t="inlineStr">
        <is>
          <t>HIGH</t>
        </is>
      </c>
      <c r="AM37" t="inlineStr">
        <is>
          <t>SMALL</t>
        </is>
      </c>
      <c r="AN37" s="4" t="n">
        <v>1.391568159320632</v>
      </c>
      <c r="AO37" s="4" t="n">
        <v>1.45187537828115</v>
      </c>
      <c r="AP37" t="inlineStr">
        <is>
          <t>HEALTHY</t>
        </is>
      </c>
      <c r="AQ37" s="4" t="n">
        <v>3.296428571428569</v>
      </c>
      <c r="AR37" s="4" t="n">
        <v>0.4929300305040342</v>
      </c>
      <c r="AS37" t="inlineStr">
        <is>
          <t>WEAK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3</v>
      </c>
      <c r="BF37" s="3" t="n">
        <v>2</v>
      </c>
      <c r="BG37" s="3" t="n">
        <v>0</v>
      </c>
      <c r="BH37" t="b">
        <v>1</v>
      </c>
      <c r="BI37" t="b">
        <v>1</v>
      </c>
      <c r="BJ37" t="b">
        <v>0</v>
      </c>
      <c r="BK37" t="inlineStr">
        <is>
          <t>DISTRIBUTION</t>
        </is>
      </c>
      <c r="BL37" t="inlineStr">
        <is>
          <t>Acc≥60 on 3/4 days; Dist≥60 on 2/4 days</t>
        </is>
      </c>
      <c r="BM37" t="inlineStr">
        <is>
          <t>near 7D breakout, volume &gt; VMA7, MA7&gt;MA10, follow-through, sentiment:distribution</t>
        </is>
      </c>
    </row>
    <row r="38">
      <c r="A38" s="2" t="n">
        <v>46103</v>
      </c>
      <c r="B38" t="inlineStr">
        <is>
          <t>BNHC</t>
        </is>
      </c>
      <c r="C38" t="inlineStr">
        <is>
          <t>Hydropower</t>
        </is>
      </c>
      <c r="D38" t="inlineStr">
        <is>
          <t>Buddha Bhumi Nepal Hydropower Company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377</v>
      </c>
      <c r="N38" s="6" t="n">
        <v>46917</v>
      </c>
      <c r="O38" s="4" t="n">
        <v>0</v>
      </c>
      <c r="P38" s="4" t="n">
        <v>1.672060409924492</v>
      </c>
      <c r="Q38" s="4" t="n">
        <v>2.168021680216792</v>
      </c>
      <c r="R38" s="4" t="n">
        <v>-0.7894736842105288</v>
      </c>
      <c r="S38" s="4" t="n">
        <v>12.00237670825905</v>
      </c>
      <c r="T38" s="4" t="n">
        <v>10.88235294117648</v>
      </c>
      <c r="U38" s="4" t="n">
        <v>-29.34782608695653</v>
      </c>
      <c r="V38" s="4" t="n">
        <v>-30.31423290203327</v>
      </c>
      <c r="W38" s="5" t="n">
        <v>371.9714285714285</v>
      </c>
      <c r="X38" s="5" t="n">
        <v>369.79</v>
      </c>
      <c r="Y38" s="5" t="n">
        <v>358.6733333333333</v>
      </c>
      <c r="Z38" s="5" t="n">
        <v>435.6166666666667</v>
      </c>
      <c r="AA38" s="5" t="n">
        <v>379</v>
      </c>
      <c r="AB38" s="5" t="n">
        <v>381</v>
      </c>
      <c r="AC38" s="5" t="n">
        <v>365</v>
      </c>
      <c r="AD38" s="5" t="n">
        <v>316.1</v>
      </c>
      <c r="AE38" s="6" t="n">
        <v>35852.14285714286</v>
      </c>
      <c r="AF38" s="6" t="n">
        <v>32815.93333333333</v>
      </c>
      <c r="AG38" s="4" t="n">
        <v>0.2857142857142857</v>
      </c>
      <c r="AH38" s="4" t="n">
        <v>8.857142857142849</v>
      </c>
      <c r="AI38" s="4" t="n">
        <v>2.349374763167858</v>
      </c>
      <c r="AJ38" s="4" t="n">
        <v>13.34666666666666</v>
      </c>
      <c r="AK38" s="4" t="n">
        <v>3.54022988505746</v>
      </c>
      <c r="AL38" t="inlineStr">
        <is>
          <t>NORMAL</t>
        </is>
      </c>
      <c r="AM38" t="inlineStr">
        <is>
          <t>MEDIUM</t>
        </is>
      </c>
      <c r="AN38" s="4" t="n">
        <v>1.447265327530868</v>
      </c>
      <c r="AO38" s="4" t="n">
        <v>1.149073640412383</v>
      </c>
      <c r="AP38" t="inlineStr">
        <is>
          <t>HEALTHY</t>
        </is>
      </c>
      <c r="AQ38" s="4" t="n">
        <v>1.31428571428568</v>
      </c>
      <c r="AR38" s="4" t="n">
        <v>0.6677185231934372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SELL_PRESSURE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80</v>
      </c>
      <c r="BC38" s="3" t="n">
        <v>25</v>
      </c>
      <c r="BD38" s="3" t="n">
        <v>30</v>
      </c>
      <c r="BE38" s="3" t="n">
        <v>3</v>
      </c>
      <c r="BF38" s="3" t="n">
        <v>0</v>
      </c>
      <c r="BG38" s="3" t="n">
        <v>1</v>
      </c>
      <c r="BH38" t="b">
        <v>1</v>
      </c>
      <c r="BI38" t="b">
        <v>0</v>
      </c>
      <c r="BJ38" t="b">
        <v>1</v>
      </c>
      <c r="BK38" t="inlineStr">
        <is>
          <t>SHAKEOUT</t>
        </is>
      </c>
      <c r="BL38" t="inlineStr">
        <is>
          <t>Acc≥60 on 3/4 days; Shake≥70 on 1/3 days</t>
        </is>
      </c>
      <c r="BM38" t="inlineStr">
        <is>
          <t>near 7D breakout, volume &gt; VMA7, MA7&gt;MA10, low upper wick, follow-through, sentiment:shakeout</t>
        </is>
      </c>
    </row>
    <row r="39">
      <c r="A39" s="2" t="n">
        <v>46103</v>
      </c>
      <c r="B39" t="inlineStr">
        <is>
          <t>CHCL</t>
        </is>
      </c>
      <c r="C39" t="inlineStr">
        <is>
          <t>Hydropower</t>
        </is>
      </c>
      <c r="D39" t="inlineStr">
        <is>
          <t>Chilime Hydro power Company Limited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509.7</v>
      </c>
      <c r="N39" s="6" t="n">
        <v>110706</v>
      </c>
      <c r="O39" s="4" t="n">
        <v>0</v>
      </c>
      <c r="P39" s="4" t="n">
        <v>2.534701267350625</v>
      </c>
      <c r="Q39" s="4" t="n">
        <v>0.2162799842705398</v>
      </c>
      <c r="R39" s="4" t="n">
        <v>1.919616076784636</v>
      </c>
      <c r="S39" s="4" t="n">
        <v>8.678038379530918</v>
      </c>
      <c r="T39" s="4" t="n">
        <v>10.34856029443603</v>
      </c>
      <c r="U39" s="4" t="n">
        <v>8.7475997439727</v>
      </c>
      <c r="V39" s="4" t="n">
        <v>8.354591836734704</v>
      </c>
      <c r="W39" s="5" t="n">
        <v>506</v>
      </c>
      <c r="X39" s="5" t="n">
        <v>503.1</v>
      </c>
      <c r="Y39" s="5" t="n">
        <v>490.52</v>
      </c>
      <c r="Z39" s="5" t="n">
        <v>480.2266666666666</v>
      </c>
      <c r="AA39" s="5" t="n">
        <v>520</v>
      </c>
      <c r="AB39" s="5" t="n">
        <v>525</v>
      </c>
      <c r="AC39" s="5" t="n">
        <v>492.1</v>
      </c>
      <c r="AD39" s="5" t="n">
        <v>456.1</v>
      </c>
      <c r="AE39" s="6" t="n">
        <v>71735</v>
      </c>
      <c r="AF39" s="6" t="n">
        <v>55096.73333333333</v>
      </c>
      <c r="AG39" s="4" t="n">
        <v>0.3333333333333345</v>
      </c>
      <c r="AH39" s="4" t="n">
        <v>13.32857142857142</v>
      </c>
      <c r="AI39" s="4" t="n">
        <v>2.614983603800548</v>
      </c>
      <c r="AJ39" s="4" t="n">
        <v>14.64</v>
      </c>
      <c r="AK39" s="4" t="n">
        <v>2.872277810476745</v>
      </c>
      <c r="AL39" t="inlineStr">
        <is>
          <t>NORMAL</t>
        </is>
      </c>
      <c r="AM39" t="inlineStr">
        <is>
          <t>MEDIUM</t>
        </is>
      </c>
      <c r="AN39" s="4" t="n">
        <v>0.6000087657142018</v>
      </c>
      <c r="AO39" s="4" t="n">
        <v>1.254806689994246</v>
      </c>
      <c r="AP39" t="inlineStr">
        <is>
          <t>HEALTHY</t>
        </is>
      </c>
      <c r="AQ39" s="4" t="n">
        <v>-0.4642857142856649</v>
      </c>
      <c r="AR39" s="4" t="n">
        <v>0.02645386696052919</v>
      </c>
      <c r="AS39" t="inlineStr">
        <is>
          <t>DOWN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80</v>
      </c>
      <c r="BC39" s="3" t="n">
        <v>60</v>
      </c>
      <c r="BD39" s="3" t="n">
        <v>20</v>
      </c>
      <c r="BE39" s="3" t="n">
        <v>3</v>
      </c>
      <c r="BF39" s="3" t="n">
        <v>1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3/4 days; Shake≥70 on 1/3 days</t>
        </is>
      </c>
      <c r="BM39" t="inlineStr">
        <is>
          <t>near 7D breakout, volume &gt; VMA7, MA7&gt;MA10, follow-through, sentiment:shakeout</t>
        </is>
      </c>
    </row>
    <row r="40">
      <c r="A40" s="2" t="n">
        <v>46103</v>
      </c>
      <c r="B40" t="inlineStr">
        <is>
          <t>CZBIL</t>
        </is>
      </c>
      <c r="C40" t="inlineStr">
        <is>
          <t>Commercial Bank</t>
        </is>
      </c>
      <c r="D40" t="inlineStr">
        <is>
          <t>Citizens Bank International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227</v>
      </c>
      <c r="N40" s="6" t="n">
        <v>622383</v>
      </c>
      <c r="O40" s="4" t="n">
        <v>0</v>
      </c>
      <c r="P40" s="4" t="n">
        <v>5.827505827505819</v>
      </c>
      <c r="Q40" s="4" t="n">
        <v>5.336426914153125</v>
      </c>
      <c r="R40" s="4" t="n">
        <v>7.0754716981132</v>
      </c>
      <c r="S40" s="4" t="n">
        <v>17.43404035178477</v>
      </c>
      <c r="T40" s="4" t="n">
        <v>21.3254943880278</v>
      </c>
      <c r="U40" s="4" t="n">
        <v>18.35245046923879</v>
      </c>
      <c r="V40" s="4" t="n">
        <v>15.16996448503298</v>
      </c>
      <c r="W40" s="5" t="n">
        <v>218.2</v>
      </c>
      <c r="X40" s="5" t="n">
        <v>215.37</v>
      </c>
      <c r="Y40" s="5" t="n">
        <v>207.0733333333333</v>
      </c>
      <c r="Z40" s="5" t="n">
        <v>200.19</v>
      </c>
      <c r="AA40" s="5" t="n">
        <v>231</v>
      </c>
      <c r="AB40" s="5" t="n">
        <v>231</v>
      </c>
      <c r="AC40" s="5" t="n">
        <v>205</v>
      </c>
      <c r="AD40" s="5" t="n">
        <v>186</v>
      </c>
      <c r="AE40" s="6" t="n">
        <v>334733.8571428572</v>
      </c>
      <c r="AF40" s="6" t="n">
        <v>188842.4</v>
      </c>
      <c r="AG40" s="4" t="n">
        <v>0.1932367149758455</v>
      </c>
      <c r="AH40" s="4" t="n">
        <v>14.2</v>
      </c>
      <c r="AI40" s="4" t="n">
        <v>6.255506607929489</v>
      </c>
      <c r="AJ40" s="4" t="n">
        <v>10.95333333333334</v>
      </c>
      <c r="AK40" s="4" t="n">
        <v>4.825256975036691</v>
      </c>
      <c r="AL40" t="inlineStr">
        <is>
          <t>HIGH</t>
        </is>
      </c>
      <c r="AM40" t="inlineStr">
        <is>
          <t>SMALL</t>
        </is>
      </c>
      <c r="AN40" s="4" t="n">
        <v>1.369881425949909</v>
      </c>
      <c r="AO40" s="4" t="n">
        <v>1.397694781490152</v>
      </c>
      <c r="AP40" t="inlineStr">
        <is>
          <t>HEALTHY</t>
        </is>
      </c>
      <c r="AQ40" s="4" t="n">
        <v>1.803571428571418</v>
      </c>
      <c r="AR40" s="4" t="n">
        <v>0.3678528156012008</v>
      </c>
      <c r="AS40" t="inlineStr">
        <is>
          <t>WEAK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1</v>
      </c>
      <c r="BF40" s="3" t="n">
        <v>2</v>
      </c>
      <c r="BG40" s="3" t="n">
        <v>0</v>
      </c>
      <c r="BH40" t="b">
        <v>0</v>
      </c>
      <c r="BI40" t="b">
        <v>1</v>
      </c>
      <c r="BJ40" t="b">
        <v>0</v>
      </c>
      <c r="BK40" t="inlineStr">
        <is>
          <t>DISTRIBUTION</t>
        </is>
      </c>
      <c r="BL40" t="inlineStr">
        <is>
          <t>Dist≥60 on 2/4 days</t>
        </is>
      </c>
      <c r="BM40" t="inlineStr">
        <is>
          <t>near 7D breakout, volume &gt; VMA7, MA7&gt;MA10, low upper wick, follow-through, sentiment:distribution</t>
        </is>
      </c>
    </row>
    <row r="41">
      <c r="A41" s="2" t="n">
        <v>46103</v>
      </c>
      <c r="B41" t="inlineStr">
        <is>
          <t>DHPL</t>
        </is>
      </c>
      <c r="C41" t="inlineStr">
        <is>
          <t>Hydropower</t>
        </is>
      </c>
      <c r="D41" t="inlineStr">
        <is>
          <t>Dibyashwari Hydropower Company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339</v>
      </c>
      <c r="N41" s="6" t="n">
        <v>37562</v>
      </c>
      <c r="O41" s="4" t="n">
        <v>0</v>
      </c>
      <c r="P41" s="4" t="n">
        <v>2.108433734939763</v>
      </c>
      <c r="Q41" s="4" t="n">
        <v>4.468412942989208</v>
      </c>
      <c r="R41" s="4" t="n">
        <v>5.018587360594795</v>
      </c>
      <c r="S41" s="4" t="n">
        <v>12.25165562913908</v>
      </c>
      <c r="T41" s="4" t="n">
        <v>14.14141414141414</v>
      </c>
      <c r="U41" s="4" t="n">
        <v>10.45943304007821</v>
      </c>
      <c r="V41" s="4" t="n">
        <v>11.51315789473684</v>
      </c>
      <c r="W41" s="5" t="n">
        <v>328.0714285714286</v>
      </c>
      <c r="X41" s="5" t="n">
        <v>324.93</v>
      </c>
      <c r="Y41" s="5" t="n">
        <v>315.9066666666667</v>
      </c>
      <c r="Z41" s="5" t="n">
        <v>311.1366666666667</v>
      </c>
      <c r="AA41" s="5" t="n">
        <v>340</v>
      </c>
      <c r="AB41" s="5" t="n">
        <v>340</v>
      </c>
      <c r="AC41" s="5" t="n">
        <v>314</v>
      </c>
      <c r="AD41" s="5" t="n">
        <v>290.2</v>
      </c>
      <c r="AE41" s="6" t="n">
        <v>27517.14285714286</v>
      </c>
      <c r="AF41" s="6" t="n">
        <v>19300.93333333333</v>
      </c>
      <c r="AG41" s="4" t="n">
        <v>0.08695652173913043</v>
      </c>
      <c r="AH41" s="4" t="n">
        <v>11.21428571428571</v>
      </c>
      <c r="AI41" s="4" t="n">
        <v>3.308048883270112</v>
      </c>
      <c r="AJ41" s="4" t="n">
        <v>11.25333333333333</v>
      </c>
      <c r="AK41" s="4" t="n">
        <v>3.319567354965574</v>
      </c>
      <c r="AL41" t="inlineStr">
        <is>
          <t>HIGH</t>
        </is>
      </c>
      <c r="AM41" t="inlineStr">
        <is>
          <t>SMALL</t>
        </is>
      </c>
      <c r="AN41" s="4" t="n">
        <v>1.242452429639736</v>
      </c>
      <c r="AO41" s="4" t="n">
        <v>0.8770510901370558</v>
      </c>
      <c r="AP41" t="inlineStr">
        <is>
          <t>HEALTHY</t>
        </is>
      </c>
      <c r="AQ41" s="4" t="n">
        <v>3.124999999999992</v>
      </c>
      <c r="AR41" s="4" t="n">
        <v>0.5890329281427912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80</v>
      </c>
      <c r="BC41" s="3" t="n">
        <v>60</v>
      </c>
      <c r="BD41" s="3" t="n">
        <v>50</v>
      </c>
      <c r="BE41" s="3" t="n">
        <v>3</v>
      </c>
      <c r="BF41" s="3" t="n">
        <v>1</v>
      </c>
      <c r="BG41" s="3" t="n">
        <v>1</v>
      </c>
      <c r="BH41" t="b">
        <v>1</v>
      </c>
      <c r="BI41" t="b">
        <v>0</v>
      </c>
      <c r="BJ41" t="b">
        <v>1</v>
      </c>
      <c r="BK41" t="inlineStr">
        <is>
          <t>SHAKEOUT</t>
        </is>
      </c>
      <c r="BL41" t="inlineStr">
        <is>
          <t>Acc≥60 on 3/4 days; Shake≥70 on 1/3 days</t>
        </is>
      </c>
      <c r="BM41" t="inlineStr">
        <is>
          <t>near 7D breakout, volume &gt; VMA7, MA7&gt;MA10, low upper wick, follow-through, sentiment:shakeout</t>
        </is>
      </c>
    </row>
    <row r="42">
      <c r="A42" s="2" t="n">
        <v>46103</v>
      </c>
      <c r="B42" t="inlineStr">
        <is>
          <t>DOLTI</t>
        </is>
      </c>
      <c r="C42" t="inlineStr">
        <is>
          <t>Hydropower</t>
        </is>
      </c>
      <c r="D42" t="inlineStr">
        <is>
          <t>Dolti Power Company Ltd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520</v>
      </c>
      <c r="N42" s="6" t="n">
        <v>20589</v>
      </c>
      <c r="O42" s="4" t="n">
        <v>0</v>
      </c>
      <c r="P42" s="4" t="n">
        <v>0.01923446816696206</v>
      </c>
      <c r="Q42" s="4" t="n">
        <v>-0.952380952380949</v>
      </c>
      <c r="R42" s="4" t="n">
        <v>-1.886792452830188</v>
      </c>
      <c r="S42" s="4" t="n">
        <v>2.362204724409445</v>
      </c>
      <c r="T42" s="4" t="n">
        <v>4.417670682730934</v>
      </c>
      <c r="U42" s="4" t="n">
        <v>0.03847633705271747</v>
      </c>
      <c r="V42" s="4" t="n">
        <v>-4.23572744014733</v>
      </c>
      <c r="W42" s="5" t="n">
        <v>524.2571428571429</v>
      </c>
      <c r="X42" s="5" t="n">
        <v>523.98</v>
      </c>
      <c r="Y42" s="5" t="n">
        <v>518.46</v>
      </c>
      <c r="Z42" s="5" t="n">
        <v>520.6</v>
      </c>
      <c r="AA42" s="5" t="n">
        <v>535</v>
      </c>
      <c r="AB42" s="5" t="n">
        <v>552</v>
      </c>
      <c r="AC42" s="5" t="n">
        <v>508.7</v>
      </c>
      <c r="AD42" s="5" t="n">
        <v>493</v>
      </c>
      <c r="AE42" s="6" t="n">
        <v>12695.42857142857</v>
      </c>
      <c r="AF42" s="6" t="n">
        <v>8185.666666666667</v>
      </c>
      <c r="AG42" s="4" t="n">
        <v>0</v>
      </c>
      <c r="AH42" s="4" t="n">
        <v>14.97142857142856</v>
      </c>
      <c r="AI42" s="4" t="n">
        <v>2.879120879120871</v>
      </c>
      <c r="AJ42" s="4" t="n">
        <v>17.02666666666666</v>
      </c>
      <c r="AK42" s="4" t="n">
        <v>3.274358974358967</v>
      </c>
      <c r="AL42" t="inlineStr">
        <is>
          <t>NORMAL</t>
        </is>
      </c>
      <c r="AM42" t="inlineStr">
        <is>
          <t>MEDIUM</t>
        </is>
      </c>
      <c r="AN42" s="4" t="n">
        <v>-1.015925489631924</v>
      </c>
      <c r="AO42" s="4" t="n">
        <v>1.280957228428481</v>
      </c>
      <c r="AP42" t="inlineStr">
        <is>
          <t>HEALTHY</t>
        </is>
      </c>
      <c r="AQ42" s="4" t="n">
        <v>-1.610714285714268</v>
      </c>
      <c r="AR42" s="4" t="n">
        <v>0.6894949152542382</v>
      </c>
      <c r="AS42" t="inlineStr">
        <is>
          <t>DOWN</t>
        </is>
      </c>
      <c r="AT42" t="b">
        <v>0</v>
      </c>
      <c r="AU42" t="b">
        <v>0</v>
      </c>
      <c r="AV42" s="3" t="n">
        <v>0</v>
      </c>
      <c r="AW42" t="inlineStr">
        <is>
          <t>SELL_PRESSURE</t>
        </is>
      </c>
      <c r="AX42" t="b">
        <v>0</v>
      </c>
      <c r="AY42" t="b">
        <v>1</v>
      </c>
      <c r="AZ42" t="b">
        <v>0</v>
      </c>
      <c r="BA42" t="b">
        <v>0</v>
      </c>
      <c r="BB42" s="3" t="n">
        <v>80</v>
      </c>
      <c r="BC42" s="3" t="n">
        <v>50</v>
      </c>
      <c r="BD42" s="3" t="n">
        <v>50</v>
      </c>
      <c r="BE42" s="3" t="n">
        <v>4</v>
      </c>
      <c r="BF42" s="3" t="n">
        <v>0</v>
      </c>
      <c r="BG42" s="3" t="n">
        <v>0</v>
      </c>
      <c r="BH42" t="b">
        <v>1</v>
      </c>
      <c r="BI42" t="b">
        <v>0</v>
      </c>
      <c r="BJ42" t="b">
        <v>0</v>
      </c>
      <c r="BK42" t="inlineStr">
        <is>
          <t>ACCUMULATION</t>
        </is>
      </c>
      <c r="BL42" t="inlineStr">
        <is>
          <t>Acc≥60 on 4/4 days</t>
        </is>
      </c>
      <c r="BM42" t="inlineStr">
        <is>
          <t>near 7D breakout, volume &gt; VMA7, MA7&gt;MA10, low upper wick, absorption, sentiment:accumulation</t>
        </is>
      </c>
    </row>
    <row r="43">
      <c r="A43" s="2" t="n">
        <v>46103</v>
      </c>
      <c r="B43" t="inlineStr">
        <is>
          <t>GBBL</t>
        </is>
      </c>
      <c r="C43" t="inlineStr">
        <is>
          <t>Development Bank</t>
        </is>
      </c>
      <c r="D43" t="inlineStr">
        <is>
          <t>Garima Bikas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434</v>
      </c>
      <c r="N43" s="6" t="n">
        <v>114243</v>
      </c>
      <c r="O43" s="4" t="n">
        <v>0</v>
      </c>
      <c r="P43" s="4" t="n">
        <v>3.333333333333344</v>
      </c>
      <c r="Q43" s="4" t="n">
        <v>2.600472813238763</v>
      </c>
      <c r="R43" s="4" t="n">
        <v>2.117647058823535</v>
      </c>
      <c r="S43" s="4" t="n">
        <v>6.633906633906639</v>
      </c>
      <c r="T43" s="4" t="n">
        <v>10.62962018863114</v>
      </c>
      <c r="U43" s="4" t="n">
        <v>9.651339060131381</v>
      </c>
      <c r="V43" s="4" t="n">
        <v>8.499999999999996</v>
      </c>
      <c r="W43" s="5" t="n">
        <v>424.5714285714286</v>
      </c>
      <c r="X43" s="5" t="n">
        <v>422.9399999999999</v>
      </c>
      <c r="Y43" s="5" t="n">
        <v>415.5666666666667</v>
      </c>
      <c r="Z43" s="5" t="n">
        <v>406.1766666666667</v>
      </c>
      <c r="AA43" s="5" t="n">
        <v>437</v>
      </c>
      <c r="AB43" s="5" t="n">
        <v>442</v>
      </c>
      <c r="AC43" s="5" t="n">
        <v>413.2</v>
      </c>
      <c r="AD43" s="5" t="n">
        <v>392</v>
      </c>
      <c r="AE43" s="6" t="n">
        <v>55361.14285714286</v>
      </c>
      <c r="AF43" s="6" t="n">
        <v>40870.2</v>
      </c>
      <c r="AG43" s="4" t="n">
        <v>0.1764705882352941</v>
      </c>
      <c r="AH43" s="4" t="n">
        <v>11.78571428571429</v>
      </c>
      <c r="AI43" s="4" t="n">
        <v>2.715602369980244</v>
      </c>
      <c r="AJ43" s="4" t="n">
        <v>12.38</v>
      </c>
      <c r="AK43" s="4" t="n">
        <v>2.852534562211976</v>
      </c>
      <c r="AL43" t="inlineStr">
        <is>
          <t>NORMAL</t>
        </is>
      </c>
      <c r="AM43" t="inlineStr">
        <is>
          <t>MEDIUM</t>
        </is>
      </c>
      <c r="AN43" s="4" t="n">
        <v>1.445669539492716</v>
      </c>
      <c r="AO43" s="4" t="n">
        <v>1.422663859740473</v>
      </c>
      <c r="AP43" t="inlineStr">
        <is>
          <t>HEALTHY</t>
        </is>
      </c>
      <c r="AQ43" s="4" t="n">
        <v>2.303571428571416</v>
      </c>
      <c r="AR43" s="4" t="n">
        <v>0.5821788413098239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1</v>
      </c>
      <c r="AZ43" t="b">
        <v>0</v>
      </c>
      <c r="BA43" t="b">
        <v>0</v>
      </c>
      <c r="BB43" s="3" t="n">
        <v>40</v>
      </c>
      <c r="BC43" s="3" t="n">
        <v>60</v>
      </c>
      <c r="BD43" s="3" t="n">
        <v>20</v>
      </c>
      <c r="BE43" s="3" t="n">
        <v>0</v>
      </c>
      <c r="BF43" s="3" t="n">
        <v>2</v>
      </c>
      <c r="BG43" s="3" t="n">
        <v>0</v>
      </c>
      <c r="BH43" t="b">
        <v>0</v>
      </c>
      <c r="BI43" t="b">
        <v>1</v>
      </c>
      <c r="BJ43" t="b">
        <v>0</v>
      </c>
      <c r="BK43" t="inlineStr">
        <is>
          <t>DISTRIBUTION</t>
        </is>
      </c>
      <c r="BL43" t="inlineStr">
        <is>
          <t>Dist≥60 on 2/4 days</t>
        </is>
      </c>
      <c r="BM43" t="inlineStr">
        <is>
          <t>near 7D breakout, volume &gt; VMA7, MA7&gt;MA10, low upper wick, absorption, sentiment:distribution</t>
        </is>
      </c>
    </row>
    <row r="44">
      <c r="A44" s="2" t="n">
        <v>46103</v>
      </c>
      <c r="B44" t="inlineStr">
        <is>
          <t>GBIMESY2</t>
        </is>
      </c>
      <c r="C44" t="inlineStr">
        <is>
          <t>Mutual Fund</t>
        </is>
      </c>
      <c r="D44" t="inlineStr">
        <is>
          <t>Global IME Samunnat Yojana -II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9.4</v>
      </c>
      <c r="N44" s="6" t="n">
        <v>7000</v>
      </c>
      <c r="O44" s="4" t="n">
        <v>0</v>
      </c>
      <c r="P44" s="4" t="n">
        <v>0.5347593582887722</v>
      </c>
      <c r="Q44" s="4" t="n">
        <v>-1.156677181913768</v>
      </c>
      <c r="R44" s="4" t="n">
        <v>0.3201707577374702</v>
      </c>
      <c r="S44" s="4" t="n">
        <v>0.8583690987124415</v>
      </c>
      <c r="T44" s="4" t="n">
        <v>1.0752688172043</v>
      </c>
      <c r="U44" s="4" t="n">
        <v>3.524229074889873</v>
      </c>
      <c r="V44" s="4" t="n">
        <v>1.952277657266799</v>
      </c>
      <c r="W44" s="5" t="n">
        <v>9.44</v>
      </c>
      <c r="X44" s="5" t="n">
        <v>9.379</v>
      </c>
      <c r="Y44" s="5" t="n">
        <v>9.340666666666667</v>
      </c>
      <c r="Z44" s="5" t="n">
        <v>9.301</v>
      </c>
      <c r="AA44" s="5" t="n">
        <v>9.699999999999999</v>
      </c>
      <c r="AB44" s="5" t="n">
        <v>9.699999999999999</v>
      </c>
      <c r="AC44" s="5" t="n">
        <v>9.140000000000001</v>
      </c>
      <c r="AD44" s="5" t="n">
        <v>8.81</v>
      </c>
      <c r="AE44" s="6" t="n">
        <v>5026.142857142857</v>
      </c>
      <c r="AF44" s="6" t="n">
        <v>4487.066666666667</v>
      </c>
      <c r="AG44" s="4" t="n">
        <v>0.1666666666666642</v>
      </c>
      <c r="AH44" s="4" t="n">
        <v>0.2414285714285706</v>
      </c>
      <c r="AI44" s="4" t="n">
        <v>2.568389057750478</v>
      </c>
      <c r="AJ44" s="4" t="n">
        <v>0.2833333333333329</v>
      </c>
      <c r="AK44" s="4" t="n">
        <v>3.014184397162795</v>
      </c>
      <c r="AL44" t="inlineStr">
        <is>
          <t>NORMAL</t>
        </is>
      </c>
      <c r="AM44" t="inlineStr">
        <is>
          <t>MEDIUM</t>
        </is>
      </c>
      <c r="AN44" s="4" t="n">
        <v>-0.3152441624931228</v>
      </c>
      <c r="AO44" s="4" t="n">
        <v>0.5385773155774628</v>
      </c>
      <c r="AP44" t="inlineStr">
        <is>
          <t>HEALTHY</t>
        </is>
      </c>
      <c r="AQ44" s="4" t="n">
        <v>0.00142857142857127</v>
      </c>
      <c r="AR44" s="4" t="n">
        <v>0.0005915409642119053</v>
      </c>
      <c r="AS44" t="inlineStr">
        <is>
          <t>NOISY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1</v>
      </c>
      <c r="AZ44" t="b">
        <v>0</v>
      </c>
      <c r="BA44" t="b">
        <v>0</v>
      </c>
      <c r="BB44" s="3" t="n">
        <v>40</v>
      </c>
      <c r="BC44" s="3" t="n">
        <v>25</v>
      </c>
      <c r="BD44" s="3" t="n">
        <v>0</v>
      </c>
      <c r="BE44" s="3" t="n">
        <v>0</v>
      </c>
      <c r="BF44" s="3" t="n">
        <v>0</v>
      </c>
      <c r="BG44" s="3" t="n">
        <v>0</v>
      </c>
      <c r="BH44" t="b">
        <v>0</v>
      </c>
      <c r="BI44" t="b">
        <v>0</v>
      </c>
      <c r="BJ44" t="b">
        <v>0</v>
      </c>
      <c r="BK44" t="inlineStr">
        <is>
          <t>NEUTRAL</t>
        </is>
      </c>
      <c r="BL44" t="inlineStr"/>
      <c r="BM44" t="inlineStr">
        <is>
          <t>volume &gt; VMA7, MA7&gt;MA10, low upper wick, absorption</t>
        </is>
      </c>
    </row>
    <row r="45">
      <c r="A45" s="2" t="n">
        <v>46103</v>
      </c>
      <c r="B45" t="inlineStr">
        <is>
          <t>GMFIL</t>
        </is>
      </c>
      <c r="C45" t="inlineStr">
        <is>
          <t>Finance Company</t>
        </is>
      </c>
      <c r="D45" t="inlineStr">
        <is>
          <t>Guheswori Merchant Banking &amp; Finance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498</v>
      </c>
      <c r="N45" s="6" t="n">
        <v>58397</v>
      </c>
      <c r="O45" s="4" t="n">
        <v>0</v>
      </c>
      <c r="P45" s="4" t="n">
        <v>2.935097147581645</v>
      </c>
      <c r="Q45" s="4" t="n">
        <v>2.237733524943541</v>
      </c>
      <c r="R45" s="4" t="n">
        <v>2.61693797650937</v>
      </c>
      <c r="S45" s="4" t="n">
        <v>6.981740064446829</v>
      </c>
      <c r="T45" s="4" t="n">
        <v>8.995403808273149</v>
      </c>
      <c r="U45" s="4" t="n">
        <v>7.792207792207795</v>
      </c>
      <c r="V45" s="4" t="n">
        <v>1.861321333606059</v>
      </c>
      <c r="W45" s="5" t="n">
        <v>489.9857142857143</v>
      </c>
      <c r="X45" s="5" t="n">
        <v>488.22</v>
      </c>
      <c r="Y45" s="5" t="n">
        <v>478.4933333333334</v>
      </c>
      <c r="Z45" s="5" t="n">
        <v>475.13</v>
      </c>
      <c r="AA45" s="5" t="n">
        <v>500.6</v>
      </c>
      <c r="AB45" s="5" t="n">
        <v>502</v>
      </c>
      <c r="AC45" s="5" t="n">
        <v>475</v>
      </c>
      <c r="AD45" s="5" t="n">
        <v>449</v>
      </c>
      <c r="AE45" s="6" t="n">
        <v>36819.28571428572</v>
      </c>
      <c r="AF45" s="6" t="n">
        <v>22646.93333333333</v>
      </c>
      <c r="AG45" s="4" t="n">
        <v>0.1721854304635774</v>
      </c>
      <c r="AH45" s="4" t="n">
        <v>16.02857142857144</v>
      </c>
      <c r="AI45" s="4" t="n">
        <v>3.218588640275382</v>
      </c>
      <c r="AJ45" s="4" t="n">
        <v>16.37333333333333</v>
      </c>
      <c r="AK45" s="4" t="n">
        <v>3.287817938420342</v>
      </c>
      <c r="AL45" t="inlineStr">
        <is>
          <t>HIGH</t>
        </is>
      </c>
      <c r="AM45" t="inlineStr">
        <is>
          <t>SMALL</t>
        </is>
      </c>
      <c r="AN45" s="4" t="n">
        <v>1.381744060442775</v>
      </c>
      <c r="AO45" s="4" t="n">
        <v>1.171601137462413</v>
      </c>
      <c r="AP45" t="inlineStr">
        <is>
          <t>HEALTHY</t>
        </is>
      </c>
      <c r="AQ45" s="4" t="n">
        <v>1.489285714285715</v>
      </c>
      <c r="AR45" s="4" t="n">
        <v>0.3076723003099922</v>
      </c>
      <c r="AS45" t="inlineStr">
        <is>
          <t>WEAK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1</v>
      </c>
      <c r="AZ45" t="b">
        <v>0</v>
      </c>
      <c r="BA45" t="b">
        <v>0</v>
      </c>
      <c r="BB45" s="3" t="n">
        <v>40</v>
      </c>
      <c r="BC45" s="3" t="n">
        <v>60</v>
      </c>
      <c r="BD45" s="3" t="n">
        <v>20</v>
      </c>
      <c r="BE45" s="3" t="n">
        <v>2</v>
      </c>
      <c r="BF45" s="3" t="n">
        <v>1</v>
      </c>
      <c r="BG45" s="3" t="n">
        <v>0</v>
      </c>
      <c r="BH45" t="b">
        <v>0</v>
      </c>
      <c r="BI45" t="b">
        <v>0</v>
      </c>
      <c r="BJ45" t="b">
        <v>0</v>
      </c>
      <c r="BK45" t="inlineStr">
        <is>
          <t>NEUTRAL</t>
        </is>
      </c>
      <c r="BL45" t="inlineStr"/>
      <c r="BM45" t="inlineStr">
        <is>
          <t>near 7D breakout, volume &gt; VMA7, MA7&gt;MA10, low upper wick, absorption</t>
        </is>
      </c>
    </row>
    <row r="46">
      <c r="A46" s="2" t="n">
        <v>46103</v>
      </c>
      <c r="B46" t="inlineStr">
        <is>
          <t>HBL</t>
        </is>
      </c>
      <c r="C46" t="inlineStr">
        <is>
          <t>Commercial Bank</t>
        </is>
      </c>
      <c r="D46" t="inlineStr">
        <is>
          <t>Himalayan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225.8</v>
      </c>
      <c r="N46" s="6" t="n">
        <v>543241</v>
      </c>
      <c r="O46" s="4" t="n">
        <v>0</v>
      </c>
      <c r="P46" s="4" t="n">
        <v>4.05529953917052</v>
      </c>
      <c r="Q46" s="4" t="n">
        <v>4.05529953917052</v>
      </c>
      <c r="R46" s="4" t="n">
        <v>6.109022556390986</v>
      </c>
      <c r="S46" s="4" t="n">
        <v>17.97283176593523</v>
      </c>
      <c r="T46" s="4" t="n">
        <v>20.81326912787587</v>
      </c>
      <c r="U46" s="4" t="n">
        <v>19.78779840848808</v>
      </c>
      <c r="V46" s="4" t="n">
        <v>16.57201858544142</v>
      </c>
      <c r="W46" s="5" t="n">
        <v>218.5857142857143</v>
      </c>
      <c r="X46" s="5" t="n">
        <v>215.1</v>
      </c>
      <c r="Y46" s="5" t="n">
        <v>206.1333333333333</v>
      </c>
      <c r="Z46" s="5" t="n">
        <v>197.9333333333333</v>
      </c>
      <c r="AA46" s="5" t="n">
        <v>230.4</v>
      </c>
      <c r="AB46" s="5" t="n">
        <v>230.4</v>
      </c>
      <c r="AC46" s="5" t="n">
        <v>205</v>
      </c>
      <c r="AD46" s="5" t="n">
        <v>184.4</v>
      </c>
      <c r="AE46" s="6" t="n">
        <v>331582.8571428572</v>
      </c>
      <c r="AF46" s="6" t="n">
        <v>211683.4666666667</v>
      </c>
      <c r="AG46" s="4" t="n">
        <v>0.3432835820895517</v>
      </c>
      <c r="AH46" s="4" t="n">
        <v>10.92857142857143</v>
      </c>
      <c r="AI46" s="4" t="n">
        <v>4.839934202201675</v>
      </c>
      <c r="AJ46" s="4" t="n">
        <v>9.039999999999999</v>
      </c>
      <c r="AK46" s="4" t="n">
        <v>4.003542958370221</v>
      </c>
      <c r="AL46" t="inlineStr">
        <is>
          <t>HIGH</t>
        </is>
      </c>
      <c r="AM46" t="inlineStr">
        <is>
          <t>SMALL</t>
        </is>
      </c>
      <c r="AN46" s="4" t="n">
        <v>1.37876967592114</v>
      </c>
      <c r="AO46" s="4" t="n">
        <v>1.306907212180104</v>
      </c>
      <c r="AP46" t="inlineStr">
        <is>
          <t>HEALTHY</t>
        </is>
      </c>
      <c r="AQ46" s="4" t="n">
        <v>1.69642857142857</v>
      </c>
      <c r="AR46" s="4" t="n">
        <v>0.4905403172504954</v>
      </c>
      <c r="AS46" t="inlineStr">
        <is>
          <t>WEAK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40</v>
      </c>
      <c r="BC46" s="3" t="n">
        <v>60</v>
      </c>
      <c r="BD46" s="3" t="n">
        <v>20</v>
      </c>
      <c r="BE46" s="3" t="n">
        <v>2</v>
      </c>
      <c r="BF46" s="3" t="n">
        <v>1</v>
      </c>
      <c r="BG46" s="3" t="n">
        <v>0</v>
      </c>
      <c r="BH46" t="b">
        <v>0</v>
      </c>
      <c r="BI46" t="b">
        <v>0</v>
      </c>
      <c r="BJ46" t="b">
        <v>0</v>
      </c>
      <c r="BK46" t="inlineStr">
        <is>
          <t>NEUTRAL</t>
        </is>
      </c>
      <c r="BL46" t="inlineStr"/>
      <c r="BM46" t="inlineStr">
        <is>
          <t>near 7D breakout, volume &gt; VMA7, MA7&gt;MA10, follow-through</t>
        </is>
      </c>
    </row>
    <row r="47">
      <c r="A47" s="2" t="n">
        <v>46103</v>
      </c>
      <c r="B47" t="inlineStr">
        <is>
          <t>HEIP</t>
        </is>
      </c>
      <c r="C47" t="inlineStr">
        <is>
          <t>Promoter Share</t>
        </is>
      </c>
      <c r="D47" t="inlineStr">
        <is>
          <t>Himalayan Everest Insurance Promoter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323</v>
      </c>
      <c r="N47" s="6" t="n">
        <v>6370</v>
      </c>
      <c r="O47" s="4" t="n">
        <v>0</v>
      </c>
      <c r="P47" s="4" t="n">
        <v>0.6857855361595888</v>
      </c>
      <c r="Q47" s="4" t="n">
        <v>-0.6153846153846176</v>
      </c>
      <c r="R47" s="4" t="n">
        <v>-0.2778635381290417</v>
      </c>
      <c r="S47" s="4" t="n">
        <v>6.005907449950776</v>
      </c>
      <c r="T47" s="4" t="n">
        <v>1.892744479495279</v>
      </c>
      <c r="U47" s="4" t="n">
        <v>5.901639344262288</v>
      </c>
      <c r="V47" s="4" t="n">
        <v>-0.3086419753086433</v>
      </c>
      <c r="W47" s="5" t="n">
        <v>322.7285714285714</v>
      </c>
      <c r="X47" s="5" t="n">
        <v>321.52</v>
      </c>
      <c r="Y47" s="5" t="n">
        <v>317.9933333333333</v>
      </c>
      <c r="Z47" s="5" t="n">
        <v>314.3866666666667</v>
      </c>
      <c r="AA47" s="5" t="n">
        <v>325</v>
      </c>
      <c r="AB47" s="5" t="n">
        <v>325.5</v>
      </c>
      <c r="AC47" s="5" t="n">
        <v>303.4</v>
      </c>
      <c r="AD47" s="5" t="n">
        <v>293.1</v>
      </c>
      <c r="AE47" s="6" t="n">
        <v>3430.428571428572</v>
      </c>
      <c r="AF47" s="6" t="n">
        <v>2451.533333333333</v>
      </c>
      <c r="AG47" s="4" t="n">
        <v>0</v>
      </c>
      <c r="AH47" s="4" t="n">
        <v>10.55714285714286</v>
      </c>
      <c r="AI47" s="4" t="n">
        <v>3.268465280849173</v>
      </c>
      <c r="AJ47" s="4" t="n">
        <v>10.4</v>
      </c>
      <c r="AK47" s="4" t="n">
        <v>3.219814241486058</v>
      </c>
      <c r="AL47" t="inlineStr">
        <is>
          <t>HIGH</t>
        </is>
      </c>
      <c r="AM47" t="inlineStr">
        <is>
          <t>SMALL</t>
        </is>
      </c>
      <c r="AN47" s="4" t="n">
        <v>0.1985387932146558</v>
      </c>
      <c r="AO47" s="4" t="n">
        <v>1.16407372644858</v>
      </c>
      <c r="AP47" t="inlineStr">
        <is>
          <t>HEALTHY</t>
        </is>
      </c>
      <c r="AQ47" s="4" t="n">
        <v>-0.1499999999999801</v>
      </c>
      <c r="AR47" s="4" t="n">
        <v>0.05617834394904467</v>
      </c>
      <c r="AS47" t="inlineStr">
        <is>
          <t>DOWN</t>
        </is>
      </c>
      <c r="AT47" t="b">
        <v>0</v>
      </c>
      <c r="AU47" t="b">
        <v>0</v>
      </c>
      <c r="AV47" s="3" t="n">
        <v>0</v>
      </c>
      <c r="AW47" t="inlineStr">
        <is>
          <t>SELL_PRESSURE</t>
        </is>
      </c>
      <c r="AX47" t="b">
        <v>0</v>
      </c>
      <c r="AY47" t="b">
        <v>1</v>
      </c>
      <c r="AZ47" t="b">
        <v>0</v>
      </c>
      <c r="BA47" t="b">
        <v>0</v>
      </c>
      <c r="BB47" s="3" t="n">
        <v>60</v>
      </c>
      <c r="BC47" s="3" t="n">
        <v>60</v>
      </c>
      <c r="BD47" s="3" t="n">
        <v>20</v>
      </c>
      <c r="BE47" s="3" t="n">
        <v>4</v>
      </c>
      <c r="BF47" s="3" t="n">
        <v>2</v>
      </c>
      <c r="BG47" s="3" t="n">
        <v>1</v>
      </c>
      <c r="BH47" t="b">
        <v>1</v>
      </c>
      <c r="BI47" t="b">
        <v>1</v>
      </c>
      <c r="BJ47" t="b">
        <v>1</v>
      </c>
      <c r="BK47" t="inlineStr">
        <is>
          <t>DISTRIBUTION</t>
        </is>
      </c>
      <c r="BL47" t="inlineStr">
        <is>
          <t>Acc≥60 on 4/4 days; Shake≥70 on 1/3 days; Dist≥60 on 2/4 days</t>
        </is>
      </c>
      <c r="BM47" t="inlineStr">
        <is>
          <t>near 7D breakout, volume &gt; VMA7, MA7&gt;MA10, low upper wick, absorption, sentiment:distribution</t>
        </is>
      </c>
    </row>
    <row r="48">
      <c r="A48" s="2" t="n">
        <v>46103</v>
      </c>
      <c r="B48" t="inlineStr">
        <is>
          <t>IGI</t>
        </is>
      </c>
      <c r="C48" t="inlineStr">
        <is>
          <t>Non-Life Insurance</t>
        </is>
      </c>
      <c r="D48" t="inlineStr">
        <is>
          <t>IGI Prudential Insurance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461.3</v>
      </c>
      <c r="N48" s="6" t="n">
        <v>65623</v>
      </c>
      <c r="O48" s="4" t="n">
        <v>0</v>
      </c>
      <c r="P48" s="4" t="n">
        <v>1.607929515418505</v>
      </c>
      <c r="Q48" s="4" t="n">
        <v>0.9409190371991283</v>
      </c>
      <c r="R48" s="4" t="n">
        <v>-0.3671706263498886</v>
      </c>
      <c r="S48" s="4" t="n">
        <v>7.805562047207304</v>
      </c>
      <c r="T48" s="4" t="n">
        <v>10.88942307692309</v>
      </c>
      <c r="U48" s="4" t="n">
        <v>8.032786885245912</v>
      </c>
      <c r="V48" s="4" t="n">
        <v>5.560640732265454</v>
      </c>
      <c r="W48" s="5" t="n">
        <v>456.8285714285715</v>
      </c>
      <c r="X48" s="5" t="n">
        <v>456.57</v>
      </c>
      <c r="Y48" s="5" t="n">
        <v>445.34</v>
      </c>
      <c r="Z48" s="5" t="n">
        <v>437.22</v>
      </c>
      <c r="AA48" s="5" t="n">
        <v>469.2</v>
      </c>
      <c r="AB48" s="5" t="n">
        <v>479</v>
      </c>
      <c r="AC48" s="5" t="n">
        <v>445</v>
      </c>
      <c r="AD48" s="5" t="n">
        <v>412</v>
      </c>
      <c r="AE48" s="6" t="n">
        <v>37753.71428571428</v>
      </c>
      <c r="AF48" s="6" t="n">
        <v>26696.6</v>
      </c>
      <c r="AG48" s="4" t="n">
        <v>0.3254716981132066</v>
      </c>
      <c r="AH48" s="4" t="n">
        <v>18.38571428571428</v>
      </c>
      <c r="AI48" s="4" t="n">
        <v>3.985630671084811</v>
      </c>
      <c r="AJ48" s="4" t="n">
        <v>16.11999999999999</v>
      </c>
      <c r="AK48" s="4" t="n">
        <v>3.494472143941027</v>
      </c>
      <c r="AL48" t="inlineStr">
        <is>
          <t>HIGH</t>
        </is>
      </c>
      <c r="AM48" t="inlineStr">
        <is>
          <t>SMALL</t>
        </is>
      </c>
      <c r="AN48" s="4" t="n">
        <v>1.391060736162089</v>
      </c>
      <c r="AO48" s="4" t="n">
        <v>1.407226932765828</v>
      </c>
      <c r="AP48" t="inlineStr">
        <is>
          <t>HEALTHY</t>
        </is>
      </c>
      <c r="AQ48" s="4" t="n">
        <v>1.000000000000011</v>
      </c>
      <c r="AR48" s="4" t="n">
        <v>0.4516545303714607</v>
      </c>
      <c r="AS48" t="inlineStr">
        <is>
          <t>WEAK</t>
        </is>
      </c>
      <c r="AT48" t="b">
        <v>0</v>
      </c>
      <c r="AU48" t="b">
        <v>0</v>
      </c>
      <c r="AV48" s="3" t="n">
        <v>0</v>
      </c>
      <c r="AW48" t="inlineStr">
        <is>
          <t>SELL_PRESSURE</t>
        </is>
      </c>
      <c r="AX48" t="b">
        <v>0</v>
      </c>
      <c r="AY48" t="b">
        <v>1</v>
      </c>
      <c r="AZ48" t="b">
        <v>0</v>
      </c>
      <c r="BA48" t="b">
        <v>0</v>
      </c>
      <c r="BB48" s="3" t="n">
        <v>40</v>
      </c>
      <c r="BC48" s="3" t="n">
        <v>70</v>
      </c>
      <c r="BD48" s="3" t="n">
        <v>20</v>
      </c>
      <c r="BE48" s="3" t="n">
        <v>1</v>
      </c>
      <c r="BF48" s="3" t="n">
        <v>2</v>
      </c>
      <c r="BG48" s="3" t="n">
        <v>0</v>
      </c>
      <c r="BH48" t="b">
        <v>0</v>
      </c>
      <c r="BI48" t="b">
        <v>1</v>
      </c>
      <c r="BJ48" t="b">
        <v>0</v>
      </c>
      <c r="BK48" t="inlineStr">
        <is>
          <t>DISTRIBUTION</t>
        </is>
      </c>
      <c r="BL48" t="inlineStr">
        <is>
          <t>Dist≥60 on 2/4 days</t>
        </is>
      </c>
      <c r="BM48" t="inlineStr">
        <is>
          <t>near 7D breakout, volume &gt; VMA7, MA7&gt;MA10, absorption, sentiment:distribution</t>
        </is>
      </c>
    </row>
    <row r="49">
      <c r="A49" s="2" t="n">
        <v>46103</v>
      </c>
      <c r="B49" t="inlineStr">
        <is>
          <t>JBBL</t>
        </is>
      </c>
      <c r="C49" t="inlineStr">
        <is>
          <t>Development Bank</t>
        </is>
      </c>
      <c r="D49" t="inlineStr">
        <is>
          <t>Jyoti Bikash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375</v>
      </c>
      <c r="N49" s="6" t="n">
        <v>394005</v>
      </c>
      <c r="O49" s="4" t="n">
        <v>0</v>
      </c>
      <c r="P49" s="4" t="n">
        <v>4.427736006683358</v>
      </c>
      <c r="Q49" s="4" t="n">
        <v>3.305785123966931</v>
      </c>
      <c r="R49" s="4" t="n">
        <v>4.456824512534818</v>
      </c>
      <c r="S49" s="4" t="n">
        <v>12.30907457322552</v>
      </c>
      <c r="T49" s="4" t="n">
        <v>15.31365313653137</v>
      </c>
      <c r="U49" s="4" t="n">
        <v>13.63636363636365</v>
      </c>
      <c r="V49" s="4" t="n">
        <v>9.011627906976738</v>
      </c>
      <c r="W49" s="5" t="n">
        <v>363</v>
      </c>
      <c r="X49" s="5" t="n">
        <v>360.51</v>
      </c>
      <c r="Y49" s="5" t="n">
        <v>350.0666666666667</v>
      </c>
      <c r="Z49" s="5" t="n">
        <v>342.5133333333333</v>
      </c>
      <c r="AA49" s="5" t="n">
        <v>378</v>
      </c>
      <c r="AB49" s="5" t="n">
        <v>378</v>
      </c>
      <c r="AC49" s="5" t="n">
        <v>345.1</v>
      </c>
      <c r="AD49" s="5" t="n">
        <v>322.6</v>
      </c>
      <c r="AE49" s="6" t="n">
        <v>190899.2857142857</v>
      </c>
      <c r="AF49" s="6" t="n">
        <v>118909.0666666667</v>
      </c>
      <c r="AG49" s="4" t="n">
        <v>0.1587301587301589</v>
      </c>
      <c r="AH49" s="4" t="n">
        <v>15.08571428571427</v>
      </c>
      <c r="AI49" s="4" t="n">
        <v>4.022857142857129</v>
      </c>
      <c r="AJ49" s="4" t="n">
        <v>12.97333333333333</v>
      </c>
      <c r="AK49" s="4" t="n">
        <v>3.459555555555544</v>
      </c>
      <c r="AL49" t="inlineStr">
        <is>
          <t>HIGH</t>
        </is>
      </c>
      <c r="AM49" t="inlineStr">
        <is>
          <t>SMALL</t>
        </is>
      </c>
      <c r="AN49" s="4" t="n">
        <v>1.403820862830037</v>
      </c>
      <c r="AO49" s="4" t="n">
        <v>1.382245128590039</v>
      </c>
      <c r="AP49" t="inlineStr">
        <is>
          <t>HEALTHY</t>
        </is>
      </c>
      <c r="AQ49" s="4" t="n">
        <v>3.253571428571428</v>
      </c>
      <c r="AR49" s="4" t="n">
        <v>0.6760648627864999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40</v>
      </c>
      <c r="BC49" s="3" t="n">
        <v>60</v>
      </c>
      <c r="BD49" s="3" t="n">
        <v>20</v>
      </c>
      <c r="BE49" s="3" t="n">
        <v>1</v>
      </c>
      <c r="BF49" s="3" t="n">
        <v>2</v>
      </c>
      <c r="BG49" s="3" t="n">
        <v>0</v>
      </c>
      <c r="BH49" t="b">
        <v>0</v>
      </c>
      <c r="BI49" t="b">
        <v>1</v>
      </c>
      <c r="BJ49" t="b">
        <v>0</v>
      </c>
      <c r="BK49" t="inlineStr">
        <is>
          <t>DISTRIBUTION</t>
        </is>
      </c>
      <c r="BL49" t="inlineStr">
        <is>
          <t>Dist≥60 on 2/4 days</t>
        </is>
      </c>
      <c r="BM49" t="inlineStr">
        <is>
          <t>near 7D breakout, volume &gt; VMA7, MA7&gt;MA10, low upper wick, follow-through, sentiment:distribution</t>
        </is>
      </c>
    </row>
    <row r="50">
      <c r="A50" s="2" t="n">
        <v>46103</v>
      </c>
      <c r="B50" t="inlineStr">
        <is>
          <t>KMCDB</t>
        </is>
      </c>
      <c r="C50" t="inlineStr">
        <is>
          <t>Microfinance</t>
        </is>
      </c>
      <c r="D50" t="inlineStr">
        <is>
          <t>Kalika Laghubitta Bittiya Sanstha Limited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965</v>
      </c>
      <c r="N50" s="6" t="n">
        <v>8053</v>
      </c>
      <c r="O50" s="4" t="n">
        <v>0</v>
      </c>
      <c r="P50" s="4" t="n">
        <v>2.00845665961944</v>
      </c>
      <c r="Q50" s="4" t="n">
        <v>1.578947368421058</v>
      </c>
      <c r="R50" s="4" t="n">
        <v>-1.22824974411464</v>
      </c>
      <c r="S50" s="4" t="n">
        <v>5.234460196292257</v>
      </c>
      <c r="T50" s="4" t="n">
        <v>0.7201753470410077</v>
      </c>
      <c r="U50" s="4" t="n">
        <v>4.55037919826653</v>
      </c>
      <c r="V50" s="4" t="n">
        <v>2.332979851537642</v>
      </c>
      <c r="W50" s="5" t="n">
        <v>956.1</v>
      </c>
      <c r="X50" s="5" t="n">
        <v>953.71</v>
      </c>
      <c r="Y50" s="5" t="n">
        <v>943.0666666666667</v>
      </c>
      <c r="Z50" s="5" t="n">
        <v>938.6333333333333</v>
      </c>
      <c r="AA50" s="5" t="n">
        <v>970</v>
      </c>
      <c r="AB50" s="5" t="n">
        <v>998.5</v>
      </c>
      <c r="AC50" s="5" t="n">
        <v>934</v>
      </c>
      <c r="AD50" s="5" t="n">
        <v>899.1</v>
      </c>
      <c r="AE50" s="6" t="n">
        <v>4362.285714285715</v>
      </c>
      <c r="AF50" s="6" t="n">
        <v>3801.133333333333</v>
      </c>
      <c r="AG50" s="4" t="n">
        <v>0.1474926253687317</v>
      </c>
      <c r="AH50" s="4" t="n">
        <v>29.27142857142857</v>
      </c>
      <c r="AI50" s="4" t="n">
        <v>3.033308660251662</v>
      </c>
      <c r="AJ50" s="4" t="n">
        <v>28.86666666666666</v>
      </c>
      <c r="AK50" s="4" t="n">
        <v>2.991364421416231</v>
      </c>
      <c r="AL50" t="inlineStr">
        <is>
          <t>HIGH</t>
        </is>
      </c>
      <c r="AM50" t="inlineStr">
        <is>
          <t>SMALL</t>
        </is>
      </c>
      <c r="AN50" s="4" t="n">
        <v>1.165083822322699</v>
      </c>
      <c r="AO50" s="4" t="n">
        <v>1.238220963685487</v>
      </c>
      <c r="AP50" t="inlineStr">
        <is>
          <t>HEALTHY</t>
        </is>
      </c>
      <c r="AQ50" s="4" t="n">
        <v>1.017857142857173</v>
      </c>
      <c r="AR50" s="4" t="n">
        <v>0.08285424589120483</v>
      </c>
      <c r="AS50" t="inlineStr">
        <is>
          <t>NOISY</t>
        </is>
      </c>
      <c r="AT50" t="b">
        <v>0</v>
      </c>
      <c r="AU50" t="b">
        <v>0</v>
      </c>
      <c r="AV50" s="3" t="n">
        <v>0</v>
      </c>
      <c r="AW50" t="inlineStr">
        <is>
          <t>SELL_PRESSURE</t>
        </is>
      </c>
      <c r="AX50" t="b">
        <v>0</v>
      </c>
      <c r="AY50" t="b">
        <v>1</v>
      </c>
      <c r="AZ50" t="b">
        <v>0</v>
      </c>
      <c r="BA50" t="b">
        <v>0</v>
      </c>
      <c r="BB50" s="3" t="n">
        <v>40</v>
      </c>
      <c r="BC50" s="3" t="n">
        <v>50</v>
      </c>
      <c r="BD50" s="3" t="n">
        <v>20</v>
      </c>
      <c r="BE50" s="3" t="n">
        <v>1</v>
      </c>
      <c r="BF50" s="3" t="n">
        <v>0</v>
      </c>
      <c r="BG50" s="3" t="n">
        <v>0</v>
      </c>
      <c r="BH50" t="b">
        <v>0</v>
      </c>
      <c r="BI50" t="b">
        <v>0</v>
      </c>
      <c r="BJ50" t="b">
        <v>0</v>
      </c>
      <c r="BK50" t="inlineStr">
        <is>
          <t>NEUTRAL</t>
        </is>
      </c>
      <c r="BL50" t="inlineStr"/>
      <c r="BM50" t="inlineStr">
        <is>
          <t>near 7D breakout, volume &gt; VMA7, MA7&gt;MA10, low upper wick, absorption</t>
        </is>
      </c>
    </row>
    <row r="51">
      <c r="A51" s="2" t="n">
        <v>46103</v>
      </c>
      <c r="B51" t="inlineStr">
        <is>
          <t>KSBBL</t>
        </is>
      </c>
      <c r="C51" t="inlineStr">
        <is>
          <t>Development Bank</t>
        </is>
      </c>
      <c r="D51" t="inlineStr">
        <is>
          <t>Kamana Sewa Bikas Bank Limited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503</v>
      </c>
      <c r="N51" s="6" t="n">
        <v>171152</v>
      </c>
      <c r="O51" s="4" t="n">
        <v>0</v>
      </c>
      <c r="P51" s="4" t="n">
        <v>4.291934480613713</v>
      </c>
      <c r="Q51" s="4" t="n">
        <v>2.862985685071573</v>
      </c>
      <c r="R51" s="4" t="n">
        <v>2.256556210611915</v>
      </c>
      <c r="S51" s="4" t="n">
        <v>8.874458874458879</v>
      </c>
      <c r="T51" s="4" t="n">
        <v>11.97684772929652</v>
      </c>
      <c r="U51" s="4" t="n">
        <v>12.27678571428572</v>
      </c>
      <c r="V51" s="4" t="n">
        <v>8.639308855291583</v>
      </c>
      <c r="W51" s="5" t="n">
        <v>491.1857142857143</v>
      </c>
      <c r="X51" s="5" t="n">
        <v>489.42</v>
      </c>
      <c r="Y51" s="5" t="n">
        <v>478.9466666666667</v>
      </c>
      <c r="Z51" s="5" t="n">
        <v>467.5433333333333</v>
      </c>
      <c r="AA51" s="5" t="n">
        <v>505</v>
      </c>
      <c r="AB51" s="5" t="n">
        <v>506.4</v>
      </c>
      <c r="AC51" s="5" t="n">
        <v>476.1</v>
      </c>
      <c r="AD51" s="5" t="n">
        <v>447</v>
      </c>
      <c r="AE51" s="6" t="n">
        <v>77746.42857142857</v>
      </c>
      <c r="AF51" s="6" t="n">
        <v>52334.26666666667</v>
      </c>
      <c r="AG51" s="4" t="n">
        <v>0.1117318435754191</v>
      </c>
      <c r="AH51" s="4" t="n">
        <v>14.09999999999998</v>
      </c>
      <c r="AI51" s="4" t="n">
        <v>2.803180914512913</v>
      </c>
      <c r="AJ51" s="4" t="n">
        <v>15.25999999999998</v>
      </c>
      <c r="AK51" s="4" t="n">
        <v>3.033797216699792</v>
      </c>
      <c r="AL51" t="inlineStr">
        <is>
          <t>NORMAL</t>
        </is>
      </c>
      <c r="AM51" t="inlineStr">
        <is>
          <t>MEDIUM</t>
        </is>
      </c>
      <c r="AN51" s="4" t="n">
        <v>1.409648396625788</v>
      </c>
      <c r="AO51" s="4" t="n">
        <v>1.46077033100588</v>
      </c>
      <c r="AP51" t="inlineStr">
        <is>
          <t>HEALTHY</t>
        </is>
      </c>
      <c r="AQ51" s="4" t="n">
        <v>2.439285714285691</v>
      </c>
      <c r="AR51" s="4" t="n">
        <v>0.3953109004996376</v>
      </c>
      <c r="AS51" t="inlineStr">
        <is>
          <t>WEAK</t>
        </is>
      </c>
      <c r="AT51" t="b">
        <v>0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1</v>
      </c>
      <c r="AZ51" t="b">
        <v>0</v>
      </c>
      <c r="BA51" t="b">
        <v>0</v>
      </c>
      <c r="BB51" s="3" t="n">
        <v>60</v>
      </c>
      <c r="BC51" s="3" t="n">
        <v>60</v>
      </c>
      <c r="BD51" s="3" t="n">
        <v>20</v>
      </c>
      <c r="BE51" s="3" t="n">
        <v>3</v>
      </c>
      <c r="BF51" s="3" t="n">
        <v>2</v>
      </c>
      <c r="BG51" s="3" t="n">
        <v>0</v>
      </c>
      <c r="BH51" t="b">
        <v>1</v>
      </c>
      <c r="BI51" t="b">
        <v>1</v>
      </c>
      <c r="BJ51" t="b">
        <v>0</v>
      </c>
      <c r="BK51" t="inlineStr">
        <is>
          <t>DISTRIBUTION</t>
        </is>
      </c>
      <c r="BL51" t="inlineStr">
        <is>
          <t>Acc≥60 on 3/4 days; Dist≥60 on 2/4 days</t>
        </is>
      </c>
      <c r="BM51" t="inlineStr">
        <is>
          <t>near 7D breakout, volume &gt; VMA7, MA7&gt;MA10, low upper wick, absorption, sentiment:distribution</t>
        </is>
      </c>
    </row>
    <row r="52">
      <c r="A52" s="2" t="n">
        <v>46103</v>
      </c>
      <c r="B52" t="inlineStr">
        <is>
          <t>LICN</t>
        </is>
      </c>
      <c r="C52" t="inlineStr">
        <is>
          <t>Life Insurance</t>
        </is>
      </c>
      <c r="D52" t="inlineStr">
        <is>
          <t>Life Insurance Corporation Nepal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880</v>
      </c>
      <c r="N52" s="6" t="n">
        <v>70857</v>
      </c>
      <c r="O52" s="4" t="n">
        <v>0</v>
      </c>
      <c r="P52" s="4" t="n">
        <v>3.274263584086379</v>
      </c>
      <c r="Q52" s="4" t="n">
        <v>0.8480403392161273</v>
      </c>
      <c r="R52" s="4" t="n">
        <v>-2.222222222222225</v>
      </c>
      <c r="S52" s="4" t="n">
        <v>5.263157894736836</v>
      </c>
      <c r="T52" s="4" t="n">
        <v>7.843137254901955</v>
      </c>
      <c r="U52" s="4" t="n">
        <v>6.113589774508621</v>
      </c>
      <c r="V52" s="4" t="n">
        <v>1.769399791835302</v>
      </c>
      <c r="W52" s="5" t="n">
        <v>873.3000000000001</v>
      </c>
      <c r="X52" s="5" t="n">
        <v>870.3799999999999</v>
      </c>
      <c r="Y52" s="5" t="n">
        <v>855.0533333333333</v>
      </c>
      <c r="Z52" s="5" t="n">
        <v>848.8633333333332</v>
      </c>
      <c r="AA52" s="5" t="n">
        <v>889.9</v>
      </c>
      <c r="AB52" s="5" t="n">
        <v>910</v>
      </c>
      <c r="AC52" s="5" t="n">
        <v>850.1</v>
      </c>
      <c r="AD52" s="5" t="n">
        <v>800.1</v>
      </c>
      <c r="AE52" s="6" t="n">
        <v>46391</v>
      </c>
      <c r="AF52" s="6" t="n">
        <v>36106.4</v>
      </c>
      <c r="AG52" s="4" t="n">
        <v>0.1575091575091561</v>
      </c>
      <c r="AH52" s="4" t="n">
        <v>26.08571428571426</v>
      </c>
      <c r="AI52" s="4" t="n">
        <v>2.964285714285707</v>
      </c>
      <c r="AJ52" s="4" t="n">
        <v>27.32666666666665</v>
      </c>
      <c r="AK52" s="4" t="n">
        <v>3.105303030303025</v>
      </c>
      <c r="AL52" t="inlineStr">
        <is>
          <t>NORMAL</t>
        </is>
      </c>
      <c r="AM52" t="inlineStr">
        <is>
          <t>MEDIUM</t>
        </is>
      </c>
      <c r="AN52" s="4" t="n">
        <v>0.5993781123285981</v>
      </c>
      <c r="AO52" s="4" t="n">
        <v>0.8052870173362683</v>
      </c>
      <c r="AP52" t="inlineStr">
        <is>
          <t>HEALTHY</t>
        </is>
      </c>
      <c r="AQ52" s="4" t="n">
        <v>-1.035714285714256</v>
      </c>
      <c r="AR52" s="4" t="n">
        <v>0.04006257574256356</v>
      </c>
      <c r="AS52" t="inlineStr">
        <is>
          <t>DOWN</t>
        </is>
      </c>
      <c r="AT52" t="b">
        <v>0</v>
      </c>
      <c r="AU52" t="b">
        <v>0</v>
      </c>
      <c r="AV52" s="3" t="n">
        <v>0</v>
      </c>
      <c r="AW52" t="inlineStr">
        <is>
          <t>SELL_PRESSURE</t>
        </is>
      </c>
      <c r="AX52" t="b">
        <v>0</v>
      </c>
      <c r="AY52" t="b">
        <v>1</v>
      </c>
      <c r="AZ52" t="b">
        <v>0</v>
      </c>
      <c r="BA52" t="b">
        <v>0</v>
      </c>
      <c r="BB52" s="3" t="n">
        <v>60</v>
      </c>
      <c r="BC52" s="3" t="n">
        <v>50</v>
      </c>
      <c r="BD52" s="3" t="n">
        <v>20</v>
      </c>
      <c r="BE52" s="3" t="n">
        <v>4</v>
      </c>
      <c r="BF52" s="3" t="n">
        <v>0</v>
      </c>
      <c r="BG52" s="3" t="n">
        <v>0</v>
      </c>
      <c r="BH52" t="b">
        <v>1</v>
      </c>
      <c r="BI52" t="b">
        <v>0</v>
      </c>
      <c r="BJ52" t="b">
        <v>0</v>
      </c>
      <c r="BK52" t="inlineStr">
        <is>
          <t>ACCUMULATION</t>
        </is>
      </c>
      <c r="BL52" t="inlineStr">
        <is>
          <t>Acc≥60 on 4/4 days</t>
        </is>
      </c>
      <c r="BM52" t="inlineStr">
        <is>
          <t>near 7D breakout, volume &gt; VMA7, MA7&gt;MA10, low upper wick, absorption, sentiment:accumulation</t>
        </is>
      </c>
    </row>
    <row r="53">
      <c r="A53" s="2" t="n">
        <v>46103</v>
      </c>
      <c r="B53" t="inlineStr">
        <is>
          <t>MBL</t>
        </is>
      </c>
      <c r="C53" t="inlineStr">
        <is>
          <t>Commercial Bank</t>
        </is>
      </c>
      <c r="D53" t="inlineStr">
        <is>
          <t>Machhapuchchhre Bank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266.6</v>
      </c>
      <c r="N53" s="6" t="n">
        <v>641203</v>
      </c>
      <c r="O53" s="4" t="n">
        <v>0</v>
      </c>
      <c r="P53" s="4" t="n">
        <v>5.584158415841589</v>
      </c>
      <c r="Q53" s="4" t="n">
        <v>4.344422700587103</v>
      </c>
      <c r="R53" s="4" t="n">
        <v>8.329947175944753</v>
      </c>
      <c r="S53" s="4" t="n">
        <v>14.61736887360276</v>
      </c>
      <c r="T53" s="4" t="n">
        <v>18.54157403290353</v>
      </c>
      <c r="U53" s="4" t="n">
        <v>18.01682160247897</v>
      </c>
      <c r="V53" s="4" t="n">
        <v>15.16198704103673</v>
      </c>
      <c r="W53" s="5" t="n">
        <v>256.0285714285714</v>
      </c>
      <c r="X53" s="5" t="n">
        <v>253.01</v>
      </c>
      <c r="Y53" s="5" t="n">
        <v>245.0333333333333</v>
      </c>
      <c r="Z53" s="5" t="n">
        <v>236.2966666666667</v>
      </c>
      <c r="AA53" s="5" t="n">
        <v>268</v>
      </c>
      <c r="AB53" s="5" t="n">
        <v>268</v>
      </c>
      <c r="AC53" s="5" t="n">
        <v>237.2</v>
      </c>
      <c r="AD53" s="5" t="n">
        <v>218</v>
      </c>
      <c r="AE53" s="6" t="n">
        <v>327925.8571428572</v>
      </c>
      <c r="AF53" s="6" t="n">
        <v>199238.8</v>
      </c>
      <c r="AG53" s="4" t="n">
        <v>0.06829268292682816</v>
      </c>
      <c r="AH53" s="4" t="n">
        <v>14.34285714285715</v>
      </c>
      <c r="AI53" s="4" t="n">
        <v>5.379916407673329</v>
      </c>
      <c r="AJ53" s="4" t="n">
        <v>11.9</v>
      </c>
      <c r="AK53" s="4" t="n">
        <v>4.463615903975978</v>
      </c>
      <c r="AL53" t="inlineStr">
        <is>
          <t>HIGH</t>
        </is>
      </c>
      <c r="AM53" t="inlineStr">
        <is>
          <t>SMALL</t>
        </is>
      </c>
      <c r="AN53" s="4" t="n">
        <v>1.41749620776244</v>
      </c>
      <c r="AO53" s="4" t="n">
        <v>1.422359255631985</v>
      </c>
      <c r="AP53" t="inlineStr">
        <is>
          <t>HEALTHY</t>
        </is>
      </c>
      <c r="AQ53" s="4" t="n">
        <v>2.767857142857157</v>
      </c>
      <c r="AR53" s="4" t="n">
        <v>0.6427921660958906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60</v>
      </c>
      <c r="BD53" s="3" t="n">
        <v>20</v>
      </c>
      <c r="BE53" s="3" t="n">
        <v>1</v>
      </c>
      <c r="BF53" s="3" t="n">
        <v>1</v>
      </c>
      <c r="BG53" s="3" t="n">
        <v>1</v>
      </c>
      <c r="BH53" t="b">
        <v>0</v>
      </c>
      <c r="BI53" t="b">
        <v>0</v>
      </c>
      <c r="BJ53" t="b">
        <v>1</v>
      </c>
      <c r="BK53" t="inlineStr">
        <is>
          <t>SHAKEOUT</t>
        </is>
      </c>
      <c r="BL53" t="inlineStr">
        <is>
          <t>Shake≥70 on 1/3 days</t>
        </is>
      </c>
      <c r="BM53" t="inlineStr">
        <is>
          <t>near 7D breakout, volume &gt; VMA7, MA7&gt;MA10, low upper wick, follow-through, sentiment:shakeout</t>
        </is>
      </c>
    </row>
    <row r="54">
      <c r="A54" s="2" t="n">
        <v>46103</v>
      </c>
      <c r="B54" t="inlineStr">
        <is>
          <t>MHCL</t>
        </is>
      </c>
      <c r="C54" t="inlineStr">
        <is>
          <t>Hydropower</t>
        </is>
      </c>
      <c r="D54" t="inlineStr">
        <is>
          <t>Molung Hydropower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393.2</v>
      </c>
      <c r="N54" s="6" t="n">
        <v>63786</v>
      </c>
      <c r="O54" s="4" t="n">
        <v>0</v>
      </c>
      <c r="P54" s="4" t="n">
        <v>2.663185378590072</v>
      </c>
      <c r="Q54" s="4" t="n">
        <v>1.865284974093262</v>
      </c>
      <c r="R54" s="4" t="n">
        <v>0.3061224489795844</v>
      </c>
      <c r="S54" s="4" t="n">
        <v>15.64705882352941</v>
      </c>
      <c r="T54" s="4" t="n">
        <v>8.021978021978015</v>
      </c>
      <c r="U54" s="4" t="n">
        <v>-0.9571788413098248</v>
      </c>
      <c r="V54" s="4" t="n">
        <v>-0.4304887313243855</v>
      </c>
      <c r="W54" s="5" t="n">
        <v>386.3428571428572</v>
      </c>
      <c r="X54" s="5" t="n">
        <v>383.94</v>
      </c>
      <c r="Y54" s="5" t="n">
        <v>370.5133333333333</v>
      </c>
      <c r="Z54" s="5" t="n">
        <v>380.89</v>
      </c>
      <c r="AA54" s="5" t="n">
        <v>397.7</v>
      </c>
      <c r="AB54" s="5" t="n">
        <v>398</v>
      </c>
      <c r="AC54" s="5" t="n">
        <v>376</v>
      </c>
      <c r="AD54" s="5" t="n">
        <v>325</v>
      </c>
      <c r="AE54" s="6" t="n">
        <v>37467</v>
      </c>
      <c r="AF54" s="6" t="n">
        <v>36871.13333333333</v>
      </c>
      <c r="AG54" s="4" t="n">
        <v>0.2235294117647066</v>
      </c>
      <c r="AH54" s="4" t="n">
        <v>15.42857142857143</v>
      </c>
      <c r="AI54" s="4" t="n">
        <v>3.923848277866579</v>
      </c>
      <c r="AJ54" s="4" t="n">
        <v>18.54666666666666</v>
      </c>
      <c r="AK54" s="4" t="n">
        <v>4.716853170566281</v>
      </c>
      <c r="AL54" t="inlineStr">
        <is>
          <t>HIGH</t>
        </is>
      </c>
      <c r="AM54" t="inlineStr">
        <is>
          <t>SMALL</t>
        </is>
      </c>
      <c r="AN54" s="4" t="n">
        <v>1.425393290199289</v>
      </c>
      <c r="AO54" s="4" t="n">
        <v>1.461057290067028</v>
      </c>
      <c r="AP54" t="inlineStr">
        <is>
          <t>HEALTHY</t>
        </is>
      </c>
      <c r="AQ54" s="4" t="n">
        <v>1.714285714285718</v>
      </c>
      <c r="AR54" s="4" t="n">
        <v>0.5925925925925927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1</v>
      </c>
      <c r="AZ54" t="b">
        <v>0</v>
      </c>
      <c r="BA54" t="b">
        <v>0</v>
      </c>
      <c r="BB54" s="3" t="n">
        <v>40</v>
      </c>
      <c r="BC54" s="3" t="n">
        <v>50</v>
      </c>
      <c r="BD54" s="3" t="n">
        <v>20</v>
      </c>
      <c r="BE54" s="3" t="n">
        <v>2</v>
      </c>
      <c r="BF54" s="3" t="n">
        <v>0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near 7D breakout, volume &gt; VMA7, MA7&gt;MA10, low upper wick, absorption, sentiment:shakeout</t>
        </is>
      </c>
    </row>
    <row r="55">
      <c r="A55" s="2" t="n">
        <v>46103</v>
      </c>
      <c r="B55" t="inlineStr">
        <is>
          <t>MHNL</t>
        </is>
      </c>
      <c r="C55" t="inlineStr">
        <is>
          <t>Hydropower</t>
        </is>
      </c>
      <c r="D55" t="inlineStr">
        <is>
          <t>Mountain Hydro Nepal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323.5</v>
      </c>
      <c r="N55" s="6" t="n">
        <v>216889</v>
      </c>
      <c r="O55" s="4" t="n">
        <v>0</v>
      </c>
      <c r="P55" s="4" t="n">
        <v>5.134871628209292</v>
      </c>
      <c r="Q55" s="4" t="n">
        <v>8.922558922558931</v>
      </c>
      <c r="R55" s="4" t="n">
        <v>15.99139476514882</v>
      </c>
      <c r="S55" s="4" t="n">
        <v>26.02259446825088</v>
      </c>
      <c r="T55" s="4" t="n">
        <v>26.3671875</v>
      </c>
      <c r="U55" s="4" t="n">
        <v>15.53571428571427</v>
      </c>
      <c r="V55" s="4" t="n">
        <v>15.53571428571427</v>
      </c>
      <c r="W55" s="5" t="n">
        <v>302.8</v>
      </c>
      <c r="X55" s="5" t="n">
        <v>294.28</v>
      </c>
      <c r="Y55" s="5" t="n">
        <v>282.46</v>
      </c>
      <c r="Z55" s="5" t="n">
        <v>278.7633333333333</v>
      </c>
      <c r="AA55" s="5" t="n">
        <v>324</v>
      </c>
      <c r="AB55" s="5" t="n">
        <v>324</v>
      </c>
      <c r="AC55" s="5" t="n">
        <v>277</v>
      </c>
      <c r="AD55" s="5" t="n">
        <v>252.1</v>
      </c>
      <c r="AE55" s="6" t="n">
        <v>126854</v>
      </c>
      <c r="AF55" s="6" t="n">
        <v>73362.8</v>
      </c>
      <c r="AG55" s="4" t="n">
        <v>0.02293577981651375</v>
      </c>
      <c r="AH55" s="4" t="n">
        <v>16.67142857142857</v>
      </c>
      <c r="AI55" s="4" t="n">
        <v>5.153455508942355</v>
      </c>
      <c r="AJ55" s="4" t="n">
        <v>13.55333333333333</v>
      </c>
      <c r="AK55" s="4" t="n">
        <v>4.189592993302408</v>
      </c>
      <c r="AL55" t="inlineStr">
        <is>
          <t>HIGH</t>
        </is>
      </c>
      <c r="AM55" t="inlineStr">
        <is>
          <t>SMALL</t>
        </is>
      </c>
      <c r="AN55" s="4" t="n">
        <v>1.313383741395595</v>
      </c>
      <c r="AO55" s="4" t="n">
        <v>1.242025096251393</v>
      </c>
      <c r="AP55" t="inlineStr">
        <is>
          <t>HEALTHY</t>
        </is>
      </c>
      <c r="AQ55" s="4" t="n">
        <v>6.882142857142852</v>
      </c>
      <c r="AR55" s="4" t="n">
        <v>0.8898088649987443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60</v>
      </c>
      <c r="BC55" s="3" t="n">
        <v>60</v>
      </c>
      <c r="BD55" s="3" t="n">
        <v>50</v>
      </c>
      <c r="BE55" s="3" t="n">
        <v>4</v>
      </c>
      <c r="BF55" s="3" t="n">
        <v>1</v>
      </c>
      <c r="BG55" s="3" t="n">
        <v>1</v>
      </c>
      <c r="BH55" t="b">
        <v>1</v>
      </c>
      <c r="BI55" t="b">
        <v>0</v>
      </c>
      <c r="BJ55" t="b">
        <v>1</v>
      </c>
      <c r="BK55" t="inlineStr">
        <is>
          <t>SHAKEOUT</t>
        </is>
      </c>
      <c r="BL55" t="inlineStr">
        <is>
          <t>Acc≥60 on 4/4 days; Shake≥70 on 1/3 days</t>
        </is>
      </c>
      <c r="BM55" t="inlineStr">
        <is>
          <t>near 7D breakout, volume &gt; VMA7, MA7&gt;MA10, low upper wick, follow-through, sentiment:shakeout</t>
        </is>
      </c>
    </row>
    <row r="56">
      <c r="A56" s="2" t="n">
        <v>46103</v>
      </c>
      <c r="B56" t="inlineStr">
        <is>
          <t>MLBL</t>
        </is>
      </c>
      <c r="C56" t="inlineStr">
        <is>
          <t>Development Bank</t>
        </is>
      </c>
      <c r="D56" t="inlineStr">
        <is>
          <t>Mahalaxmi Bikas Bank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405.1</v>
      </c>
      <c r="N56" s="6" t="n">
        <v>199086</v>
      </c>
      <c r="O56" s="4" t="n">
        <v>0</v>
      </c>
      <c r="P56" s="4" t="n">
        <v>4.948186528497422</v>
      </c>
      <c r="Q56" s="4" t="n">
        <v>2.81725888324873</v>
      </c>
      <c r="R56" s="4" t="n">
        <v>1.835093011563593</v>
      </c>
      <c r="S56" s="4" t="n">
        <v>9.368250539956824</v>
      </c>
      <c r="T56" s="4" t="n">
        <v>12.24715987808258</v>
      </c>
      <c r="U56" s="4" t="n">
        <v>10.71330964744468</v>
      </c>
      <c r="V56" s="4" t="n">
        <v>7.768023410481528</v>
      </c>
      <c r="W56" s="5" t="n">
        <v>394.3285714285714</v>
      </c>
      <c r="X56" s="5" t="n">
        <v>393.41</v>
      </c>
      <c r="Y56" s="5" t="n">
        <v>384.5333333333334</v>
      </c>
      <c r="Z56" s="5" t="n">
        <v>376.73</v>
      </c>
      <c r="AA56" s="5" t="n">
        <v>408</v>
      </c>
      <c r="AB56" s="5" t="n">
        <v>408</v>
      </c>
      <c r="AC56" s="5" t="n">
        <v>383</v>
      </c>
      <c r="AD56" s="5" t="n">
        <v>359.2</v>
      </c>
      <c r="AE56" s="6" t="n">
        <v>96109.57142857143</v>
      </c>
      <c r="AF56" s="6" t="n">
        <v>63079.53333333333</v>
      </c>
      <c r="AG56" s="4" t="n">
        <v>0.1550802139037422</v>
      </c>
      <c r="AH56" s="4" t="n">
        <v>13.85714285714286</v>
      </c>
      <c r="AI56" s="4" t="n">
        <v>3.420672144444044</v>
      </c>
      <c r="AJ56" s="4" t="n">
        <v>12.28666666666666</v>
      </c>
      <c r="AK56" s="4" t="n">
        <v>3.032995968073718</v>
      </c>
      <c r="AL56" t="inlineStr">
        <is>
          <t>HIGH</t>
        </is>
      </c>
      <c r="AM56" t="inlineStr">
        <is>
          <t>SMALL</t>
        </is>
      </c>
      <c r="AN56" s="4" t="n">
        <v>1.353364209252712</v>
      </c>
      <c r="AO56" s="4" t="n">
        <v>1.453988171501035</v>
      </c>
      <c r="AP56" t="inlineStr">
        <is>
          <t>HEALTHY</t>
        </is>
      </c>
      <c r="AQ56" s="4" t="n">
        <v>2.053571428571425</v>
      </c>
      <c r="AR56" s="4" t="n">
        <v>0.3106770480958618</v>
      </c>
      <c r="AS56" t="inlineStr">
        <is>
          <t>WEAK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1</v>
      </c>
      <c r="AZ56" t="b">
        <v>0</v>
      </c>
      <c r="BA56" t="b">
        <v>0</v>
      </c>
      <c r="BB56" s="3" t="n">
        <v>60</v>
      </c>
      <c r="BC56" s="3" t="n">
        <v>60</v>
      </c>
      <c r="BD56" s="3" t="n">
        <v>20</v>
      </c>
      <c r="BE56" s="3" t="n">
        <v>3</v>
      </c>
      <c r="BF56" s="3" t="n">
        <v>1</v>
      </c>
      <c r="BG56" s="3" t="n">
        <v>0</v>
      </c>
      <c r="BH56" t="b">
        <v>1</v>
      </c>
      <c r="BI56" t="b">
        <v>0</v>
      </c>
      <c r="BJ56" t="b">
        <v>0</v>
      </c>
      <c r="BK56" t="inlineStr">
        <is>
          <t>ACCUMULATION</t>
        </is>
      </c>
      <c r="BL56" t="inlineStr">
        <is>
          <t>Acc≥60 on 3/4 days</t>
        </is>
      </c>
      <c r="BM56" t="inlineStr">
        <is>
          <t>near 7D breakout, volume &gt; VMA7, MA7&gt;MA10, low upper wick, absorption, sentiment:accumulation</t>
        </is>
      </c>
    </row>
    <row r="57">
      <c r="A57" s="2" t="n">
        <v>46103</v>
      </c>
      <c r="B57" t="inlineStr">
        <is>
          <t>MSLB</t>
        </is>
      </c>
      <c r="C57" t="inlineStr">
        <is>
          <t>Microfinance</t>
        </is>
      </c>
      <c r="D57" t="inlineStr">
        <is>
          <t>Mahuli Laghubitta Bittiya Sanstha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1347.8</v>
      </c>
      <c r="N57" s="6" t="n">
        <v>4444</v>
      </c>
      <c r="O57" s="4" t="n">
        <v>0</v>
      </c>
      <c r="P57" s="4" t="n">
        <v>-2.966162706983444</v>
      </c>
      <c r="Q57" s="4" t="n">
        <v>0.8379470297770419</v>
      </c>
      <c r="R57" s="4" t="n">
        <v>1.338345864661661</v>
      </c>
      <c r="S57" s="4" t="n">
        <v>2.502091413795715</v>
      </c>
      <c r="T57" s="4" t="n">
        <v>5.296875000000001</v>
      </c>
      <c r="U57" s="4" t="n">
        <v>2.1060606060606</v>
      </c>
      <c r="V57" s="4" t="n">
        <v>-0.08895478131949464</v>
      </c>
      <c r="W57" s="5" t="n">
        <v>1340.885714285714</v>
      </c>
      <c r="X57" s="5" t="n">
        <v>1337.63</v>
      </c>
      <c r="Y57" s="5" t="n">
        <v>1327.16</v>
      </c>
      <c r="Z57" s="5" t="n">
        <v>1323.6</v>
      </c>
      <c r="AA57" s="5" t="n">
        <v>1390</v>
      </c>
      <c r="AB57" s="5" t="n">
        <v>1390</v>
      </c>
      <c r="AC57" s="5" t="n">
        <v>1290.1</v>
      </c>
      <c r="AD57" s="5" t="n">
        <v>1262.4</v>
      </c>
      <c r="AE57" s="6" t="n">
        <v>2610.142857142857</v>
      </c>
      <c r="AF57" s="6" t="n">
        <v>2300.8</v>
      </c>
      <c r="AG57" s="4" t="n">
        <v>0</v>
      </c>
      <c r="AH57" s="4" t="n">
        <v>56.91428571428573</v>
      </c>
      <c r="AI57" s="4" t="n">
        <v>4.222754541792973</v>
      </c>
      <c r="AJ57" s="4" t="n">
        <v>51.47333333333334</v>
      </c>
      <c r="AK57" s="4" t="n">
        <v>3.819063164663401</v>
      </c>
      <c r="AL57" t="inlineStr">
        <is>
          <t>HIGH</t>
        </is>
      </c>
      <c r="AM57" t="inlineStr">
        <is>
          <t>SMALL</t>
        </is>
      </c>
      <c r="AN57" s="4" t="n">
        <v>0.2693508949134384</v>
      </c>
      <c r="AO57" s="4" t="n">
        <v>1.434984222767446</v>
      </c>
      <c r="AP57" t="inlineStr">
        <is>
          <t>HEALTHY</t>
        </is>
      </c>
      <c r="AQ57" s="4" t="n">
        <v>5.049999999999942</v>
      </c>
      <c r="AR57" s="4" t="n">
        <v>0.1806058192875908</v>
      </c>
      <c r="AS57" t="inlineStr">
        <is>
          <t>NOISY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1</v>
      </c>
      <c r="AZ57" t="b">
        <v>0</v>
      </c>
      <c r="BA57" t="b">
        <v>0</v>
      </c>
      <c r="BB57" s="3" t="n">
        <v>60</v>
      </c>
      <c r="BC57" s="3" t="n">
        <v>50</v>
      </c>
      <c r="BD57" s="3" t="n">
        <v>20</v>
      </c>
      <c r="BE57" s="3" t="n">
        <v>2</v>
      </c>
      <c r="BF57" s="3" t="n">
        <v>1</v>
      </c>
      <c r="BG57" s="3" t="n">
        <v>0</v>
      </c>
      <c r="BH57" t="b">
        <v>0</v>
      </c>
      <c r="BI57" t="b">
        <v>0</v>
      </c>
      <c r="BJ57" t="b">
        <v>0</v>
      </c>
      <c r="BK57" t="inlineStr">
        <is>
          <t>NEUTRAL</t>
        </is>
      </c>
      <c r="BL57" t="inlineStr"/>
      <c r="BM57" t="inlineStr">
        <is>
          <t>volume &gt; VMA7, MA7&gt;MA10, low upper wick, absorption</t>
        </is>
      </c>
    </row>
    <row r="58">
      <c r="A58" s="2" t="n">
        <v>46103</v>
      </c>
      <c r="B58" t="inlineStr">
        <is>
          <t>NABIL</t>
        </is>
      </c>
      <c r="C58" t="inlineStr">
        <is>
          <t>Commercial Bank</t>
        </is>
      </c>
      <c r="D58" t="inlineStr">
        <is>
          <t>Nabil Bank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535.2</v>
      </c>
      <c r="N58" s="6" t="n">
        <v>151867</v>
      </c>
      <c r="O58" s="4" t="n">
        <v>0</v>
      </c>
      <c r="P58" s="4" t="n">
        <v>1.787751996957043</v>
      </c>
      <c r="Q58" s="4" t="n">
        <v>0.8859566446748346</v>
      </c>
      <c r="R58" s="4" t="n">
        <v>0.07479431563202077</v>
      </c>
      <c r="S58" s="4" t="n">
        <v>7.254509018036082</v>
      </c>
      <c r="T58" s="4" t="n">
        <v>8.121212121212128</v>
      </c>
      <c r="U58" s="4" t="n">
        <v>7.81627719580984</v>
      </c>
      <c r="V58" s="4" t="n">
        <v>8.143059203879588</v>
      </c>
      <c r="W58" s="5" t="n">
        <v>529.6714285714286</v>
      </c>
      <c r="X58" s="5" t="n">
        <v>529.15</v>
      </c>
      <c r="Y58" s="5" t="n">
        <v>518.3866666666667</v>
      </c>
      <c r="Z58" s="5" t="n">
        <v>507.56</v>
      </c>
      <c r="AA58" s="5" t="n">
        <v>539</v>
      </c>
      <c r="AB58" s="5" t="n">
        <v>555</v>
      </c>
      <c r="AC58" s="5" t="n">
        <v>522</v>
      </c>
      <c r="AD58" s="5" t="n">
        <v>493</v>
      </c>
      <c r="AE58" s="6" t="n">
        <v>96338.85714285714</v>
      </c>
      <c r="AF58" s="6" t="n">
        <v>81159.26666666666</v>
      </c>
      <c r="AG58" s="4" t="n">
        <v>0.08888888888888384</v>
      </c>
      <c r="AH58" s="4" t="n">
        <v>9.742857142857149</v>
      </c>
      <c r="AI58" s="4" t="n">
        <v>1.82041426436045</v>
      </c>
      <c r="AJ58" s="4" t="n">
        <v>11.64</v>
      </c>
      <c r="AK58" s="4" t="n">
        <v>2.174887892376678</v>
      </c>
      <c r="AL58" t="inlineStr">
        <is>
          <t>NORMAL</t>
        </is>
      </c>
      <c r="AM58" t="inlineStr">
        <is>
          <t>MEDIUM</t>
        </is>
      </c>
      <c r="AN58" s="4" t="n">
        <v>1.224975952823042</v>
      </c>
      <c r="AO58" s="4" t="n">
        <v>1.37006868214188</v>
      </c>
      <c r="AP58" t="inlineStr">
        <is>
          <t>HEALTHY</t>
        </is>
      </c>
      <c r="AQ58" s="4" t="n">
        <v>0.9392857142857032</v>
      </c>
      <c r="AR58" s="4" t="n">
        <v>0.2021303331385161</v>
      </c>
      <c r="AS58" t="inlineStr">
        <is>
          <t>NOISY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80</v>
      </c>
      <c r="BC58" s="3" t="n">
        <v>50</v>
      </c>
      <c r="BD58" s="3" t="n">
        <v>20</v>
      </c>
      <c r="BE58" s="3" t="n">
        <v>3</v>
      </c>
      <c r="BF58" s="3" t="n">
        <v>0</v>
      </c>
      <c r="BG58" s="3" t="n">
        <v>0</v>
      </c>
      <c r="BH58" t="b">
        <v>1</v>
      </c>
      <c r="BI58" t="b">
        <v>0</v>
      </c>
      <c r="BJ58" t="b">
        <v>0</v>
      </c>
      <c r="BK58" t="inlineStr">
        <is>
          <t>ACCUMULATION</t>
        </is>
      </c>
      <c r="BL58" t="inlineStr">
        <is>
          <t>Acc≥60 on 3/4 days</t>
        </is>
      </c>
      <c r="BM58" t="inlineStr">
        <is>
          <t>near 7D breakout, volume &gt; VMA7, MA7&gt;MA10, low upper wick, follow-through, sentiment:accumulation</t>
        </is>
      </c>
    </row>
    <row r="59">
      <c r="A59" s="2" t="n">
        <v>46103</v>
      </c>
      <c r="B59" t="inlineStr">
        <is>
          <t>NESDO</t>
        </is>
      </c>
      <c r="C59" t="inlineStr">
        <is>
          <t>Microfinance</t>
        </is>
      </c>
      <c r="D59" t="inlineStr">
        <is>
          <t>Nesdo Sambridha Laghubitta Bittiya Sanstha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1600</v>
      </c>
      <c r="N59" s="6" t="n">
        <v>3322</v>
      </c>
      <c r="O59" s="4" t="n">
        <v>0</v>
      </c>
      <c r="P59" s="4" t="n">
        <v>1.587301587301582</v>
      </c>
      <c r="Q59" s="4" t="n">
        <v>0.3134796238244419</v>
      </c>
      <c r="R59" s="4" t="n">
        <v>0</v>
      </c>
      <c r="S59" s="4" t="n">
        <v>3.828682673588579</v>
      </c>
      <c r="T59" s="4" t="n">
        <v>6.666666666666665</v>
      </c>
      <c r="U59" s="4" t="n">
        <v>5.055810899540392</v>
      </c>
      <c r="V59" s="4" t="n">
        <v>2.040816326530615</v>
      </c>
      <c r="W59" s="5" t="n">
        <v>1593.342857142857</v>
      </c>
      <c r="X59" s="5" t="n">
        <v>1590.58</v>
      </c>
      <c r="Y59" s="5" t="n">
        <v>1569.04</v>
      </c>
      <c r="Z59" s="5" t="n">
        <v>1546.48</v>
      </c>
      <c r="AA59" s="5" t="n">
        <v>1625</v>
      </c>
      <c r="AB59" s="5" t="n">
        <v>1671</v>
      </c>
      <c r="AC59" s="5" t="n">
        <v>1547</v>
      </c>
      <c r="AD59" s="5" t="n">
        <v>1485</v>
      </c>
      <c r="AE59" s="6" t="n">
        <v>3074.428571428572</v>
      </c>
      <c r="AF59" s="6" t="n">
        <v>2188.533333333333</v>
      </c>
      <c r="AG59" s="4" t="n">
        <v>0</v>
      </c>
      <c r="AH59" s="4" t="n">
        <v>50.97142857142857</v>
      </c>
      <c r="AI59" s="4" t="n">
        <v>3.185714285714283</v>
      </c>
      <c r="AJ59" s="4" t="n">
        <v>46.4</v>
      </c>
      <c r="AK59" s="4" t="n">
        <v>2.899999999999999</v>
      </c>
      <c r="AL59" t="inlineStr">
        <is>
          <t>HIGH</t>
        </is>
      </c>
      <c r="AM59" t="inlineStr">
        <is>
          <t>SMALL</t>
        </is>
      </c>
      <c r="AN59" s="4" t="n">
        <v>0.7520578001863195</v>
      </c>
      <c r="AO59" s="4" t="n">
        <v>0.09090758195738997</v>
      </c>
      <c r="AP59" t="inlineStr">
        <is>
          <t>HEALTHY</t>
        </is>
      </c>
      <c r="AQ59" s="4" t="n">
        <v>-0.1785714285714044</v>
      </c>
      <c r="AR59" s="4" t="n">
        <v>0.001899141891727644</v>
      </c>
      <c r="AS59" t="inlineStr">
        <is>
          <t>DOWN</t>
        </is>
      </c>
      <c r="AT59" t="b">
        <v>0</v>
      </c>
      <c r="AU59" t="b">
        <v>0</v>
      </c>
      <c r="AV59" s="3" t="n">
        <v>0</v>
      </c>
      <c r="AW59" t="inlineStr">
        <is>
          <t>NEUTRAL</t>
        </is>
      </c>
      <c r="AX59" t="b">
        <v>0</v>
      </c>
      <c r="AY59" t="b">
        <v>1</v>
      </c>
      <c r="AZ59" t="b">
        <v>0</v>
      </c>
      <c r="BA59" t="b">
        <v>0</v>
      </c>
      <c r="BB59" s="3" t="n">
        <v>100</v>
      </c>
      <c r="BC59" s="3" t="n">
        <v>25</v>
      </c>
      <c r="BD59" s="3" t="n">
        <v>50</v>
      </c>
      <c r="BE59" s="3" t="n">
        <v>4</v>
      </c>
      <c r="BF59" s="3" t="n">
        <v>0</v>
      </c>
      <c r="BG59" s="3" t="n">
        <v>0</v>
      </c>
      <c r="BH59" t="b">
        <v>1</v>
      </c>
      <c r="BI59" t="b">
        <v>0</v>
      </c>
      <c r="BJ59" t="b">
        <v>0</v>
      </c>
      <c r="BK59" t="inlineStr">
        <is>
          <t>ACCUMULATION</t>
        </is>
      </c>
      <c r="BL59" t="inlineStr">
        <is>
          <t>Acc≥60 on 4/4 days</t>
        </is>
      </c>
      <c r="BM59" t="inlineStr">
        <is>
          <t>near 7D breakout, volume &gt; VMA7, MA7&gt;MA10, low upper wick, absorption, sentiment:accumulation</t>
        </is>
      </c>
    </row>
    <row r="60">
      <c r="A60" s="2" t="n">
        <v>46103</v>
      </c>
      <c r="B60" t="inlineStr">
        <is>
          <t>NGPL</t>
        </is>
      </c>
      <c r="C60" t="inlineStr">
        <is>
          <t>Hydropower</t>
        </is>
      </c>
      <c r="D60" t="inlineStr">
        <is>
          <t>Ngadi Group 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474</v>
      </c>
      <c r="N60" s="6" t="n">
        <v>1426082</v>
      </c>
      <c r="O60" s="4" t="n">
        <v>0</v>
      </c>
      <c r="P60" s="4" t="n">
        <v>3.267973856209161</v>
      </c>
      <c r="Q60" s="4" t="n">
        <v>3.719912472647713</v>
      </c>
      <c r="R60" s="4" t="n">
        <v>0.6369426751592355</v>
      </c>
      <c r="S60" s="4" t="n">
        <v>11.00702576112411</v>
      </c>
      <c r="T60" s="4" t="n">
        <v>13.6963300551691</v>
      </c>
      <c r="U60" s="4" t="n">
        <v>13.66906474820144</v>
      </c>
      <c r="V60" s="4" t="n">
        <v>13.12649164677804</v>
      </c>
      <c r="W60" s="5" t="n">
        <v>461.5</v>
      </c>
      <c r="X60" s="5" t="n">
        <v>459.04</v>
      </c>
      <c r="Y60" s="5" t="n">
        <v>447.58</v>
      </c>
      <c r="Z60" s="5" t="n">
        <v>435.57</v>
      </c>
      <c r="AA60" s="5" t="n">
        <v>478</v>
      </c>
      <c r="AB60" s="5" t="n">
        <v>478</v>
      </c>
      <c r="AC60" s="5" t="n">
        <v>437.6</v>
      </c>
      <c r="AD60" s="5" t="n">
        <v>415</v>
      </c>
      <c r="AE60" s="6" t="n">
        <v>915053</v>
      </c>
      <c r="AF60" s="6" t="n">
        <v>765480.4</v>
      </c>
      <c r="AG60" s="4" t="n">
        <v>0.2105263157894737</v>
      </c>
      <c r="AH60" s="4" t="n">
        <v>17.57142857142856</v>
      </c>
      <c r="AI60" s="4" t="n">
        <v>3.707052441229647</v>
      </c>
      <c r="AJ60" s="4" t="n">
        <v>16.97333333333333</v>
      </c>
      <c r="AK60" s="4" t="n">
        <v>3.58087201125175</v>
      </c>
      <c r="AL60" t="inlineStr">
        <is>
          <t>HIGH</t>
        </is>
      </c>
      <c r="AM60" t="inlineStr">
        <is>
          <t>SMALL</t>
        </is>
      </c>
      <c r="AN60" s="4" t="n">
        <v>1.284163742343636</v>
      </c>
      <c r="AO60" s="4" t="n">
        <v>1.390841768393036</v>
      </c>
      <c r="AP60" t="inlineStr">
        <is>
          <t>HEALTHY</t>
        </is>
      </c>
      <c r="AQ60" s="4" t="n">
        <v>2.571428571428564</v>
      </c>
      <c r="AR60" s="4" t="n">
        <v>0.325669053901244</v>
      </c>
      <c r="AS60" t="inlineStr">
        <is>
          <t>WEAK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40</v>
      </c>
      <c r="BC60" s="3" t="n">
        <v>35</v>
      </c>
      <c r="BD60" s="3" t="n">
        <v>20</v>
      </c>
      <c r="BE60" s="3" t="n">
        <v>0</v>
      </c>
      <c r="BF60" s="3" t="n">
        <v>0</v>
      </c>
      <c r="BG60" s="3" t="n">
        <v>0</v>
      </c>
      <c r="BH60" t="b">
        <v>0</v>
      </c>
      <c r="BI60" t="b">
        <v>0</v>
      </c>
      <c r="BJ60" t="b">
        <v>0</v>
      </c>
      <c r="BK60" t="inlineStr">
        <is>
          <t>NEUTRAL</t>
        </is>
      </c>
      <c r="BL60" t="inlineStr"/>
      <c r="BM60" t="inlineStr">
        <is>
          <t>near 7D breakout, volume &gt; VMA7, MA7&gt;MA10, low upper wick, follow-through</t>
        </is>
      </c>
    </row>
    <row r="61">
      <c r="A61" s="2" t="n">
        <v>46103</v>
      </c>
      <c r="B61" t="inlineStr">
        <is>
          <t>NICGF2</t>
        </is>
      </c>
      <c r="C61" t="inlineStr">
        <is>
          <t>Mutual Fund</t>
        </is>
      </c>
      <c r="D61" t="inlineStr">
        <is>
          <t>NIC Asia Growth Fund 2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108</v>
      </c>
      <c r="M61" s="5" t="n">
        <v>9.630000000000001</v>
      </c>
      <c r="N61" s="6" t="n">
        <v>54700</v>
      </c>
      <c r="O61" s="4" t="n">
        <v>0</v>
      </c>
      <c r="P61" s="4" t="n">
        <v>4.220779220779236</v>
      </c>
      <c r="Q61" s="4" t="n">
        <v>1.368421052631597</v>
      </c>
      <c r="R61" s="4" t="n">
        <v>3.548387096774186</v>
      </c>
      <c r="S61" s="4" t="n">
        <v>4.446854663774413</v>
      </c>
      <c r="T61" s="4" t="n">
        <v>1.689545934530101</v>
      </c>
      <c r="U61" s="4" t="n">
        <v>3.883495145631088</v>
      </c>
      <c r="V61" s="4" t="n">
        <v>3.215434083601298</v>
      </c>
      <c r="W61" s="5" t="n">
        <v>9.511428571428571</v>
      </c>
      <c r="X61" s="5" t="n">
        <v>9.455</v>
      </c>
      <c r="Y61" s="5" t="n">
        <v>9.405333333333335</v>
      </c>
      <c r="Z61" s="5" t="n">
        <v>9.348666666666666</v>
      </c>
      <c r="AA61" s="5" t="n">
        <v>9.699999999999999</v>
      </c>
      <c r="AB61" s="5" t="n">
        <v>9.699999999999999</v>
      </c>
      <c r="AC61" s="5" t="n">
        <v>9.24</v>
      </c>
      <c r="AD61" s="5" t="n">
        <v>9.039999999999999</v>
      </c>
      <c r="AE61" s="6" t="n">
        <v>25417.14285714286</v>
      </c>
      <c r="AF61" s="6" t="n">
        <v>14959.33333333333</v>
      </c>
      <c r="AG61" s="4" t="n">
        <v>0</v>
      </c>
      <c r="AH61" s="4" t="n">
        <v>0.3028571428571425</v>
      </c>
      <c r="AI61" s="4" t="n">
        <v>3.14493398605515</v>
      </c>
      <c r="AJ61" s="4" t="n">
        <v>0.256</v>
      </c>
      <c r="AK61" s="4" t="n">
        <v>2.658359293873036</v>
      </c>
      <c r="AL61" t="inlineStr">
        <is>
          <t>HIGH</t>
        </is>
      </c>
      <c r="AM61" t="inlineStr">
        <is>
          <t>SMALL</t>
        </is>
      </c>
      <c r="AN61" s="4" t="n">
        <v>0.7557644049750165</v>
      </c>
      <c r="AO61" s="4" t="n">
        <v>1.243270135551605</v>
      </c>
      <c r="AP61" t="inlineStr">
        <is>
          <t>HEALTHY</t>
        </is>
      </c>
      <c r="AQ61" s="4" t="n">
        <v>0.0246428571428572</v>
      </c>
      <c r="AR61" s="4" t="n">
        <v>0.1151334881021495</v>
      </c>
      <c r="AS61" t="inlineStr">
        <is>
          <t>NOISY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0</v>
      </c>
      <c r="AY61" t="b">
        <v>1</v>
      </c>
      <c r="AZ61" t="b">
        <v>0</v>
      </c>
      <c r="BA61" t="b">
        <v>0</v>
      </c>
      <c r="BB61" s="3" t="n">
        <v>40</v>
      </c>
      <c r="BC61" s="3" t="n">
        <v>60</v>
      </c>
      <c r="BD61" s="3" t="n">
        <v>20</v>
      </c>
      <c r="BE61" s="3" t="n">
        <v>0</v>
      </c>
      <c r="BF61" s="3" t="n">
        <v>1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7D breakout, volume &gt; VMA7, MA7&gt;MA10, low upper wick, absorption</t>
        </is>
      </c>
    </row>
    <row r="62">
      <c r="A62" s="2" t="n">
        <v>46103</v>
      </c>
      <c r="B62" t="inlineStr">
        <is>
          <t>NICL</t>
        </is>
      </c>
      <c r="C62" t="inlineStr">
        <is>
          <t>Non-Life Insurance</t>
        </is>
      </c>
      <c r="D62" t="inlineStr">
        <is>
          <t>Nepal Insurance Company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108</v>
      </c>
      <c r="M62" s="5" t="n">
        <v>525</v>
      </c>
      <c r="N62" s="6" t="n">
        <v>48744</v>
      </c>
      <c r="O62" s="4" t="n">
        <v>0</v>
      </c>
      <c r="P62" s="4" t="n">
        <v>1.941747572815533</v>
      </c>
      <c r="Q62" s="4" t="n">
        <v>1.645692158760892</v>
      </c>
      <c r="R62" s="4" t="n">
        <v>0.4784688995215225</v>
      </c>
      <c r="S62" s="4" t="n">
        <v>6.253794778384947</v>
      </c>
      <c r="T62" s="4" t="n">
        <v>8.113673805601307</v>
      </c>
      <c r="U62" s="4" t="n">
        <v>5.210420841683372</v>
      </c>
      <c r="V62" s="4" t="n">
        <v>2.020987174504474</v>
      </c>
      <c r="W62" s="5" t="n">
        <v>519.6571428571428</v>
      </c>
      <c r="X62" s="5" t="n">
        <v>519.45</v>
      </c>
      <c r="Y62" s="5" t="n">
        <v>509.5</v>
      </c>
      <c r="Z62" s="5" t="n">
        <v>506.0733333333333</v>
      </c>
      <c r="AA62" s="5" t="n">
        <v>527</v>
      </c>
      <c r="AB62" s="5" t="n">
        <v>543</v>
      </c>
      <c r="AC62" s="5" t="n">
        <v>510.7</v>
      </c>
      <c r="AD62" s="5" t="n">
        <v>483</v>
      </c>
      <c r="AE62" s="6" t="n">
        <v>29328.71428571429</v>
      </c>
      <c r="AF62" s="6" t="n">
        <v>21177.2</v>
      </c>
      <c r="AG62" s="4" t="n">
        <v>0.1</v>
      </c>
      <c r="AH62" s="4" t="n">
        <v>9.34285714285714</v>
      </c>
      <c r="AI62" s="4" t="n">
        <v>1.77959183673469</v>
      </c>
      <c r="AJ62" s="4" t="n">
        <v>11.83333333333333</v>
      </c>
      <c r="AK62" s="4" t="n">
        <v>2.253968253968249</v>
      </c>
      <c r="AL62" t="inlineStr">
        <is>
          <t>NORMAL</t>
        </is>
      </c>
      <c r="AM62" t="inlineStr">
        <is>
          <t>MEDIUM</t>
        </is>
      </c>
      <c r="AN62" s="4" t="n">
        <v>1.287920735654832</v>
      </c>
      <c r="AO62" s="4" t="n">
        <v>1.447012831457459</v>
      </c>
      <c r="AP62" t="inlineStr">
        <is>
          <t>HEALTHY</t>
        </is>
      </c>
      <c r="AQ62" s="4" t="n">
        <v>0.8214285714285995</v>
      </c>
      <c r="AR62" s="4" t="n">
        <v>0.1829690094078562</v>
      </c>
      <c r="AS62" t="inlineStr">
        <is>
          <t>NOISY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1</v>
      </c>
      <c r="AZ62" t="b">
        <v>0</v>
      </c>
      <c r="BA62" t="b">
        <v>0</v>
      </c>
      <c r="BB62" s="3" t="n">
        <v>100</v>
      </c>
      <c r="BC62" s="3" t="n">
        <v>50</v>
      </c>
      <c r="BD62" s="3" t="n">
        <v>50</v>
      </c>
      <c r="BE62" s="3" t="n">
        <v>4</v>
      </c>
      <c r="BF62" s="3" t="n">
        <v>0</v>
      </c>
      <c r="BG62" s="3" t="n">
        <v>0</v>
      </c>
      <c r="BH62" t="b">
        <v>1</v>
      </c>
      <c r="BI62" t="b">
        <v>0</v>
      </c>
      <c r="BJ62" t="b">
        <v>0</v>
      </c>
      <c r="BK62" t="inlineStr">
        <is>
          <t>ACCUMULATION</t>
        </is>
      </c>
      <c r="BL62" t="inlineStr">
        <is>
          <t>Acc≥60 on 4/4 days</t>
        </is>
      </c>
      <c r="BM62" t="inlineStr">
        <is>
          <t>near 7D breakout, volume &gt; VMA7, MA7&gt;MA10, low upper wick, absorption, sentiment:accumulation</t>
        </is>
      </c>
    </row>
    <row r="63">
      <c r="A63" s="2" t="n">
        <v>46103</v>
      </c>
      <c r="B63" t="inlineStr">
        <is>
          <t>NIMB</t>
        </is>
      </c>
      <c r="C63" t="inlineStr">
        <is>
          <t>Commercial Bank</t>
        </is>
      </c>
      <c r="D63" t="inlineStr">
        <is>
          <t>Nepal Investment Mega Bank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108</v>
      </c>
      <c r="M63" s="5" t="n">
        <v>223</v>
      </c>
      <c r="N63" s="6" t="n">
        <v>812852</v>
      </c>
      <c r="O63" s="4" t="n">
        <v>0</v>
      </c>
      <c r="P63" s="4" t="n">
        <v>4.645706241201308</v>
      </c>
      <c r="Q63" s="4" t="n">
        <v>3.240740740740744</v>
      </c>
      <c r="R63" s="4" t="n">
        <v>6.698564593301426</v>
      </c>
      <c r="S63" s="4" t="n">
        <v>16.75392670157068</v>
      </c>
      <c r="T63" s="4" t="n">
        <v>19.89247311827958</v>
      </c>
      <c r="U63" s="4" t="n">
        <v>17.1218487394958</v>
      </c>
      <c r="V63" s="4" t="n">
        <v>14.06649616368287</v>
      </c>
      <c r="W63" s="5" t="n">
        <v>216.5142857142857</v>
      </c>
      <c r="X63" s="5" t="n">
        <v>213.38</v>
      </c>
      <c r="Y63" s="5" t="n">
        <v>204.6533333333333</v>
      </c>
      <c r="Z63" s="5" t="n">
        <v>197.79</v>
      </c>
      <c r="AA63" s="5" t="n">
        <v>226.7</v>
      </c>
      <c r="AB63" s="5" t="n">
        <v>226.7</v>
      </c>
      <c r="AC63" s="5" t="n">
        <v>204.1</v>
      </c>
      <c r="AD63" s="5" t="n">
        <v>184.2</v>
      </c>
      <c r="AE63" s="6" t="n">
        <v>490088.7142857143</v>
      </c>
      <c r="AF63" s="6" t="n">
        <v>330779.0666666667</v>
      </c>
      <c r="AG63" s="4" t="n">
        <v>0.272058823529411</v>
      </c>
      <c r="AH63" s="4" t="n">
        <v>11.38571428571429</v>
      </c>
      <c r="AI63" s="4" t="n">
        <v>5.105701473414456</v>
      </c>
      <c r="AJ63" s="4" t="n">
        <v>9.266666666666669</v>
      </c>
      <c r="AK63" s="4" t="n">
        <v>4.15545590433481</v>
      </c>
      <c r="AL63" t="inlineStr">
        <is>
          <t>HIGH</t>
        </is>
      </c>
      <c r="AM63" t="inlineStr">
        <is>
          <t>SMALL</t>
        </is>
      </c>
      <c r="AN63" s="4" t="n">
        <v>1.349100854334139</v>
      </c>
      <c r="AO63" s="4" t="n">
        <v>1.186275057471176</v>
      </c>
      <c r="AP63" t="inlineStr">
        <is>
          <t>HEALTHY</t>
        </is>
      </c>
      <c r="AQ63" s="4" t="n">
        <v>1.307142857142862</v>
      </c>
      <c r="AR63" s="4" t="n">
        <v>0.3450055631103975</v>
      </c>
      <c r="AS63" t="inlineStr">
        <is>
          <t>WEAK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1</v>
      </c>
      <c r="BA63" t="b">
        <v>0</v>
      </c>
      <c r="BB63" s="3" t="n">
        <v>40</v>
      </c>
      <c r="BC63" s="3" t="n">
        <v>60</v>
      </c>
      <c r="BD63" s="3" t="n">
        <v>20</v>
      </c>
      <c r="BE63" s="3" t="n">
        <v>1</v>
      </c>
      <c r="BF63" s="3" t="n">
        <v>1</v>
      </c>
      <c r="BG63" s="3" t="n">
        <v>1</v>
      </c>
      <c r="BH63" t="b">
        <v>0</v>
      </c>
      <c r="BI63" t="b">
        <v>0</v>
      </c>
      <c r="BJ63" t="b">
        <v>1</v>
      </c>
      <c r="BK63" t="inlineStr">
        <is>
          <t>SHAKEOUT</t>
        </is>
      </c>
      <c r="BL63" t="inlineStr">
        <is>
          <t>Shake≥70 on 1/3 days</t>
        </is>
      </c>
      <c r="BM63" t="inlineStr">
        <is>
          <t>near 7D breakout, volume &gt; VMA7, MA7&gt;MA10, low upper wick, follow-through, sentiment:shakeout</t>
        </is>
      </c>
    </row>
    <row r="64">
      <c r="A64" s="2" t="n">
        <v>46103</v>
      </c>
      <c r="B64" t="inlineStr">
        <is>
          <t>NLIC</t>
        </is>
      </c>
      <c r="C64" t="inlineStr">
        <is>
          <t>Life Insurance</t>
        </is>
      </c>
      <c r="D64" t="inlineStr">
        <is>
          <t>Nepal Life Insurance Company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108</v>
      </c>
      <c r="M64" s="5" t="n">
        <v>828</v>
      </c>
      <c r="N64" s="6" t="n">
        <v>176072</v>
      </c>
      <c r="O64" s="4" t="n">
        <v>0</v>
      </c>
      <c r="P64" s="4" t="n">
        <v>3.241895261845396</v>
      </c>
      <c r="Q64" s="4" t="n">
        <v>2.424542305789212</v>
      </c>
      <c r="R64" s="4" t="n">
        <v>0.4854368932038833</v>
      </c>
      <c r="S64" s="4" t="n">
        <v>6.838709677419352</v>
      </c>
      <c r="T64" s="4" t="n">
        <v>10.59169226659542</v>
      </c>
      <c r="U64" s="4" t="n">
        <v>9.887193098871938</v>
      </c>
      <c r="V64" s="4" t="n">
        <v>6.153846153846154</v>
      </c>
      <c r="W64" s="5" t="n">
        <v>813.3142857142857</v>
      </c>
      <c r="X64" s="5" t="n">
        <v>811.11</v>
      </c>
      <c r="Y64" s="5" t="n">
        <v>795.7466666666667</v>
      </c>
      <c r="Z64" s="5" t="n">
        <v>778.6166666666667</v>
      </c>
      <c r="AA64" s="5" t="n">
        <v>829</v>
      </c>
      <c r="AB64" s="5" t="n">
        <v>829</v>
      </c>
      <c r="AC64" s="5" t="n">
        <v>795</v>
      </c>
      <c r="AD64" s="5" t="n">
        <v>741</v>
      </c>
      <c r="AE64" s="6" t="n">
        <v>80654.14285714286</v>
      </c>
      <c r="AF64" s="6" t="n">
        <v>59209.46666666667</v>
      </c>
      <c r="AG64" s="4" t="n">
        <v>0.03472222222222228</v>
      </c>
      <c r="AH64" s="4" t="n">
        <v>20.0142857142857</v>
      </c>
      <c r="AI64" s="4" t="n">
        <v>2.417184265010347</v>
      </c>
      <c r="AJ64" s="4" t="n">
        <v>22.05333333333332</v>
      </c>
      <c r="AK64" s="4" t="n">
        <v>2.663446054750398</v>
      </c>
      <c r="AL64" t="inlineStr">
        <is>
          <t>NORMAL</t>
        </is>
      </c>
      <c r="AM64" t="inlineStr">
        <is>
          <t>MEDIUM</t>
        </is>
      </c>
      <c r="AN64" s="4" t="n">
        <v>1.362059016260624</v>
      </c>
      <c r="AO64" s="4" t="n">
        <v>1.462368730764045</v>
      </c>
      <c r="AP64" t="inlineStr">
        <is>
          <t>HEALTHY</t>
        </is>
      </c>
      <c r="AQ64" s="4" t="n">
        <v>2.628571428571469</v>
      </c>
      <c r="AR64" s="4" t="n">
        <v>0.2773626949796826</v>
      </c>
      <c r="AS64" t="inlineStr">
        <is>
          <t>NOISY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1</v>
      </c>
      <c r="AZ64" t="b">
        <v>0</v>
      </c>
      <c r="BA64" t="b">
        <v>0</v>
      </c>
      <c r="BB64" s="3" t="n">
        <v>60</v>
      </c>
      <c r="BC64" s="3" t="n">
        <v>60</v>
      </c>
      <c r="BD64" s="3" t="n">
        <v>20</v>
      </c>
      <c r="BE64" s="3" t="n">
        <v>3</v>
      </c>
      <c r="BF64" s="3" t="n">
        <v>1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3/4 days</t>
        </is>
      </c>
      <c r="BM64" t="inlineStr">
        <is>
          <t>near 7D breakout, volume &gt; VMA7, MA7&gt;MA10, low upper wick, absorption, sentiment:accumulation</t>
        </is>
      </c>
    </row>
    <row r="65">
      <c r="A65" s="2" t="n">
        <v>46103</v>
      </c>
      <c r="B65" t="inlineStr">
        <is>
          <t>NLICL</t>
        </is>
      </c>
      <c r="C65" t="inlineStr">
        <is>
          <t>Life Insurance</t>
        </is>
      </c>
      <c r="D65" t="inlineStr">
        <is>
          <t>National Life Insurance Company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108</v>
      </c>
      <c r="M65" s="5" t="n">
        <v>620</v>
      </c>
      <c r="N65" s="6" t="n">
        <v>71173</v>
      </c>
      <c r="O65" s="4" t="n">
        <v>0</v>
      </c>
      <c r="P65" s="4" t="n">
        <v>1.87315149523497</v>
      </c>
      <c r="Q65" s="4" t="n">
        <v>1.639344262295084</v>
      </c>
      <c r="R65" s="4" t="n">
        <v>0.8294031549845648</v>
      </c>
      <c r="S65" s="4" t="n">
        <v>7.062683474356746</v>
      </c>
      <c r="T65" s="4" t="n">
        <v>8.963093145869937</v>
      </c>
      <c r="U65" s="4" t="n">
        <v>6.09171800136894</v>
      </c>
      <c r="V65" s="4" t="n">
        <v>3.350558426404415</v>
      </c>
      <c r="W65" s="5" t="n">
        <v>613.2285714285715</v>
      </c>
      <c r="X65" s="5" t="n">
        <v>608.55</v>
      </c>
      <c r="Y65" s="5" t="n">
        <v>596.3733333333333</v>
      </c>
      <c r="Z65" s="5" t="n">
        <v>590.5933333333335</v>
      </c>
      <c r="AA65" s="5" t="n">
        <v>631</v>
      </c>
      <c r="AB65" s="5" t="n">
        <v>631</v>
      </c>
      <c r="AC65" s="5" t="n">
        <v>589</v>
      </c>
      <c r="AD65" s="5" t="n">
        <v>557.2</v>
      </c>
      <c r="AE65" s="6" t="n">
        <v>34104.14285714286</v>
      </c>
      <c r="AF65" s="6" t="n">
        <v>25147.4</v>
      </c>
      <c r="AG65" s="4" t="n">
        <v>0.2619047619047619</v>
      </c>
      <c r="AH65" s="4" t="n">
        <v>18.98571428571428</v>
      </c>
      <c r="AI65" s="4" t="n">
        <v>3.062211981566815</v>
      </c>
      <c r="AJ65" s="4" t="n">
        <v>18.08666666666666</v>
      </c>
      <c r="AK65" s="4" t="n">
        <v>2.917204301075262</v>
      </c>
      <c r="AL65" t="inlineStr">
        <is>
          <t>HIGH</t>
        </is>
      </c>
      <c r="AM65" t="inlineStr">
        <is>
          <t>SMALL</t>
        </is>
      </c>
      <c r="AN65" s="4" t="n">
        <v>1.417113713326875</v>
      </c>
      <c r="AO65" s="4" t="n">
        <v>1.454479027961298</v>
      </c>
      <c r="AP65" t="inlineStr">
        <is>
          <t>HEALTHY</t>
        </is>
      </c>
      <c r="AQ65" s="4" t="n">
        <v>1.378571428571433</v>
      </c>
      <c r="AR65" s="4" t="n">
        <v>0.3884312171519158</v>
      </c>
      <c r="AS65" t="inlineStr">
        <is>
          <t>WEAK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1</v>
      </c>
      <c r="AZ65" t="b">
        <v>0</v>
      </c>
      <c r="BA65" t="b">
        <v>0</v>
      </c>
      <c r="BB65" s="3" t="n">
        <v>80</v>
      </c>
      <c r="BC65" s="3" t="n">
        <v>60</v>
      </c>
      <c r="BD65" s="3" t="n">
        <v>50</v>
      </c>
      <c r="BE65" s="3" t="n">
        <v>4</v>
      </c>
      <c r="BF65" s="3" t="n">
        <v>1</v>
      </c>
      <c r="BG65" s="3" t="n">
        <v>1</v>
      </c>
      <c r="BH65" t="b">
        <v>1</v>
      </c>
      <c r="BI65" t="b">
        <v>0</v>
      </c>
      <c r="BJ65" t="b">
        <v>1</v>
      </c>
      <c r="BK65" t="inlineStr">
        <is>
          <t>SHAKEOUT</t>
        </is>
      </c>
      <c r="BL65" t="inlineStr">
        <is>
          <t>Acc≥60 on 4/4 days; Shake≥70 on 1/3 days</t>
        </is>
      </c>
      <c r="BM65" t="inlineStr">
        <is>
          <t>near 7D breakout, volume &gt; VMA7, MA7&gt;MA10, low upper wick, absorption, sentiment:shakeout</t>
        </is>
      </c>
    </row>
    <row r="66">
      <c r="A66" s="2" t="n">
        <v>46103</v>
      </c>
      <c r="B66" t="inlineStr">
        <is>
          <t>NMFBS</t>
        </is>
      </c>
      <c r="C66" t="inlineStr">
        <is>
          <t>Microfinance</t>
        </is>
      </c>
      <c r="D66" t="inlineStr">
        <is>
          <t>National Laghubitta Bittiya Sanstha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108</v>
      </c>
      <c r="M66" s="5" t="n">
        <v>1190</v>
      </c>
      <c r="N66" s="6" t="n">
        <v>6481</v>
      </c>
      <c r="O66" s="4" t="n">
        <v>0</v>
      </c>
      <c r="P66" s="4" t="n">
        <v>0.421940928270037</v>
      </c>
      <c r="Q66" s="4" t="n">
        <v>0.421940928270037</v>
      </c>
      <c r="R66" s="4" t="n">
        <v>0.2527379949452291</v>
      </c>
      <c r="S66" s="4" t="n">
        <v>5.309734513274345</v>
      </c>
      <c r="T66" s="4" t="n">
        <v>5.966162065894931</v>
      </c>
      <c r="U66" s="4" t="n">
        <v>7.2072072072072</v>
      </c>
      <c r="V66" s="4" t="n">
        <v>6.516290726817031</v>
      </c>
      <c r="W66" s="5" t="n">
        <v>1185.142857142857</v>
      </c>
      <c r="X66" s="5" t="n">
        <v>1179.59</v>
      </c>
      <c r="Y66" s="5" t="n">
        <v>1161.72</v>
      </c>
      <c r="Z66" s="5" t="n">
        <v>1137.393333333333</v>
      </c>
      <c r="AA66" s="5" t="n">
        <v>1198</v>
      </c>
      <c r="AB66" s="5" t="n">
        <v>1214.9</v>
      </c>
      <c r="AC66" s="5" t="n">
        <v>1169.1</v>
      </c>
      <c r="AD66" s="5" t="n">
        <v>1108.8</v>
      </c>
      <c r="AE66" s="6" t="n">
        <v>3840.571428571428</v>
      </c>
      <c r="AF66" s="6" t="n">
        <v>3351.866666666667</v>
      </c>
      <c r="AG66" s="4" t="n">
        <v>0.2508960573476695</v>
      </c>
      <c r="AH66" s="4" t="n">
        <v>18.24285714285718</v>
      </c>
      <c r="AI66" s="4" t="n">
        <v>1.533013205282115</v>
      </c>
      <c r="AJ66" s="4" t="n">
        <v>19.12000000000003</v>
      </c>
      <c r="AK66" s="4" t="n">
        <v>1.606722689075631</v>
      </c>
      <c r="AL66" t="inlineStr">
        <is>
          <t>NORMAL</t>
        </is>
      </c>
      <c r="AM66" t="inlineStr">
        <is>
          <t>MEDIUM</t>
        </is>
      </c>
      <c r="AN66" s="4" t="n">
        <v>1.307047965543682</v>
      </c>
      <c r="AO66" s="4" t="n">
        <v>1.225124899798442</v>
      </c>
      <c r="AP66" t="inlineStr">
        <is>
          <t>HEALTHY</t>
        </is>
      </c>
      <c r="AQ66" s="4" t="n">
        <v>1.249999999999931</v>
      </c>
      <c r="AR66" s="4" t="n">
        <v>0.5280172413793105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1</v>
      </c>
      <c r="BA66" t="b">
        <v>0</v>
      </c>
      <c r="BB66" s="3" t="n">
        <v>80</v>
      </c>
      <c r="BC66" s="3" t="n">
        <v>60</v>
      </c>
      <c r="BD66" s="3" t="n">
        <v>50</v>
      </c>
      <c r="BE66" s="3" t="n">
        <v>2</v>
      </c>
      <c r="BF66" s="3" t="n">
        <v>3</v>
      </c>
      <c r="BG66" s="3" t="n">
        <v>1</v>
      </c>
      <c r="BH66" t="b">
        <v>0</v>
      </c>
      <c r="BI66" t="b">
        <v>1</v>
      </c>
      <c r="BJ66" t="b">
        <v>1</v>
      </c>
      <c r="BK66" t="inlineStr">
        <is>
          <t>DISTRIBUTION</t>
        </is>
      </c>
      <c r="BL66" t="inlineStr">
        <is>
          <t>Shake≥70 on 1/3 days; Dist≥60 on 3/4 days</t>
        </is>
      </c>
      <c r="BM66" t="inlineStr">
        <is>
          <t>near 7D breakout, volume &gt; VMA7, MA7&gt;MA10, low upper wick, follow-through, sentiment:distribution</t>
        </is>
      </c>
    </row>
    <row r="67">
      <c r="A67" s="2" t="n">
        <v>46103</v>
      </c>
      <c r="B67" t="inlineStr">
        <is>
          <t>NTC</t>
        </is>
      </c>
      <c r="C67" t="inlineStr">
        <is>
          <t>Others</t>
        </is>
      </c>
      <c r="D67" t="inlineStr">
        <is>
          <t>Nepal Doorsanchar Company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108</v>
      </c>
      <c r="M67" s="5" t="n">
        <v>889</v>
      </c>
      <c r="N67" s="6" t="n">
        <v>28123</v>
      </c>
      <c r="O67" s="4" t="n">
        <v>0</v>
      </c>
      <c r="P67" s="4" t="n">
        <v>1.114649681528657</v>
      </c>
      <c r="Q67" s="4" t="n">
        <v>0.1238878252055375</v>
      </c>
      <c r="R67" s="4" t="n">
        <v>-1.222222222222225</v>
      </c>
      <c r="S67" s="4" t="n">
        <v>1.484018264840192</v>
      </c>
      <c r="T67" s="4" t="n">
        <v>5.182205395172734</v>
      </c>
      <c r="U67" s="4" t="n">
        <v>5.207100591715985</v>
      </c>
      <c r="V67" s="4" t="n">
        <v>3.012746234067198</v>
      </c>
      <c r="W67" s="5" t="n">
        <v>885.157142857143</v>
      </c>
      <c r="X67" s="5" t="n">
        <v>884.8100000000001</v>
      </c>
      <c r="Y67" s="5" t="n">
        <v>876.0066666666665</v>
      </c>
      <c r="Z67" s="5" t="n">
        <v>863.1366666666667</v>
      </c>
      <c r="AA67" s="5" t="n">
        <v>898</v>
      </c>
      <c r="AB67" s="5" t="n">
        <v>942.5</v>
      </c>
      <c r="AC67" s="5" t="n">
        <v>870</v>
      </c>
      <c r="AD67" s="5" t="n">
        <v>845</v>
      </c>
      <c r="AE67" s="6" t="n">
        <v>17672</v>
      </c>
      <c r="AF67" s="6" t="n">
        <v>19355</v>
      </c>
      <c r="AG67" s="4" t="n">
        <v>0.1111111111111111</v>
      </c>
      <c r="AH67" s="4" t="n">
        <v>16.22857142857142</v>
      </c>
      <c r="AI67" s="4" t="n">
        <v>1.825486099951788</v>
      </c>
      <c r="AJ67" s="4" t="n">
        <v>21.95333333333333</v>
      </c>
      <c r="AK67" s="4" t="n">
        <v>2.469441319835017</v>
      </c>
      <c r="AL67" t="inlineStr">
        <is>
          <t>NORMAL</t>
        </is>
      </c>
      <c r="AM67" t="inlineStr">
        <is>
          <t>MEDIUM</t>
        </is>
      </c>
      <c r="AN67" s="4" t="n">
        <v>0.7793566417454346</v>
      </c>
      <c r="AO67" s="4" t="n">
        <v>1.375310004611839</v>
      </c>
      <c r="AP67" t="inlineStr">
        <is>
          <t>HEALTHY</t>
        </is>
      </c>
      <c r="AQ67" s="4" t="n">
        <v>0.04642857142857955</v>
      </c>
      <c r="AR67" s="4" t="n">
        <v>0.0004137532561647241</v>
      </c>
      <c r="AS67" t="inlineStr">
        <is>
          <t>NOISY</t>
        </is>
      </c>
      <c r="AT67" t="b">
        <v>0</v>
      </c>
      <c r="AU67" t="b">
        <v>0</v>
      </c>
      <c r="AV67" s="3" t="n">
        <v>0</v>
      </c>
      <c r="AW67" t="inlineStr">
        <is>
          <t>SELL_PRESSURE</t>
        </is>
      </c>
      <c r="AX67" t="b">
        <v>0</v>
      </c>
      <c r="AY67" t="b">
        <v>0</v>
      </c>
      <c r="AZ67" t="b">
        <v>1</v>
      </c>
      <c r="BA67" t="b">
        <v>0</v>
      </c>
      <c r="BB67" s="3" t="n">
        <v>100</v>
      </c>
      <c r="BC67" s="3" t="n">
        <v>25</v>
      </c>
      <c r="BD67" s="3" t="n">
        <v>50</v>
      </c>
      <c r="BE67" s="3" t="n">
        <v>3</v>
      </c>
      <c r="BF67" s="3" t="n">
        <v>0</v>
      </c>
      <c r="BG67" s="3" t="n">
        <v>0</v>
      </c>
      <c r="BH67" t="b">
        <v>1</v>
      </c>
      <c r="BI67" t="b">
        <v>0</v>
      </c>
      <c r="BJ67" t="b">
        <v>0</v>
      </c>
      <c r="BK67" t="inlineStr">
        <is>
          <t>ACCUMULATION</t>
        </is>
      </c>
      <c r="BL67" t="inlineStr">
        <is>
          <t>Acc≥60 on 3/4 days</t>
        </is>
      </c>
      <c r="BM67" t="inlineStr">
        <is>
          <t>near 7D breakout, volume &gt; VMA7, MA7&gt;MA10, low upper wick, follow-through, sentiment:accumulation</t>
        </is>
      </c>
    </row>
    <row r="68">
      <c r="A68" s="2" t="n">
        <v>46103</v>
      </c>
      <c r="B68" t="inlineStr">
        <is>
          <t>NUBL</t>
        </is>
      </c>
      <c r="C68" t="inlineStr">
        <is>
          <t>Microfinance</t>
        </is>
      </c>
      <c r="D68" t="inlineStr">
        <is>
          <t>Nirdhan Utthan Laghubitta Bittiya Sanstha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108</v>
      </c>
      <c r="M68" s="5" t="n">
        <v>724</v>
      </c>
      <c r="N68" s="6" t="n">
        <v>25167</v>
      </c>
      <c r="O68" s="4" t="n">
        <v>0</v>
      </c>
      <c r="P68" s="4" t="n">
        <v>1.542776998597484</v>
      </c>
      <c r="Q68" s="4" t="n">
        <v>1.329601119664092</v>
      </c>
      <c r="R68" s="4" t="n">
        <v>0.2770083102493048</v>
      </c>
      <c r="S68" s="4" t="n">
        <v>7.898658718330842</v>
      </c>
      <c r="T68" s="4" t="n">
        <v>6.314243759177685</v>
      </c>
      <c r="U68" s="4" t="n">
        <v>2.40452616690241</v>
      </c>
      <c r="V68" s="4" t="n">
        <v>-0.5494505494505475</v>
      </c>
      <c r="W68" s="5" t="n">
        <v>716.3857142857142</v>
      </c>
      <c r="X68" s="5" t="n">
        <v>709.6700000000001</v>
      </c>
      <c r="Y68" s="5" t="n">
        <v>700.2466666666667</v>
      </c>
      <c r="Z68" s="5" t="n">
        <v>703.85</v>
      </c>
      <c r="AA68" s="5" t="n">
        <v>727</v>
      </c>
      <c r="AB68" s="5" t="n">
        <v>733</v>
      </c>
      <c r="AC68" s="5" t="n">
        <v>702.1</v>
      </c>
      <c r="AD68" s="5" t="n">
        <v>667.5</v>
      </c>
      <c r="AE68" s="6" t="n">
        <v>12483.85714285714</v>
      </c>
      <c r="AF68" s="6" t="n">
        <v>11707.4</v>
      </c>
      <c r="AG68" s="4" t="n">
        <v>0.2027027027027033</v>
      </c>
      <c r="AH68" s="4" t="n">
        <v>17.98571428571425</v>
      </c>
      <c r="AI68" s="4" t="n">
        <v>2.484214680347268</v>
      </c>
      <c r="AJ68" s="4" t="n">
        <v>20.11999999999998</v>
      </c>
      <c r="AK68" s="4" t="n">
        <v>2.779005524861872</v>
      </c>
      <c r="AL68" t="inlineStr">
        <is>
          <t>NORMAL</t>
        </is>
      </c>
      <c r="AM68" t="inlineStr">
        <is>
          <t>MEDIUM</t>
        </is>
      </c>
      <c r="AN68" s="4" t="n">
        <v>1.432040471470982</v>
      </c>
      <c r="AO68" s="4" t="n">
        <v>1.42826249572926</v>
      </c>
      <c r="AP68" t="inlineStr">
        <is>
          <t>HEALTHY</t>
        </is>
      </c>
      <c r="AQ68" s="4" t="n">
        <v>2.071428571428635</v>
      </c>
      <c r="AR68" s="4" t="n">
        <v>0.708270170119588</v>
      </c>
      <c r="AS68" t="inlineStr">
        <is>
          <t>GOOD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1</v>
      </c>
      <c r="AZ68" t="b">
        <v>0</v>
      </c>
      <c r="BA68" t="b">
        <v>0</v>
      </c>
      <c r="BB68" s="3" t="n">
        <v>60</v>
      </c>
      <c r="BC68" s="3" t="n">
        <v>60</v>
      </c>
      <c r="BD68" s="3" t="n">
        <v>20</v>
      </c>
      <c r="BE68" s="3" t="n">
        <v>2</v>
      </c>
      <c r="BF68" s="3" t="n">
        <v>1</v>
      </c>
      <c r="BG68" s="3" t="n">
        <v>0</v>
      </c>
      <c r="BH68" t="b">
        <v>0</v>
      </c>
      <c r="BI68" t="b">
        <v>0</v>
      </c>
      <c r="BJ68" t="b">
        <v>0</v>
      </c>
      <c r="BK68" t="inlineStr">
        <is>
          <t>NEUTRAL</t>
        </is>
      </c>
      <c r="BL68" t="inlineStr"/>
      <c r="BM68" t="inlineStr">
        <is>
          <t>near 7D breakout, volume &gt; VMA7, MA7&gt;MA10, low upper wick, absorption</t>
        </is>
      </c>
    </row>
    <row r="69">
      <c r="A69" s="2" t="n">
        <v>46103</v>
      </c>
      <c r="B69" t="inlineStr">
        <is>
          <t>PPCL</t>
        </is>
      </c>
      <c r="C69" t="inlineStr">
        <is>
          <t>Hydropower</t>
        </is>
      </c>
      <c r="D69" t="inlineStr">
        <is>
          <t>Panchthar Power Company Limited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108</v>
      </c>
      <c r="M69" s="5" t="n">
        <v>434</v>
      </c>
      <c r="N69" s="6" t="n">
        <v>207273</v>
      </c>
      <c r="O69" s="4" t="n">
        <v>0</v>
      </c>
      <c r="P69" s="4" t="n">
        <v>2.117647058823535</v>
      </c>
      <c r="Q69" s="4" t="n">
        <v>0.6960556844547661</v>
      </c>
      <c r="R69" s="4" t="n">
        <v>5.596107055961075</v>
      </c>
      <c r="S69" s="4" t="n">
        <v>15.42553191489362</v>
      </c>
      <c r="T69" s="4" t="n">
        <v>18.54684512428297</v>
      </c>
      <c r="U69" s="4" t="n">
        <v>14.39114391143912</v>
      </c>
      <c r="V69" s="4" t="n">
        <v>19.88950276243093</v>
      </c>
      <c r="W69" s="5" t="n">
        <v>429.2571428571429</v>
      </c>
      <c r="X69" s="5" t="n">
        <v>420.72</v>
      </c>
      <c r="Y69" s="5" t="n">
        <v>404.0466666666667</v>
      </c>
      <c r="Z69" s="5" t="n">
        <v>391.3466666666666</v>
      </c>
      <c r="AA69" s="5" t="n">
        <v>439</v>
      </c>
      <c r="AB69" s="5" t="n">
        <v>439</v>
      </c>
      <c r="AC69" s="5" t="n">
        <v>408.2</v>
      </c>
      <c r="AD69" s="5" t="n">
        <v>363.1</v>
      </c>
      <c r="AE69" s="6" t="n">
        <v>167606</v>
      </c>
      <c r="AF69" s="6" t="n">
        <v>99819.93333333333</v>
      </c>
      <c r="AG69" s="4" t="n">
        <v>0.2222222222222222</v>
      </c>
      <c r="AH69" s="4" t="n">
        <v>18.68571428571429</v>
      </c>
      <c r="AI69" s="4" t="n">
        <v>4.305464121132314</v>
      </c>
      <c r="AJ69" s="4" t="n">
        <v>14.88</v>
      </c>
      <c r="AK69" s="4" t="n">
        <v>3.42857142857142</v>
      </c>
      <c r="AL69" t="inlineStr">
        <is>
          <t>HIGH</t>
        </is>
      </c>
      <c r="AM69" t="inlineStr">
        <is>
          <t>SMALL</t>
        </is>
      </c>
      <c r="AN69" s="4" t="n">
        <v>1.122290033437327</v>
      </c>
      <c r="AO69" s="4" t="n">
        <v>1.080271588146681</v>
      </c>
      <c r="AP69" t="inlineStr">
        <is>
          <t>HEALTHY</t>
        </is>
      </c>
      <c r="AQ69" s="4" t="n">
        <v>1.410714285714278</v>
      </c>
      <c r="AR69" s="4" t="n">
        <v>0.5200139981335833</v>
      </c>
      <c r="AS69" t="inlineStr">
        <is>
          <t>GOOD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1</v>
      </c>
      <c r="AZ69" t="b">
        <v>0</v>
      </c>
      <c r="BA69" t="b">
        <v>0</v>
      </c>
      <c r="BB69" s="3" t="n">
        <v>40</v>
      </c>
      <c r="BC69" s="3" t="n">
        <v>60</v>
      </c>
      <c r="BD69" s="3" t="n">
        <v>20</v>
      </c>
      <c r="BE69" s="3" t="n">
        <v>0</v>
      </c>
      <c r="BF69" s="3" t="n">
        <v>2</v>
      </c>
      <c r="BG69" s="3" t="n">
        <v>1</v>
      </c>
      <c r="BH69" t="b">
        <v>0</v>
      </c>
      <c r="BI69" t="b">
        <v>1</v>
      </c>
      <c r="BJ69" t="b">
        <v>1</v>
      </c>
      <c r="BK69" t="inlineStr">
        <is>
          <t>DISTRIBUTION</t>
        </is>
      </c>
      <c r="BL69" t="inlineStr">
        <is>
          <t>Shake≥70 on 1/3 days; Dist≥60 on 2/4 days</t>
        </is>
      </c>
      <c r="BM69" t="inlineStr">
        <is>
          <t>near 7D breakout, volume &gt; VMA7, MA7&gt;MA10, low upper wick, absorption, sentiment:distribution</t>
        </is>
      </c>
    </row>
    <row r="70">
      <c r="A70" s="2" t="n">
        <v>46103</v>
      </c>
      <c r="B70" t="inlineStr">
        <is>
          <t>RBCL</t>
        </is>
      </c>
      <c r="C70" t="inlineStr">
        <is>
          <t>Non-Life Insurance</t>
        </is>
      </c>
      <c r="D70" t="inlineStr">
        <is>
          <t>Rastriya Beema Company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108</v>
      </c>
      <c r="M70" s="5" t="n">
        <v>15800</v>
      </c>
      <c r="N70" s="6" t="n">
        <v>1271</v>
      </c>
      <c r="O70" s="4" t="n">
        <v>0</v>
      </c>
      <c r="P70" s="4" t="n">
        <v>1.935483870967736</v>
      </c>
      <c r="Q70" s="4" t="n">
        <v>3.227492486606565</v>
      </c>
      <c r="R70" s="4" t="n">
        <v>1.633860800205844</v>
      </c>
      <c r="S70" s="4" t="n">
        <v>4.497354497354489</v>
      </c>
      <c r="T70" s="4" t="n">
        <v>5.333333333333323</v>
      </c>
      <c r="U70" s="4" t="n">
        <v>5.298233922025997</v>
      </c>
      <c r="V70" s="4" t="n">
        <v>5.333333333333323</v>
      </c>
      <c r="W70" s="5" t="n">
        <v>15518.57142857143</v>
      </c>
      <c r="X70" s="5" t="n">
        <v>15447.99</v>
      </c>
      <c r="Y70" s="5" t="n">
        <v>15279.26</v>
      </c>
      <c r="Z70" s="5" t="n">
        <v>15138.59333333333</v>
      </c>
      <c r="AA70" s="5" t="n">
        <v>15871</v>
      </c>
      <c r="AB70" s="5" t="n">
        <v>15871</v>
      </c>
      <c r="AC70" s="5" t="n">
        <v>15210</v>
      </c>
      <c r="AD70" s="5" t="n">
        <v>14711</v>
      </c>
      <c r="AE70" s="6" t="n">
        <v>672.8571428571429</v>
      </c>
      <c r="AF70" s="6" t="n">
        <v>442.8</v>
      </c>
      <c r="AG70" s="4" t="n">
        <v>0.2226403261210413</v>
      </c>
      <c r="AH70" s="4" t="n">
        <v>308.8571428571428</v>
      </c>
      <c r="AI70" s="4" t="n">
        <v>1.954792043399638</v>
      </c>
      <c r="AJ70" s="4" t="n">
        <v>250.3533333333334</v>
      </c>
      <c r="AK70" s="4" t="n">
        <v>1.58451476793249</v>
      </c>
      <c r="AL70" t="inlineStr">
        <is>
          <t>NORMAL</t>
        </is>
      </c>
      <c r="AM70" t="inlineStr">
        <is>
          <t>MEDIUM</t>
        </is>
      </c>
      <c r="AN70" s="4" t="n">
        <v>1.324559901041752</v>
      </c>
      <c r="AO70" s="4" t="n">
        <v>1.262186218623542</v>
      </c>
      <c r="AP70" t="inlineStr">
        <is>
          <t>HEALTHY</t>
        </is>
      </c>
      <c r="AQ70" s="4" t="n">
        <v>89.60714285714275</v>
      </c>
      <c r="AR70" s="4" t="n">
        <v>0.8300397200870456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1</v>
      </c>
      <c r="AZ70" t="b">
        <v>0</v>
      </c>
      <c r="BA70" t="b">
        <v>0</v>
      </c>
      <c r="BB70" s="3" t="n">
        <v>40</v>
      </c>
      <c r="BC70" s="3" t="n">
        <v>60</v>
      </c>
      <c r="BD70" s="3" t="n">
        <v>20</v>
      </c>
      <c r="BE70" s="3" t="n">
        <v>0</v>
      </c>
      <c r="BF70" s="3" t="n">
        <v>1</v>
      </c>
      <c r="BG70" s="3" t="n">
        <v>1</v>
      </c>
      <c r="BH70" t="b">
        <v>0</v>
      </c>
      <c r="BI70" t="b">
        <v>0</v>
      </c>
      <c r="BJ70" t="b">
        <v>1</v>
      </c>
      <c r="BK70" t="inlineStr">
        <is>
          <t>SHAKEOUT</t>
        </is>
      </c>
      <c r="BL70" t="inlineStr">
        <is>
          <t>Shake≥70 on 1/3 days</t>
        </is>
      </c>
      <c r="BM70" t="inlineStr">
        <is>
          <t>near 7D breakout, volume &gt; VMA7, MA7&gt;MA10, low upper wick, absorption, sentiment:shakeout</t>
        </is>
      </c>
    </row>
    <row r="71">
      <c r="A71" s="2" t="n">
        <v>46103</v>
      </c>
      <c r="B71" t="inlineStr">
        <is>
          <t>RHPL</t>
        </is>
      </c>
      <c r="C71" t="inlineStr">
        <is>
          <t>Hydropower</t>
        </is>
      </c>
      <c r="D71" t="inlineStr">
        <is>
          <t>Rasuwagadhi Hydropower Company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108</v>
      </c>
      <c r="M71" s="5" t="n">
        <v>318</v>
      </c>
      <c r="N71" s="6" t="n">
        <v>344619</v>
      </c>
      <c r="O71" s="4" t="n">
        <v>0</v>
      </c>
      <c r="P71" s="4" t="n">
        <v>4.330708661417315</v>
      </c>
      <c r="Q71" s="4" t="n">
        <v>3.853690398432397</v>
      </c>
      <c r="R71" s="4" t="n">
        <v>5.472636815920406</v>
      </c>
      <c r="S71" s="4" t="n">
        <v>13.16725978647686</v>
      </c>
      <c r="T71" s="4" t="n">
        <v>12.76595744680851</v>
      </c>
      <c r="U71" s="4" t="n">
        <v>13.57142857142857</v>
      </c>
      <c r="V71" s="4" t="n">
        <v>11.9718309859155</v>
      </c>
      <c r="W71" s="5" t="n">
        <v>309.6857142857143</v>
      </c>
      <c r="X71" s="5" t="n">
        <v>307.8</v>
      </c>
      <c r="Y71" s="5" t="n">
        <v>299.4133333333333</v>
      </c>
      <c r="Z71" s="5" t="n">
        <v>293.1</v>
      </c>
      <c r="AA71" s="5" t="n">
        <v>324</v>
      </c>
      <c r="AB71" s="5" t="n">
        <v>324</v>
      </c>
      <c r="AC71" s="5" t="n">
        <v>299</v>
      </c>
      <c r="AD71" s="5" t="n">
        <v>277</v>
      </c>
      <c r="AE71" s="6" t="n">
        <v>177692.2857142857</v>
      </c>
      <c r="AF71" s="6" t="n">
        <v>116987.5333333333</v>
      </c>
      <c r="AG71" s="4" t="n">
        <v>0.3</v>
      </c>
      <c r="AH71" s="4" t="n">
        <v>11.52857142857143</v>
      </c>
      <c r="AI71" s="4" t="n">
        <v>3.625336927223707</v>
      </c>
      <c r="AJ71" s="4" t="n">
        <v>11.76666666666667</v>
      </c>
      <c r="AK71" s="4" t="n">
        <v>3.700209643605858</v>
      </c>
      <c r="AL71" t="inlineStr">
        <is>
          <t>HIGH</t>
        </is>
      </c>
      <c r="AM71" t="inlineStr">
        <is>
          <t>SMALL</t>
        </is>
      </c>
      <c r="AN71" s="4" t="n">
        <v>1.430776052698243</v>
      </c>
      <c r="AO71" s="4" t="n">
        <v>1.344623970944163</v>
      </c>
      <c r="AP71" t="inlineStr">
        <is>
          <t>HEALTHY</t>
        </is>
      </c>
      <c r="AQ71" s="4" t="n">
        <v>1.753571428571421</v>
      </c>
      <c r="AR71" s="4" t="n">
        <v>0.4249591048185825</v>
      </c>
      <c r="AS71" t="inlineStr">
        <is>
          <t>WEAK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1</v>
      </c>
      <c r="AZ71" t="b">
        <v>0</v>
      </c>
      <c r="BA71" t="b">
        <v>0</v>
      </c>
      <c r="BB71" s="3" t="n">
        <v>20</v>
      </c>
      <c r="BC71" s="3" t="n">
        <v>80</v>
      </c>
      <c r="BD71" s="3" t="n">
        <v>20</v>
      </c>
      <c r="BE71" s="3" t="n">
        <v>2</v>
      </c>
      <c r="BF71" s="3" t="n">
        <v>1</v>
      </c>
      <c r="BG71" s="3" t="n">
        <v>1</v>
      </c>
      <c r="BH71" t="b">
        <v>0</v>
      </c>
      <c r="BI71" t="b">
        <v>0</v>
      </c>
      <c r="BJ71" t="b">
        <v>1</v>
      </c>
      <c r="BK71" t="inlineStr">
        <is>
          <t>SHAKEOUT</t>
        </is>
      </c>
      <c r="BL71" t="inlineStr">
        <is>
          <t>Shake≥70 on 1/3 days</t>
        </is>
      </c>
      <c r="BM71" t="inlineStr">
        <is>
          <t>near 7D breakout, volume &gt; VMA7, MA7&gt;MA10, absorption, sentiment:shakeout</t>
        </is>
      </c>
    </row>
    <row r="72">
      <c r="A72" s="2" t="n">
        <v>46103</v>
      </c>
      <c r="B72" t="inlineStr">
        <is>
          <t>RMF1</t>
        </is>
      </c>
      <c r="C72" t="inlineStr">
        <is>
          <t>Mutual Fund</t>
        </is>
      </c>
      <c r="D72" t="inlineStr">
        <is>
          <t>RBB Mutual Fund 1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108</v>
      </c>
      <c r="M72" s="5" t="n">
        <v>9.82</v>
      </c>
      <c r="N72" s="6" t="n">
        <v>225172</v>
      </c>
      <c r="O72" s="4" t="n">
        <v>0</v>
      </c>
      <c r="P72" s="4" t="n">
        <v>0.2040816326530637</v>
      </c>
      <c r="Q72" s="4" t="n">
        <v>1.446280991735538</v>
      </c>
      <c r="R72" s="4" t="n">
        <v>1.761658031088076</v>
      </c>
      <c r="S72" s="4" t="n">
        <v>0.7179487179487243</v>
      </c>
      <c r="T72" s="4" t="n">
        <v>1.761658031088076</v>
      </c>
      <c r="U72" s="4" t="n">
        <v>5.026737967914441</v>
      </c>
      <c r="V72" s="4" t="n">
        <v>-0.3045685279187804</v>
      </c>
      <c r="W72" s="5" t="n">
        <v>9.771428571428572</v>
      </c>
      <c r="X72" s="5" t="n">
        <v>9.74</v>
      </c>
      <c r="Y72" s="5" t="n">
        <v>9.699333333333332</v>
      </c>
      <c r="Z72" s="5" t="n">
        <v>9.655000000000001</v>
      </c>
      <c r="AA72" s="5" t="n">
        <v>10</v>
      </c>
      <c r="AB72" s="5" t="n">
        <v>10</v>
      </c>
      <c r="AC72" s="5" t="n">
        <v>9.5</v>
      </c>
      <c r="AD72" s="5" t="n">
        <v>9.119999999999999</v>
      </c>
      <c r="AE72" s="6" t="n">
        <v>95677.71428571429</v>
      </c>
      <c r="AF72" s="6" t="n">
        <v>63531.66666666666</v>
      </c>
      <c r="AG72" s="4" t="n">
        <v>0.02380952380952331</v>
      </c>
      <c r="AH72" s="4" t="n">
        <v>0.3871428571428573</v>
      </c>
      <c r="AI72" s="4" t="n">
        <v>3.94239162059896</v>
      </c>
      <c r="AJ72" s="4" t="n">
        <v>0.422</v>
      </c>
      <c r="AK72" s="4" t="n">
        <v>4.297352342158422</v>
      </c>
      <c r="AL72" t="inlineStr">
        <is>
          <t>HIGH</t>
        </is>
      </c>
      <c r="AM72" t="inlineStr">
        <is>
          <t>SMALL</t>
        </is>
      </c>
      <c r="AN72" s="4" t="n">
        <v>0.9210518958657186</v>
      </c>
      <c r="AO72" s="4" t="n">
        <v>1.434285013160158</v>
      </c>
      <c r="AP72" t="inlineStr">
        <is>
          <t>HEALTHY</t>
        </is>
      </c>
      <c r="AQ72" s="4" t="n">
        <v>0.01857142857142889</v>
      </c>
      <c r="AR72" s="4" t="n">
        <v>0.5787671232876688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1</v>
      </c>
      <c r="AZ72" t="b">
        <v>0</v>
      </c>
      <c r="BA72" t="b">
        <v>0</v>
      </c>
      <c r="BB72" s="3" t="n">
        <v>60</v>
      </c>
      <c r="BC72" s="3" t="n">
        <v>50</v>
      </c>
      <c r="BD72" s="3" t="n">
        <v>50</v>
      </c>
      <c r="BE72" s="3" t="n">
        <v>4</v>
      </c>
      <c r="BF72" s="3" t="n">
        <v>0</v>
      </c>
      <c r="BG72" s="3" t="n">
        <v>1</v>
      </c>
      <c r="BH72" t="b">
        <v>1</v>
      </c>
      <c r="BI72" t="b">
        <v>0</v>
      </c>
      <c r="BJ72" t="b">
        <v>1</v>
      </c>
      <c r="BK72" t="inlineStr">
        <is>
          <t>SHAKEOUT</t>
        </is>
      </c>
      <c r="BL72" t="inlineStr">
        <is>
          <t>Acc≥60 on 4/4 days; Shake≥70 on 1/3 days</t>
        </is>
      </c>
      <c r="BM72" t="inlineStr">
        <is>
          <t>near 7D breakout, volume &gt; VMA7, MA7&gt;MA10, low upper wick, absorption, sentiment:shakeout</t>
        </is>
      </c>
    </row>
    <row r="73">
      <c r="A73" s="2" t="n">
        <v>46103</v>
      </c>
      <c r="B73" t="inlineStr">
        <is>
          <t>RSY</t>
        </is>
      </c>
      <c r="C73" t="inlineStr">
        <is>
          <t>Mutual Fund</t>
        </is>
      </c>
      <c r="D73" t="inlineStr">
        <is>
          <t>Reliable Samriddhi Yojana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108</v>
      </c>
      <c r="M73" s="5" t="n">
        <v>10.45</v>
      </c>
      <c r="N73" s="6" t="n">
        <v>235610</v>
      </c>
      <c r="O73" s="4" t="n">
        <v>0</v>
      </c>
      <c r="P73" s="4" t="n">
        <v>0</v>
      </c>
      <c r="Q73" s="4" t="n">
        <v>1.951219512195124</v>
      </c>
      <c r="R73" s="4" t="n">
        <v>2.450980392156854</v>
      </c>
      <c r="S73" s="4" t="n">
        <v>4.499999999999993</v>
      </c>
      <c r="T73" s="4" t="n">
        <v>3.567888999008906</v>
      </c>
      <c r="U73" s="4" t="n">
        <v>5.44904137235116</v>
      </c>
      <c r="V73" s="4" t="n">
        <v>4.499999999999993</v>
      </c>
      <c r="W73" s="5" t="n">
        <v>10.29857142857143</v>
      </c>
      <c r="X73" s="5" t="n">
        <v>10.219</v>
      </c>
      <c r="Y73" s="5" t="n">
        <v>10.12666666666667</v>
      </c>
      <c r="Z73" s="5" t="n">
        <v>9.988666666666665</v>
      </c>
      <c r="AA73" s="5" t="n">
        <v>10.6</v>
      </c>
      <c r="AB73" s="5" t="n">
        <v>10.6</v>
      </c>
      <c r="AC73" s="5" t="n">
        <v>10</v>
      </c>
      <c r="AD73" s="5" t="n">
        <v>9.720000000000001</v>
      </c>
      <c r="AE73" s="6" t="n">
        <v>114192.8571428571</v>
      </c>
      <c r="AF73" s="6" t="n">
        <v>66966.39999999999</v>
      </c>
      <c r="AG73" s="4" t="n">
        <v>0</v>
      </c>
      <c r="AH73" s="4" t="n">
        <v>0.2271428571428569</v>
      </c>
      <c r="AI73" s="4" t="n">
        <v>2.173615857826174</v>
      </c>
      <c r="AJ73" s="4" t="n">
        <v>0.2319999999999996</v>
      </c>
      <c r="AK73" s="4" t="n">
        <v>2.220095693779688</v>
      </c>
      <c r="AL73" t="inlineStr">
        <is>
          <t>NORMAL</t>
        </is>
      </c>
      <c r="AM73" t="inlineStr">
        <is>
          <t>MEDIUM</t>
        </is>
      </c>
      <c r="AN73" s="4" t="n">
        <v>1.027625922979458</v>
      </c>
      <c r="AO73" s="4" t="n">
        <v>1.284321272972264</v>
      </c>
      <c r="AP73" t="inlineStr">
        <is>
          <t>HEALTHY</t>
        </is>
      </c>
      <c r="AQ73" s="4" t="n">
        <v>0.05357142857142862</v>
      </c>
      <c r="AR73" s="4" t="n">
        <v>0.6167763157894735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1</v>
      </c>
      <c r="AZ73" t="b">
        <v>0</v>
      </c>
      <c r="BA73" t="b">
        <v>0</v>
      </c>
      <c r="BB73" s="3" t="n">
        <v>40</v>
      </c>
      <c r="BC73" s="3" t="n">
        <v>80</v>
      </c>
      <c r="BD73" s="3" t="n">
        <v>20</v>
      </c>
      <c r="BE73" s="3" t="n">
        <v>1</v>
      </c>
      <c r="BF73" s="3" t="n">
        <v>3</v>
      </c>
      <c r="BG73" s="3" t="n">
        <v>1</v>
      </c>
      <c r="BH73" t="b">
        <v>0</v>
      </c>
      <c r="BI73" t="b">
        <v>1</v>
      </c>
      <c r="BJ73" t="b">
        <v>1</v>
      </c>
      <c r="BK73" t="inlineStr">
        <is>
          <t>DISTRIBUTION</t>
        </is>
      </c>
      <c r="BL73" t="inlineStr">
        <is>
          <t>Shake≥70 on 1/3 days; Dist≥60 on 3/4 days</t>
        </is>
      </c>
      <c r="BM73" t="inlineStr">
        <is>
          <t>near 7D breakout, volume &gt; VMA7, MA7&gt;MA10, low upper wick, absorption, sentiment:distribution</t>
        </is>
      </c>
    </row>
    <row r="74">
      <c r="A74" s="2" t="n">
        <v>46103</v>
      </c>
      <c r="B74" t="inlineStr">
        <is>
          <t>SAHAS</t>
        </is>
      </c>
      <c r="C74" t="inlineStr">
        <is>
          <t>Hydropower</t>
        </is>
      </c>
      <c r="D74" t="inlineStr">
        <is>
          <t>Sahas Urja Limited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108</v>
      </c>
      <c r="M74" s="5" t="n">
        <v>625</v>
      </c>
      <c r="N74" s="6" t="n">
        <v>232389</v>
      </c>
      <c r="O74" s="4" t="n">
        <v>0</v>
      </c>
      <c r="P74" s="4" t="n">
        <v>1.461038961038952</v>
      </c>
      <c r="Q74" s="4" t="n">
        <v>0.9693053311793154</v>
      </c>
      <c r="R74" s="4" t="n">
        <v>-0.0159974404095431</v>
      </c>
      <c r="S74" s="4" t="n">
        <v>7.944732297063894</v>
      </c>
      <c r="T74" s="4" t="n">
        <v>13.01989150090417</v>
      </c>
      <c r="U74" s="4" t="n">
        <v>13.63636363636365</v>
      </c>
      <c r="V74" s="4" t="n">
        <v>10.61946902654867</v>
      </c>
      <c r="W74" s="5" t="n">
        <v>618.4142857142857</v>
      </c>
      <c r="X74" s="5" t="n">
        <v>616.7900000000001</v>
      </c>
      <c r="Y74" s="5" t="n">
        <v>599.1066666666667</v>
      </c>
      <c r="Z74" s="5" t="n">
        <v>579.1666666666666</v>
      </c>
      <c r="AA74" s="5" t="n">
        <v>627</v>
      </c>
      <c r="AB74" s="5" t="n">
        <v>650</v>
      </c>
      <c r="AC74" s="5" t="n">
        <v>607</v>
      </c>
      <c r="AD74" s="5" t="n">
        <v>548.1</v>
      </c>
      <c r="AE74" s="6" t="n">
        <v>163122.8571428571</v>
      </c>
      <c r="AF74" s="6" t="n">
        <v>156034.1333333333</v>
      </c>
      <c r="AG74" s="4" t="n">
        <v>0.1666666666666667</v>
      </c>
      <c r="AH74" s="4" t="n">
        <v>12.44285714285713</v>
      </c>
      <c r="AI74" s="4" t="n">
        <v>1.990857142857138</v>
      </c>
      <c r="AJ74" s="4" t="n">
        <v>16.80666666666665</v>
      </c>
      <c r="AK74" s="4" t="n">
        <v>2.68906666666666</v>
      </c>
      <c r="AL74" t="inlineStr">
        <is>
          <t>NORMAL</t>
        </is>
      </c>
      <c r="AM74" t="inlineStr">
        <is>
          <t>MEDIUM</t>
        </is>
      </c>
      <c r="AN74" s="4" t="n">
        <v>1.330476419846242</v>
      </c>
      <c r="AO74" s="4" t="n">
        <v>1.139680693109078</v>
      </c>
      <c r="AP74" t="inlineStr">
        <is>
          <t>HEALTHY</t>
        </is>
      </c>
      <c r="AQ74" s="4" t="n">
        <v>1.500000000000049</v>
      </c>
      <c r="AR74" s="4" t="n">
        <v>0.4285464404407899</v>
      </c>
      <c r="AS74" t="inlineStr">
        <is>
          <t>WEAK</t>
        </is>
      </c>
      <c r="AT74" t="b">
        <v>0</v>
      </c>
      <c r="AU74" t="b">
        <v>0</v>
      </c>
      <c r="AV74" s="3" t="n">
        <v>0</v>
      </c>
      <c r="AW74" t="inlineStr">
        <is>
          <t>SELL_PRESSURE</t>
        </is>
      </c>
      <c r="AX74" t="b">
        <v>0</v>
      </c>
      <c r="AY74" t="b">
        <v>0</v>
      </c>
      <c r="AZ74" t="b">
        <v>1</v>
      </c>
      <c r="BA74" t="b">
        <v>0</v>
      </c>
      <c r="BB74" s="3" t="n">
        <v>80</v>
      </c>
      <c r="BC74" s="3" t="n">
        <v>25</v>
      </c>
      <c r="BD74" s="3" t="n">
        <v>20</v>
      </c>
      <c r="BE74" s="3" t="n">
        <v>4</v>
      </c>
      <c r="BF74" s="3" t="n">
        <v>1</v>
      </c>
      <c r="BG74" s="3" t="n">
        <v>0</v>
      </c>
      <c r="BH74" t="b">
        <v>1</v>
      </c>
      <c r="BI74" t="b">
        <v>0</v>
      </c>
      <c r="BJ74" t="b">
        <v>0</v>
      </c>
      <c r="BK74" t="inlineStr">
        <is>
          <t>ACCUMULATION</t>
        </is>
      </c>
      <c r="BL74" t="inlineStr">
        <is>
          <t>Acc≥60 on 4/4 days</t>
        </is>
      </c>
      <c r="BM74" t="inlineStr">
        <is>
          <t>near 7D breakout, volume &gt; VMA7, MA7&gt;MA10, low upper wick, follow-through, sentiment:accumulation</t>
        </is>
      </c>
    </row>
    <row r="75">
      <c r="A75" s="2" t="n">
        <v>46103</v>
      </c>
      <c r="B75" t="inlineStr">
        <is>
          <t>SAPDBL</t>
        </is>
      </c>
      <c r="C75" t="inlineStr">
        <is>
          <t>Development Bank</t>
        </is>
      </c>
      <c r="D75" t="inlineStr">
        <is>
          <t>Saptakoshi Development Bank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108</v>
      </c>
      <c r="M75" s="5" t="n">
        <v>905</v>
      </c>
      <c r="N75" s="6" t="n">
        <v>124346</v>
      </c>
      <c r="O75" s="4" t="n">
        <v>0</v>
      </c>
      <c r="P75" s="4" t="n">
        <v>3.122151321786681</v>
      </c>
      <c r="Q75" s="4" t="n">
        <v>8.904933814681115</v>
      </c>
      <c r="R75" s="4" t="n">
        <v>5.416423995340702</v>
      </c>
      <c r="S75" s="4" t="n">
        <v>11.17936117936118</v>
      </c>
      <c r="T75" s="4" t="n">
        <v>11.86650185414091</v>
      </c>
      <c r="U75" s="4" t="n">
        <v>10.63569682151588</v>
      </c>
      <c r="V75" s="4" t="n">
        <v>-8.585858585858585</v>
      </c>
      <c r="W75" s="5" t="n">
        <v>862.2285714285715</v>
      </c>
      <c r="X75" s="5" t="n">
        <v>860.71</v>
      </c>
      <c r="Y75" s="5" t="n">
        <v>845.6866666666666</v>
      </c>
      <c r="Z75" s="5" t="n">
        <v>851.7933333333333</v>
      </c>
      <c r="AA75" s="5" t="n">
        <v>913</v>
      </c>
      <c r="AB75" s="5" t="n">
        <v>913</v>
      </c>
      <c r="AC75" s="5" t="n">
        <v>821</v>
      </c>
      <c r="AD75" s="5" t="n">
        <v>801.1</v>
      </c>
      <c r="AE75" s="6" t="n">
        <v>72290</v>
      </c>
      <c r="AF75" s="6" t="n">
        <v>49139.06666666667</v>
      </c>
      <c r="AG75" s="4" t="n">
        <v>0.1512287334593573</v>
      </c>
      <c r="AH75" s="4" t="n">
        <v>36.71428571428572</v>
      </c>
      <c r="AI75" s="4" t="n">
        <v>4.056827150749799</v>
      </c>
      <c r="AJ75" s="4" t="n">
        <v>34.63333333333333</v>
      </c>
      <c r="AK75" s="4" t="n">
        <v>3.826887661141799</v>
      </c>
      <c r="AL75" t="inlineStr">
        <is>
          <t>HIGH</t>
        </is>
      </c>
      <c r="AM75" t="inlineStr">
        <is>
          <t>SMALL</t>
        </is>
      </c>
      <c r="AN75" s="4" t="n">
        <v>1.272092393007759</v>
      </c>
      <c r="AO75" s="4" t="n">
        <v>1.198176248820082</v>
      </c>
      <c r="AP75" t="inlineStr">
        <is>
          <t>HEALTHY</t>
        </is>
      </c>
      <c r="AQ75" s="4" t="n">
        <v>14.69999999999998</v>
      </c>
      <c r="AR75" s="4" t="n">
        <v>0.8920131353704724</v>
      </c>
      <c r="AS75" t="inlineStr">
        <is>
          <t>GOOD</t>
        </is>
      </c>
      <c r="AT75" t="b">
        <v>0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1</v>
      </c>
      <c r="BA75" t="b">
        <v>0</v>
      </c>
      <c r="BB75" s="3" t="n">
        <v>40</v>
      </c>
      <c r="BC75" s="3" t="n">
        <v>60</v>
      </c>
      <c r="BD75" s="3" t="n">
        <v>20</v>
      </c>
      <c r="BE75" s="3" t="n">
        <v>2</v>
      </c>
      <c r="BF75" s="3" t="n">
        <v>1</v>
      </c>
      <c r="BG75" s="3" t="n">
        <v>0</v>
      </c>
      <c r="BH75" t="b">
        <v>0</v>
      </c>
      <c r="BI75" t="b">
        <v>0</v>
      </c>
      <c r="BJ75" t="b">
        <v>0</v>
      </c>
      <c r="BK75" t="inlineStr">
        <is>
          <t>NEUTRAL</t>
        </is>
      </c>
      <c r="BL75" t="inlineStr"/>
      <c r="BM75" t="inlineStr">
        <is>
          <t>near 7D breakout, volume &gt; VMA7, MA7&gt;MA10, low upper wick, follow-through</t>
        </is>
      </c>
    </row>
    <row r="76">
      <c r="A76" s="2" t="n">
        <v>46103</v>
      </c>
      <c r="B76" t="inlineStr">
        <is>
          <t>SBL</t>
        </is>
      </c>
      <c r="C76" t="inlineStr">
        <is>
          <t>Commercial Bank</t>
        </is>
      </c>
      <c r="D76" t="inlineStr">
        <is>
          <t>Siddhartha Bank Limited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108</v>
      </c>
      <c r="M76" s="5" t="n">
        <v>407.2</v>
      </c>
      <c r="N76" s="6" t="n">
        <v>211253</v>
      </c>
      <c r="O76" s="4" t="n">
        <v>0</v>
      </c>
      <c r="P76" s="4" t="n">
        <v>1.800000000000002</v>
      </c>
      <c r="Q76" s="4" t="n">
        <v>1.927409261576973</v>
      </c>
      <c r="R76" s="4" t="n">
        <v>2.08072198546001</v>
      </c>
      <c r="S76" s="4" t="n">
        <v>6.652697747511782</v>
      </c>
      <c r="T76" s="4" t="n">
        <v>9.051955008034284</v>
      </c>
      <c r="U76" s="4" t="n">
        <v>8.87700534759357</v>
      </c>
      <c r="V76" s="4" t="n">
        <v>5.219638242894065</v>
      </c>
      <c r="W76" s="5" t="n">
        <v>401.0857142857143</v>
      </c>
      <c r="X76" s="5" t="n">
        <v>399.29</v>
      </c>
      <c r="Y76" s="5" t="n">
        <v>391.7266666666666</v>
      </c>
      <c r="Z76" s="5" t="n">
        <v>385.5833333333333</v>
      </c>
      <c r="AA76" s="5" t="n">
        <v>415</v>
      </c>
      <c r="AB76" s="5" t="n">
        <v>415</v>
      </c>
      <c r="AC76" s="5" t="n">
        <v>392</v>
      </c>
      <c r="AD76" s="5" t="n">
        <v>367.6</v>
      </c>
      <c r="AE76" s="6" t="n">
        <v>146864.1428571429</v>
      </c>
      <c r="AF76" s="6" t="n">
        <v>105972.2666666667</v>
      </c>
      <c r="AG76" s="4" t="n">
        <v>0.3391304347826092</v>
      </c>
      <c r="AH76" s="4" t="n">
        <v>12.78571428571428</v>
      </c>
      <c r="AI76" s="4" t="n">
        <v>3.139910188043773</v>
      </c>
      <c r="AJ76" s="4" t="n">
        <v>11.57333333333333</v>
      </c>
      <c r="AK76" s="4" t="n">
        <v>2.842174197773403</v>
      </c>
      <c r="AL76" t="inlineStr">
        <is>
          <t>HIGH</t>
        </is>
      </c>
      <c r="AM76" t="inlineStr">
        <is>
          <t>SMALL</t>
        </is>
      </c>
      <c r="AN76" s="4" t="n">
        <v>1.434731804002632</v>
      </c>
      <c r="AO76" s="4" t="n">
        <v>1.337656733175454</v>
      </c>
      <c r="AP76" t="inlineStr">
        <is>
          <t>HEALTHY</t>
        </is>
      </c>
      <c r="AQ76" s="4" t="n">
        <v>1.660714285714291</v>
      </c>
      <c r="AR76" s="4" t="n">
        <v>0.7086741917722013</v>
      </c>
      <c r="AS76" t="inlineStr">
        <is>
          <t>GOOD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1</v>
      </c>
      <c r="BA76" t="b">
        <v>0</v>
      </c>
      <c r="BB76" s="3" t="n">
        <v>20</v>
      </c>
      <c r="BC76" s="3" t="n">
        <v>80</v>
      </c>
      <c r="BD76" s="3" t="n">
        <v>20</v>
      </c>
      <c r="BE76" s="3" t="n">
        <v>1</v>
      </c>
      <c r="BF76" s="3" t="n">
        <v>1</v>
      </c>
      <c r="BG76" s="3" t="n">
        <v>1</v>
      </c>
      <c r="BH76" t="b">
        <v>0</v>
      </c>
      <c r="BI76" t="b">
        <v>0</v>
      </c>
      <c r="BJ76" t="b">
        <v>1</v>
      </c>
      <c r="BK76" t="inlineStr">
        <is>
          <t>SHAKEOUT</t>
        </is>
      </c>
      <c r="BL76" t="inlineStr">
        <is>
          <t>Shake≥70 on 1/3 days</t>
        </is>
      </c>
      <c r="BM76" t="inlineStr">
        <is>
          <t>near 7D breakout, volume &gt; VMA7, MA7&gt;MA10, follow-through, sentiment:shakeout</t>
        </is>
      </c>
    </row>
    <row r="77">
      <c r="A77" s="2" t="n">
        <v>46103</v>
      </c>
      <c r="B77" t="inlineStr">
        <is>
          <t>SFMF</t>
        </is>
      </c>
      <c r="C77" t="inlineStr">
        <is>
          <t>Mutual Fund</t>
        </is>
      </c>
      <c r="D77" t="inlineStr">
        <is>
          <t>Sunrise First Mutual Fund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108</v>
      </c>
      <c r="M77" s="5" t="n">
        <v>10.6</v>
      </c>
      <c r="N77" s="6" t="n">
        <v>13299</v>
      </c>
      <c r="O77" s="4" t="n">
        <v>0</v>
      </c>
      <c r="P77" s="4" t="n">
        <v>1.923076923076916</v>
      </c>
      <c r="Q77" s="4" t="n">
        <v>0.952380952380949</v>
      </c>
      <c r="R77" s="4" t="n">
        <v>5.367793240556651</v>
      </c>
      <c r="S77" s="4" t="n">
        <v>3.213242453748788</v>
      </c>
      <c r="T77" s="4" t="n">
        <v>3.819784524975511</v>
      </c>
      <c r="U77" s="4" t="n">
        <v>5.894105894105883</v>
      </c>
      <c r="V77" s="4" t="n">
        <v>2.021174205967258</v>
      </c>
      <c r="W77" s="5" t="n">
        <v>10.51</v>
      </c>
      <c r="X77" s="5" t="n">
        <v>10.415</v>
      </c>
      <c r="Y77" s="5" t="n">
        <v>10.35</v>
      </c>
      <c r="Z77" s="5" t="n">
        <v>10.27666666666667</v>
      </c>
      <c r="AA77" s="5" t="n">
        <v>10.71</v>
      </c>
      <c r="AB77" s="5" t="n">
        <v>10.71</v>
      </c>
      <c r="AC77" s="5" t="n">
        <v>10.1</v>
      </c>
      <c r="AD77" s="5" t="n">
        <v>10.02</v>
      </c>
      <c r="AE77" s="6" t="n">
        <v>8317.428571428571</v>
      </c>
      <c r="AF77" s="6" t="n">
        <v>13283</v>
      </c>
      <c r="AG77" s="4" t="n">
        <v>0</v>
      </c>
      <c r="AH77" s="4" t="n">
        <v>0.2828571428571429</v>
      </c>
      <c r="AI77" s="4" t="n">
        <v>2.668463611859587</v>
      </c>
      <c r="AJ77" s="4" t="n">
        <v>0.2306666666666665</v>
      </c>
      <c r="AK77" s="4" t="n">
        <v>2.176100628930611</v>
      </c>
      <c r="AL77" t="inlineStr">
        <is>
          <t>NORMAL</t>
        </is>
      </c>
      <c r="AM77" t="inlineStr">
        <is>
          <t>MEDIUM</t>
        </is>
      </c>
      <c r="AN77" s="4" t="n">
        <v>0.6090914269689898</v>
      </c>
      <c r="AO77" s="4" t="n">
        <v>0.9589725020704192</v>
      </c>
      <c r="AP77" t="inlineStr">
        <is>
          <t>HEALTHY</t>
        </is>
      </c>
      <c r="AQ77" s="4" t="n">
        <v>0.03999999999999961</v>
      </c>
      <c r="AR77" s="4" t="n">
        <v>0.3419847328244265</v>
      </c>
      <c r="AS77" t="inlineStr">
        <is>
          <t>WEAK</t>
        </is>
      </c>
      <c r="AT77" t="b">
        <v>1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1</v>
      </c>
      <c r="AZ77" t="b">
        <v>0</v>
      </c>
      <c r="BA77" t="b">
        <v>0</v>
      </c>
      <c r="BB77" s="3" t="n">
        <v>40</v>
      </c>
      <c r="BC77" s="3" t="n">
        <v>35</v>
      </c>
      <c r="BD77" s="3" t="n">
        <v>0</v>
      </c>
      <c r="BE77" s="3" t="n">
        <v>0</v>
      </c>
      <c r="BF77" s="3" t="n">
        <v>0</v>
      </c>
      <c r="BG77" s="3" t="n">
        <v>0</v>
      </c>
      <c r="BH77" t="b">
        <v>0</v>
      </c>
      <c r="BI77" t="b">
        <v>0</v>
      </c>
      <c r="BJ77" t="b">
        <v>0</v>
      </c>
      <c r="BK77" t="inlineStr">
        <is>
          <t>NEUTRAL</t>
        </is>
      </c>
      <c r="BL77" t="inlineStr"/>
      <c r="BM77" t="inlineStr">
        <is>
          <t>near 7D breakout, volume &gt; VMA7, MA7&gt;MA10, low upper wick, absorption</t>
        </is>
      </c>
    </row>
    <row r="78">
      <c r="A78" s="2" t="n">
        <v>46103</v>
      </c>
      <c r="B78" t="inlineStr">
        <is>
          <t>SHINE</t>
        </is>
      </c>
      <c r="C78" t="inlineStr">
        <is>
          <t>Development Bank</t>
        </is>
      </c>
      <c r="D78" t="inlineStr">
        <is>
          <t>Shine Resunga Development Bank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108</v>
      </c>
      <c r="M78" s="5" t="n">
        <v>433</v>
      </c>
      <c r="N78" s="6" t="n">
        <v>120787</v>
      </c>
      <c r="O78" s="4" t="n">
        <v>0</v>
      </c>
      <c r="P78" s="4" t="n">
        <v>2.364066193853431</v>
      </c>
      <c r="Q78" s="4" t="n">
        <v>-0.574052812858783</v>
      </c>
      <c r="R78" s="4" t="n">
        <v>0.932400932400923</v>
      </c>
      <c r="S78" s="4" t="n">
        <v>7.470836435840167</v>
      </c>
      <c r="T78" s="4" t="n">
        <v>9.28823826350329</v>
      </c>
      <c r="U78" s="4" t="n">
        <v>9.592508225765627</v>
      </c>
      <c r="V78" s="4" t="n">
        <v>5.352798053527974</v>
      </c>
      <c r="W78" s="5" t="n">
        <v>428.7142857142857</v>
      </c>
      <c r="X78" s="5" t="n">
        <v>427.36</v>
      </c>
      <c r="Y78" s="5" t="n">
        <v>418.7666666666667</v>
      </c>
      <c r="Z78" s="5" t="n">
        <v>411.3166666666667</v>
      </c>
      <c r="AA78" s="5" t="n">
        <v>444.2</v>
      </c>
      <c r="AB78" s="5" t="n">
        <v>444.2</v>
      </c>
      <c r="AC78" s="5" t="n">
        <v>415</v>
      </c>
      <c r="AD78" s="5" t="n">
        <v>397</v>
      </c>
      <c r="AE78" s="6" t="n">
        <v>73737.42857142857</v>
      </c>
      <c r="AF78" s="6" t="n">
        <v>48824.93333333333</v>
      </c>
      <c r="AG78" s="4" t="n">
        <v>0.3216374269005844</v>
      </c>
      <c r="AH78" s="4" t="n">
        <v>15.32857142857143</v>
      </c>
      <c r="AI78" s="4" t="n">
        <v>3.54008578027053</v>
      </c>
      <c r="AJ78" s="4" t="n">
        <v>13.36</v>
      </c>
      <c r="AK78" s="4" t="n">
        <v>3.085450346420315</v>
      </c>
      <c r="AL78" t="inlineStr">
        <is>
          <t>HIGH</t>
        </is>
      </c>
      <c r="AM78" t="inlineStr">
        <is>
          <t>SMALL</t>
        </is>
      </c>
      <c r="AN78" s="4" t="n">
        <v>0.8668227658945803</v>
      </c>
      <c r="AO78" s="4" t="n">
        <v>1.358394840226099</v>
      </c>
      <c r="AP78" t="inlineStr">
        <is>
          <t>HEALTHY</t>
        </is>
      </c>
      <c r="AQ78" s="4" t="n">
        <v>0.8571428571428664</v>
      </c>
      <c r="AR78" s="4" t="n">
        <v>0.1402579187283289</v>
      </c>
      <c r="AS78" t="inlineStr">
        <is>
          <t>NOISY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1</v>
      </c>
      <c r="AZ78" t="b">
        <v>0</v>
      </c>
      <c r="BA78" t="b">
        <v>0</v>
      </c>
      <c r="BB78" s="3" t="n">
        <v>20</v>
      </c>
      <c r="BC78" s="3" t="n">
        <v>80</v>
      </c>
      <c r="BD78" s="3" t="n">
        <v>20</v>
      </c>
      <c r="BE78" s="3" t="n">
        <v>1</v>
      </c>
      <c r="BF78" s="3" t="n">
        <v>2</v>
      </c>
      <c r="BG78" s="3" t="n">
        <v>0</v>
      </c>
      <c r="BH78" t="b">
        <v>0</v>
      </c>
      <c r="BI78" t="b">
        <v>1</v>
      </c>
      <c r="BJ78" t="b">
        <v>0</v>
      </c>
      <c r="BK78" t="inlineStr">
        <is>
          <t>DISTRIBUTION</t>
        </is>
      </c>
      <c r="BL78" t="inlineStr">
        <is>
          <t>Dist≥60 on 2/4 days</t>
        </is>
      </c>
      <c r="BM78" t="inlineStr">
        <is>
          <t>near 7D breakout, volume &gt; VMA7, MA7&gt;MA10, absorption, sentiment:distribution</t>
        </is>
      </c>
    </row>
    <row r="79">
      <c r="A79" s="2" t="n">
        <v>46103</v>
      </c>
      <c r="B79" t="inlineStr">
        <is>
          <t>SHIVM</t>
        </is>
      </c>
      <c r="C79" t="inlineStr">
        <is>
          <t>Manufacturing and Processing</t>
        </is>
      </c>
      <c r="D79" t="inlineStr">
        <is>
          <t>Shivam Cements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108</v>
      </c>
      <c r="M79" s="5" t="n">
        <v>671.9</v>
      </c>
      <c r="N79" s="6" t="n">
        <v>560219</v>
      </c>
      <c r="O79" s="4" t="n">
        <v>0</v>
      </c>
      <c r="P79" s="4" t="n">
        <v>3.21044546850997</v>
      </c>
      <c r="Q79" s="4" t="n">
        <v>1.510802235987319</v>
      </c>
      <c r="R79" s="4" t="n">
        <v>0.2835820895522367</v>
      </c>
      <c r="S79" s="4" t="n">
        <v>7.935742971887549</v>
      </c>
      <c r="T79" s="4" t="n">
        <v>11.62983884366173</v>
      </c>
      <c r="U79" s="4" t="n">
        <v>10.14754098360655</v>
      </c>
      <c r="V79" s="4" t="n">
        <v>8.179037192078553</v>
      </c>
      <c r="W79" s="5" t="n">
        <v>660.9571428571428</v>
      </c>
      <c r="X79" s="5" t="n">
        <v>660.37</v>
      </c>
      <c r="Y79" s="5" t="n">
        <v>645.1333333333333</v>
      </c>
      <c r="Z79" s="5" t="n">
        <v>628.6766666666667</v>
      </c>
      <c r="AA79" s="5" t="n">
        <v>672</v>
      </c>
      <c r="AB79" s="5" t="n">
        <v>695.2</v>
      </c>
      <c r="AC79" s="5" t="n">
        <v>645</v>
      </c>
      <c r="AD79" s="5" t="n">
        <v>598</v>
      </c>
      <c r="AE79" s="6" t="n">
        <v>341094.7142857143</v>
      </c>
      <c r="AF79" s="6" t="n">
        <v>267416.3333333333</v>
      </c>
      <c r="AG79" s="4" t="n">
        <v>0.005813953488373399</v>
      </c>
      <c r="AH79" s="4" t="n">
        <v>16.88571428571429</v>
      </c>
      <c r="AI79" s="4" t="n">
        <v>2.513129079582418</v>
      </c>
      <c r="AJ79" s="4" t="n">
        <v>19.86666666666667</v>
      </c>
      <c r="AK79" s="4" t="n">
        <v>2.956789204742766</v>
      </c>
      <c r="AL79" t="inlineStr">
        <is>
          <t>NORMAL</t>
        </is>
      </c>
      <c r="AM79" t="inlineStr">
        <is>
          <t>MEDIUM</t>
        </is>
      </c>
      <c r="AN79" s="4" t="n">
        <v>1.296523480413693</v>
      </c>
      <c r="AO79" s="4" t="n">
        <v>1.407818231900117</v>
      </c>
      <c r="AP79" t="inlineStr">
        <is>
          <t>HEALTHY</t>
        </is>
      </c>
      <c r="AQ79" s="4" t="n">
        <v>1.914285714285709</v>
      </c>
      <c r="AR79" s="4" t="n">
        <v>0.2400598946495894</v>
      </c>
      <c r="AS79" t="inlineStr">
        <is>
          <t>NOISY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1</v>
      </c>
      <c r="AZ79" t="b">
        <v>0</v>
      </c>
      <c r="BA79" t="b">
        <v>0</v>
      </c>
      <c r="BB79" s="3" t="n">
        <v>60</v>
      </c>
      <c r="BC79" s="3" t="n">
        <v>50</v>
      </c>
      <c r="BD79" s="3" t="n">
        <v>20</v>
      </c>
      <c r="BE79" s="3" t="n">
        <v>4</v>
      </c>
      <c r="BF79" s="3" t="n">
        <v>1</v>
      </c>
      <c r="BG79" s="3" t="n">
        <v>0</v>
      </c>
      <c r="BH79" t="b">
        <v>1</v>
      </c>
      <c r="BI79" t="b">
        <v>0</v>
      </c>
      <c r="BJ79" t="b">
        <v>0</v>
      </c>
      <c r="BK79" t="inlineStr">
        <is>
          <t>ACCUMULATION</t>
        </is>
      </c>
      <c r="BL79" t="inlineStr">
        <is>
          <t>Acc≥60 on 4/4 days</t>
        </is>
      </c>
      <c r="BM79" t="inlineStr">
        <is>
          <t>near 7D breakout, volume &gt; VMA7, MA7&gt;MA10, low upper wick, absorption, sentiment:accumulation</t>
        </is>
      </c>
    </row>
    <row r="80">
      <c r="A80" s="2" t="n">
        <v>46103</v>
      </c>
      <c r="B80" t="inlineStr">
        <is>
          <t>SIGS2</t>
        </is>
      </c>
      <c r="C80" t="inlineStr">
        <is>
          <t>Mutual Fund</t>
        </is>
      </c>
      <c r="D80" t="inlineStr">
        <is>
          <t>Siddhartha Investment Growth Scheme-2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108</v>
      </c>
      <c r="M80" s="5" t="n">
        <v>10.01</v>
      </c>
      <c r="N80" s="6" t="n">
        <v>52625</v>
      </c>
      <c r="O80" s="4" t="n">
        <v>0</v>
      </c>
      <c r="P80" s="4" t="n">
        <v>2.142857142857135</v>
      </c>
      <c r="Q80" s="4" t="n">
        <v>0.09999999999998899</v>
      </c>
      <c r="R80" s="4" t="n">
        <v>3.195876288659805</v>
      </c>
      <c r="S80" s="4" t="n">
        <v>3.302373581011353</v>
      </c>
      <c r="T80" s="4" t="n">
        <v>1.315789473684204</v>
      </c>
      <c r="U80" s="4" t="n">
        <v>3.730569948186524</v>
      </c>
      <c r="V80" s="4" t="n">
        <v>1.111111111111107</v>
      </c>
      <c r="W80" s="5" t="n">
        <v>10.08</v>
      </c>
      <c r="X80" s="5" t="n">
        <v>9.934000000000001</v>
      </c>
      <c r="Y80" s="5" t="n">
        <v>9.878000000000002</v>
      </c>
      <c r="Z80" s="5" t="n">
        <v>9.854666666666667</v>
      </c>
      <c r="AA80" s="5" t="n">
        <v>10.38</v>
      </c>
      <c r="AB80" s="5" t="n">
        <v>10.38</v>
      </c>
      <c r="AC80" s="5" t="n">
        <v>9.800000000000001</v>
      </c>
      <c r="AD80" s="5" t="n">
        <v>9.5</v>
      </c>
      <c r="AE80" s="6" t="n">
        <v>28092.85714285714</v>
      </c>
      <c r="AF80" s="6" t="n">
        <v>16456.33333333333</v>
      </c>
      <c r="AG80" s="4" t="n">
        <v>0</v>
      </c>
      <c r="AH80" s="4" t="n">
        <v>0.2885714285714288</v>
      </c>
      <c r="AI80" s="4" t="n">
        <v>2.88283145425974</v>
      </c>
      <c r="AJ80" s="4" t="n">
        <v>0.2393333333333338</v>
      </c>
      <c r="AK80" s="4" t="n">
        <v>2.390942390942156</v>
      </c>
      <c r="AL80" t="inlineStr">
        <is>
          <t>NORMAL</t>
        </is>
      </c>
      <c r="AM80" t="inlineStr">
        <is>
          <t>MEDIUM</t>
        </is>
      </c>
      <c r="AN80" s="4" t="n">
        <v>-0.321407655845142</v>
      </c>
      <c r="AO80" s="4" t="n">
        <v>1.324347105932837</v>
      </c>
      <c r="AP80" t="inlineStr">
        <is>
          <t>HEALTHY</t>
        </is>
      </c>
      <c r="AQ80" s="4" t="n">
        <v>-0.07321428571428636</v>
      </c>
      <c r="AR80" s="4" t="n">
        <v>0.5273692400361424</v>
      </c>
      <c r="AS80" t="inlineStr">
        <is>
          <t>DOWN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1</v>
      </c>
      <c r="AZ80" t="b">
        <v>0</v>
      </c>
      <c r="BA80" t="b">
        <v>0</v>
      </c>
      <c r="BB80" s="3" t="n">
        <v>80</v>
      </c>
      <c r="BC80" s="3" t="n">
        <v>50</v>
      </c>
      <c r="BD80" s="3" t="n">
        <v>50</v>
      </c>
      <c r="BE80" s="3" t="n">
        <v>3</v>
      </c>
      <c r="BF80" s="3" t="n">
        <v>1</v>
      </c>
      <c r="BG80" s="3" t="n">
        <v>0</v>
      </c>
      <c r="BH80" t="b">
        <v>1</v>
      </c>
      <c r="BI80" t="b">
        <v>0</v>
      </c>
      <c r="BJ80" t="b">
        <v>0</v>
      </c>
      <c r="BK80" t="inlineStr">
        <is>
          <t>ACCUMULATION</t>
        </is>
      </c>
      <c r="BL80" t="inlineStr">
        <is>
          <t>Acc≥60 on 3/4 days</t>
        </is>
      </c>
      <c r="BM80" t="inlineStr">
        <is>
          <t>volume &gt; VMA7, MA7&gt;MA10, low upper wick, absorption, sentiment:accumulation</t>
        </is>
      </c>
    </row>
    <row r="81">
      <c r="A81" s="2" t="n">
        <v>46103</v>
      </c>
      <c r="B81" t="inlineStr">
        <is>
          <t>SJCL</t>
        </is>
      </c>
      <c r="C81" t="inlineStr">
        <is>
          <t>Hydropower</t>
        </is>
      </c>
      <c r="D81" t="inlineStr">
        <is>
          <t>Sanjen Jalavidhyut Company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108</v>
      </c>
      <c r="M81" s="5" t="n">
        <v>339</v>
      </c>
      <c r="N81" s="6" t="n">
        <v>286529</v>
      </c>
      <c r="O81" s="4" t="n">
        <v>0</v>
      </c>
      <c r="P81" s="4" t="n">
        <v>7.996177126473403</v>
      </c>
      <c r="Q81" s="4" t="n">
        <v>6.940063091482651</v>
      </c>
      <c r="R81" s="4" t="n">
        <v>7.996177126473403</v>
      </c>
      <c r="S81" s="4" t="n">
        <v>13.45381526104417</v>
      </c>
      <c r="T81" s="4" t="n">
        <v>14.52702702702702</v>
      </c>
      <c r="U81" s="4" t="n">
        <v>15.22773623385452</v>
      </c>
      <c r="V81" s="4" t="n">
        <v>13.34002006018054</v>
      </c>
      <c r="W81" s="5" t="n">
        <v>321.6999999999999</v>
      </c>
      <c r="X81" s="5" t="n">
        <v>319.37</v>
      </c>
      <c r="Y81" s="5" t="n">
        <v>311.8666666666667</v>
      </c>
      <c r="Z81" s="5" t="n">
        <v>306.4333333333333</v>
      </c>
      <c r="AA81" s="5" t="n">
        <v>344.6</v>
      </c>
      <c r="AB81" s="5" t="n">
        <v>344.6</v>
      </c>
      <c r="AC81" s="5" t="n">
        <v>302</v>
      </c>
      <c r="AD81" s="5" t="n">
        <v>290.2</v>
      </c>
      <c r="AE81" s="6" t="n">
        <v>101015.2857142857</v>
      </c>
      <c r="AF81" s="6" t="n">
        <v>58580.6</v>
      </c>
      <c r="AG81" s="4" t="n">
        <v>0.1891891891891898</v>
      </c>
      <c r="AH81" s="4" t="n">
        <v>17.14285714285716</v>
      </c>
      <c r="AI81" s="4" t="n">
        <v>5.056890012642215</v>
      </c>
      <c r="AJ81" s="4" t="n">
        <v>14.29333333333334</v>
      </c>
      <c r="AK81" s="4" t="n">
        <v>4.216322517207463</v>
      </c>
      <c r="AL81" t="inlineStr">
        <is>
          <t>HIGH</t>
        </is>
      </c>
      <c r="AM81" t="inlineStr">
        <is>
          <t>SMALL</t>
        </is>
      </c>
      <c r="AN81" s="4" t="n">
        <v>1.456079711676533</v>
      </c>
      <c r="AO81" s="4" t="n">
        <v>1.462446676658654</v>
      </c>
      <c r="AP81" t="inlineStr">
        <is>
          <t>HEALTHY</t>
        </is>
      </c>
      <c r="AQ81" s="4" t="n">
        <v>4.174999999999991</v>
      </c>
      <c r="AR81" s="4" t="n">
        <v>0.5762326147016454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1</v>
      </c>
      <c r="BA81" t="b">
        <v>0</v>
      </c>
      <c r="BB81" s="3" t="n">
        <v>40</v>
      </c>
      <c r="BC81" s="3" t="n">
        <v>60</v>
      </c>
      <c r="BD81" s="3" t="n">
        <v>20</v>
      </c>
      <c r="BE81" s="3" t="n">
        <v>2</v>
      </c>
      <c r="BF81" s="3" t="n">
        <v>1</v>
      </c>
      <c r="BG81" s="3" t="n">
        <v>1</v>
      </c>
      <c r="BH81" t="b">
        <v>0</v>
      </c>
      <c r="BI81" t="b">
        <v>0</v>
      </c>
      <c r="BJ81" t="b">
        <v>1</v>
      </c>
      <c r="BK81" t="inlineStr">
        <is>
          <t>SHAKEOUT</t>
        </is>
      </c>
      <c r="BL81" t="inlineStr">
        <is>
          <t>Shake≥70 on 1/3 days</t>
        </is>
      </c>
      <c r="BM81" t="inlineStr">
        <is>
          <t>near 7D breakout, volume &gt; VMA7, MA7&gt;MA10, low upper wick, follow-through, sentiment:shakeout</t>
        </is>
      </c>
    </row>
    <row r="82">
      <c r="A82" s="2" t="n">
        <v>46103</v>
      </c>
      <c r="B82" t="inlineStr">
        <is>
          <t>SMJC</t>
        </is>
      </c>
      <c r="C82" t="inlineStr">
        <is>
          <t>Hydropower</t>
        </is>
      </c>
      <c r="D82" t="inlineStr">
        <is>
          <t>Sagarmatha Jalbidhyut Company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108</v>
      </c>
      <c r="M82" s="5" t="n">
        <v>494</v>
      </c>
      <c r="N82" s="6" t="n">
        <v>50045</v>
      </c>
      <c r="O82" s="4" t="n">
        <v>0</v>
      </c>
      <c r="P82" s="4" t="n">
        <v>-0.9027081243731194</v>
      </c>
      <c r="Q82" s="4" t="n">
        <v>0</v>
      </c>
      <c r="R82" s="4" t="n">
        <v>-1.002004008016033</v>
      </c>
      <c r="S82" s="4" t="n">
        <v>5.555555555555558</v>
      </c>
      <c r="T82" s="4" t="n">
        <v>3.131524008350728</v>
      </c>
      <c r="U82" s="4" t="n">
        <v>0.8163265306122547</v>
      </c>
      <c r="V82" s="4" t="n">
        <v>0</v>
      </c>
      <c r="W82" s="5" t="n">
        <v>493.3857142857142</v>
      </c>
      <c r="X82" s="5" t="n">
        <v>491.9700000000001</v>
      </c>
      <c r="Y82" s="5" t="n">
        <v>485.4133333333334</v>
      </c>
      <c r="Z82" s="5" t="n">
        <v>490.1533333333334</v>
      </c>
      <c r="AA82" s="5" t="n">
        <v>509</v>
      </c>
      <c r="AB82" s="5" t="n">
        <v>512.8</v>
      </c>
      <c r="AC82" s="5" t="n">
        <v>478.4</v>
      </c>
      <c r="AD82" s="5" t="n">
        <v>464</v>
      </c>
      <c r="AE82" s="6" t="n">
        <v>37993.71428571428</v>
      </c>
      <c r="AF82" s="6" t="n">
        <v>26358.2</v>
      </c>
      <c r="AG82" s="4" t="n">
        <v>0</v>
      </c>
      <c r="AH82" s="4" t="n">
        <v>17.84285714285713</v>
      </c>
      <c r="AI82" s="4" t="n">
        <v>3.611914401388076</v>
      </c>
      <c r="AJ82" s="4" t="n">
        <v>17.43999999999999</v>
      </c>
      <c r="AK82" s="4" t="n">
        <v>3.530364372469626</v>
      </c>
      <c r="AL82" t="inlineStr">
        <is>
          <t>HIGH</t>
        </is>
      </c>
      <c r="AM82" t="inlineStr">
        <is>
          <t>SMALL</t>
        </is>
      </c>
      <c r="AN82" s="4" t="n">
        <v>0.2148925805578141</v>
      </c>
      <c r="AO82" s="4" t="n">
        <v>0.6042981090762553</v>
      </c>
      <c r="AP82" t="inlineStr">
        <is>
          <t>HEALTHY</t>
        </is>
      </c>
      <c r="AQ82" s="4" t="n">
        <v>0.8571428571428757</v>
      </c>
      <c r="AR82" s="4" t="n">
        <v>0.4195804195804183</v>
      </c>
      <c r="AS82" t="inlineStr">
        <is>
          <t>WEAK</t>
        </is>
      </c>
      <c r="AT82" t="b">
        <v>0</v>
      </c>
      <c r="AU82" t="b">
        <v>0</v>
      </c>
      <c r="AV82" s="3" t="n">
        <v>0</v>
      </c>
      <c r="AW82" t="inlineStr">
        <is>
          <t>SELL_PRESSURE</t>
        </is>
      </c>
      <c r="AX82" t="b">
        <v>0</v>
      </c>
      <c r="AY82" t="b">
        <v>1</v>
      </c>
      <c r="AZ82" t="b">
        <v>0</v>
      </c>
      <c r="BA82" t="b">
        <v>0</v>
      </c>
      <c r="BB82" s="3" t="n">
        <v>60</v>
      </c>
      <c r="BC82" s="3" t="n">
        <v>70</v>
      </c>
      <c r="BD82" s="3" t="n">
        <v>20</v>
      </c>
      <c r="BE82" s="3" t="n">
        <v>3</v>
      </c>
      <c r="BF82" s="3" t="n">
        <v>2</v>
      </c>
      <c r="BG82" s="3" t="n">
        <v>1</v>
      </c>
      <c r="BH82" t="b">
        <v>1</v>
      </c>
      <c r="BI82" t="b">
        <v>1</v>
      </c>
      <c r="BJ82" t="b">
        <v>1</v>
      </c>
      <c r="BK82" t="inlineStr">
        <is>
          <t>DISTRIBUTION</t>
        </is>
      </c>
      <c r="BL82" t="inlineStr">
        <is>
          <t>Acc≥60 on 3/4 days; Shake≥70 on 1/3 days; Dist≥60 on 2/4 days</t>
        </is>
      </c>
      <c r="BM82" t="inlineStr">
        <is>
          <t>near 7D breakout, volume &gt; VMA7, MA7&gt;MA10, low upper wick, absorption, sentiment:distribution</t>
        </is>
      </c>
    </row>
    <row r="83">
      <c r="A83" s="2" t="n">
        <v>46103</v>
      </c>
      <c r="B83" t="inlineStr">
        <is>
          <t>SWMF</t>
        </is>
      </c>
      <c r="C83" t="inlineStr">
        <is>
          <t>Microfinance</t>
        </is>
      </c>
      <c r="D83" t="inlineStr">
        <is>
          <t>Suryodaya Womi Laghubitta Bittiya Sanstha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108</v>
      </c>
      <c r="M83" s="5" t="n">
        <v>704</v>
      </c>
      <c r="N83" s="6" t="n">
        <v>13698</v>
      </c>
      <c r="O83" s="4" t="n">
        <v>0</v>
      </c>
      <c r="P83" s="4" t="n">
        <v>1.440922190201732</v>
      </c>
      <c r="Q83" s="4" t="n">
        <v>0.4422884862320009</v>
      </c>
      <c r="R83" s="4" t="n">
        <v>0.8018327605956443</v>
      </c>
      <c r="S83" s="4" t="n">
        <v>6.184012066365008</v>
      </c>
      <c r="T83" s="4" t="n">
        <v>7.317073170731714</v>
      </c>
      <c r="U83" s="4" t="n">
        <v>6.634353226295064</v>
      </c>
      <c r="V83" s="4" t="n">
        <v>2.014200840457891</v>
      </c>
      <c r="W83" s="5" t="n">
        <v>696.1285714285715</v>
      </c>
      <c r="X83" s="5" t="n">
        <v>692.4300000000001</v>
      </c>
      <c r="Y83" s="5" t="n">
        <v>681.8333333333334</v>
      </c>
      <c r="Z83" s="5" t="n">
        <v>677.49</v>
      </c>
      <c r="AA83" s="5" t="n">
        <v>707.9</v>
      </c>
      <c r="AB83" s="5" t="n">
        <v>710</v>
      </c>
      <c r="AC83" s="5" t="n">
        <v>681</v>
      </c>
      <c r="AD83" s="5" t="n">
        <v>645</v>
      </c>
      <c r="AE83" s="6" t="n">
        <v>8923.285714285714</v>
      </c>
      <c r="AF83" s="6" t="n">
        <v>6149.933333333333</v>
      </c>
      <c r="AG83" s="4" t="n">
        <v>0.1710526315789467</v>
      </c>
      <c r="AH83" s="4" t="n">
        <v>15.81428571428569</v>
      </c>
      <c r="AI83" s="4" t="n">
        <v>2.246347402597396</v>
      </c>
      <c r="AJ83" s="4" t="n">
        <v>15.98666666666665</v>
      </c>
      <c r="AK83" s="4" t="n">
        <v>2.270833333333328</v>
      </c>
      <c r="AL83" t="inlineStr">
        <is>
          <t>NORMAL</t>
        </is>
      </c>
      <c r="AM83" t="inlineStr">
        <is>
          <t>MEDIUM</t>
        </is>
      </c>
      <c r="AN83" s="4" t="n">
        <v>1.136351426858291</v>
      </c>
      <c r="AO83" s="4" t="n">
        <v>1.339517595000892</v>
      </c>
      <c r="AP83" t="inlineStr">
        <is>
          <t>HEALTHY</t>
        </is>
      </c>
      <c r="AQ83" s="4" t="n">
        <v>2.610714285714254</v>
      </c>
      <c r="AR83" s="4" t="n">
        <v>0.6628933735597403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1</v>
      </c>
      <c r="AZ83" t="b">
        <v>0</v>
      </c>
      <c r="BA83" t="b">
        <v>0</v>
      </c>
      <c r="BB83" s="3" t="n">
        <v>40</v>
      </c>
      <c r="BC83" s="3" t="n">
        <v>60</v>
      </c>
      <c r="BD83" s="3" t="n">
        <v>20</v>
      </c>
      <c r="BE83" s="3" t="n">
        <v>1</v>
      </c>
      <c r="BF83" s="3" t="n">
        <v>1</v>
      </c>
      <c r="BG83" s="3" t="n">
        <v>0</v>
      </c>
      <c r="BH83" t="b">
        <v>0</v>
      </c>
      <c r="BI83" t="b">
        <v>0</v>
      </c>
      <c r="BJ83" t="b">
        <v>0</v>
      </c>
      <c r="BK83" t="inlineStr">
        <is>
          <t>NEUTRAL</t>
        </is>
      </c>
      <c r="BL83" t="inlineStr"/>
      <c r="BM83" t="inlineStr">
        <is>
          <t>near 7D breakout, volume &gt; VMA7, MA7&gt;MA10, low upper wick, absorption</t>
        </is>
      </c>
    </row>
    <row r="84">
      <c r="A84" s="2" t="n">
        <v>46103</v>
      </c>
      <c r="B84" t="inlineStr">
        <is>
          <t>UPPER</t>
        </is>
      </c>
      <c r="C84" t="inlineStr">
        <is>
          <t>Hydropower</t>
        </is>
      </c>
      <c r="D84" t="inlineStr">
        <is>
          <t>Upper Tamakoshi Hydropower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108</v>
      </c>
      <c r="M84" s="5" t="n">
        <v>235.6</v>
      </c>
      <c r="N84" s="6" t="n">
        <v>2548271</v>
      </c>
      <c r="O84" s="4" t="n">
        <v>0</v>
      </c>
      <c r="P84" s="4" t="n">
        <v>7.530807850296672</v>
      </c>
      <c r="Q84" s="4" t="n">
        <v>7.629054362722698</v>
      </c>
      <c r="R84" s="4" t="n">
        <v>9.07407407407408</v>
      </c>
      <c r="S84" s="4" t="n">
        <v>26.87129779213786</v>
      </c>
      <c r="T84" s="4" t="n">
        <v>29.45054945054946</v>
      </c>
      <c r="U84" s="4" t="n">
        <v>23.869610935857</v>
      </c>
      <c r="V84" s="4" t="n">
        <v>26.05671482075975</v>
      </c>
      <c r="W84" s="5" t="n">
        <v>222.6</v>
      </c>
      <c r="X84" s="5" t="n">
        <v>217.25</v>
      </c>
      <c r="Y84" s="5" t="n">
        <v>206.22</v>
      </c>
      <c r="Z84" s="5" t="n">
        <v>196.9066666666667</v>
      </c>
      <c r="AA84" s="5" t="n">
        <v>239.5</v>
      </c>
      <c r="AB84" s="5" t="n">
        <v>239.5</v>
      </c>
      <c r="AC84" s="5" t="n">
        <v>209.1</v>
      </c>
      <c r="AD84" s="5" t="n">
        <v>179.1</v>
      </c>
      <c r="AE84" s="6" t="n">
        <v>1365061.285714286</v>
      </c>
      <c r="AF84" s="6" t="n">
        <v>818908.7333333333</v>
      </c>
      <c r="AG84" s="4" t="n">
        <v>0.2228571428571432</v>
      </c>
      <c r="AH84" s="4" t="n">
        <v>12.67142857142857</v>
      </c>
      <c r="AI84" s="4" t="n">
        <v>5.37836526800871</v>
      </c>
      <c r="AJ84" s="4" t="n">
        <v>9.753333333333336</v>
      </c>
      <c r="AK84" s="4" t="n">
        <v>4.139784946236542</v>
      </c>
      <c r="AL84" t="inlineStr">
        <is>
          <t>HIGH</t>
        </is>
      </c>
      <c r="AM84" t="inlineStr">
        <is>
          <t>SMALL</t>
        </is>
      </c>
      <c r="AN84" s="4" t="n">
        <v>1.426334040465935</v>
      </c>
      <c r="AO84" s="4" t="n">
        <v>1.43377532873254</v>
      </c>
      <c r="AP84" t="inlineStr">
        <is>
          <t>HEALTHY</t>
        </is>
      </c>
      <c r="AQ84" s="4" t="n">
        <v>3.150000000000001</v>
      </c>
      <c r="AR84" s="4" t="n">
        <v>0.5574214517876488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1</v>
      </c>
      <c r="BA84" t="b">
        <v>0</v>
      </c>
      <c r="BB84" s="3" t="n">
        <v>40</v>
      </c>
      <c r="BC84" s="3" t="n">
        <v>60</v>
      </c>
      <c r="BD84" s="3" t="n">
        <v>20</v>
      </c>
      <c r="BE84" s="3" t="n">
        <v>1</v>
      </c>
      <c r="BF84" s="3" t="n">
        <v>1</v>
      </c>
      <c r="BG84" s="3" t="n">
        <v>1</v>
      </c>
      <c r="BH84" t="b">
        <v>0</v>
      </c>
      <c r="BI84" t="b">
        <v>0</v>
      </c>
      <c r="BJ84" t="b">
        <v>1</v>
      </c>
      <c r="BK84" t="inlineStr">
        <is>
          <t>SHAKEOUT</t>
        </is>
      </c>
      <c r="BL84" t="inlineStr">
        <is>
          <t>Shake≥70 on 1/3 days</t>
        </is>
      </c>
      <c r="BM84" t="inlineStr">
        <is>
          <t>near 7D breakout, volume &gt; VMA7, MA7&gt;MA10, low upper wick, follow-through, sentiment:shakeout</t>
        </is>
      </c>
    </row>
    <row r="85">
      <c r="A85" s="2" t="n">
        <v>46103</v>
      </c>
      <c r="B85" t="inlineStr">
        <is>
          <t>AHL</t>
        </is>
      </c>
      <c r="C85" t="inlineStr">
        <is>
          <t>Hydropower</t>
        </is>
      </c>
      <c r="D85" t="inlineStr">
        <is>
          <t>Asian Hydropower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535</v>
      </c>
      <c r="N85" s="6" t="n">
        <v>15642</v>
      </c>
      <c r="O85" s="4" t="n">
        <v>0</v>
      </c>
      <c r="P85" s="4" t="n">
        <v>1.13421550094519</v>
      </c>
      <c r="Q85" s="4" t="n">
        <v>-0.1865671641791078</v>
      </c>
      <c r="R85" s="4" t="n">
        <v>-0.92592592592593</v>
      </c>
      <c r="S85" s="4" t="n">
        <v>7.042817126850731</v>
      </c>
      <c r="T85" s="4" t="n">
        <v>4.90196078431373</v>
      </c>
      <c r="U85" s="4" t="n">
        <v>-6.468531468531468</v>
      </c>
      <c r="V85" s="4" t="n">
        <v>-4.634581105169344</v>
      </c>
      <c r="W85" s="5" t="n">
        <v>536.8571428571429</v>
      </c>
      <c r="X85" s="5" t="n">
        <v>532.8</v>
      </c>
      <c r="Y85" s="5" t="n">
        <v>522.58</v>
      </c>
      <c r="Z85" s="5" t="n">
        <v>544.0566666666667</v>
      </c>
      <c r="AA85" s="5" t="n">
        <v>549.9</v>
      </c>
      <c r="AB85" s="5" t="n">
        <v>550</v>
      </c>
      <c r="AC85" s="5" t="n">
        <v>523.4</v>
      </c>
      <c r="AD85" s="5" t="n">
        <v>462.6</v>
      </c>
      <c r="AE85" s="6" t="n">
        <v>11214.28571428571</v>
      </c>
      <c r="AF85" s="6" t="n">
        <v>10020.13333333333</v>
      </c>
      <c r="AG85" s="4" t="n">
        <v>0.02521008403360967</v>
      </c>
      <c r="AH85" s="4" t="n">
        <v>12.2142857142857</v>
      </c>
      <c r="AI85" s="4" t="n">
        <v>2.283044058744986</v>
      </c>
      <c r="AJ85" s="4" t="n">
        <v>17.11333333333333</v>
      </c>
      <c r="AK85" s="4" t="n">
        <v>3.198753894080989</v>
      </c>
      <c r="AL85" t="inlineStr">
        <is>
          <t>NORMAL</t>
        </is>
      </c>
      <c r="AM85" t="inlineStr">
        <is>
          <t>MEDIUM</t>
        </is>
      </c>
      <c r="AN85" s="4" t="n">
        <v>-0.377964473009103</v>
      </c>
      <c r="AO85" s="4" t="n">
        <v>0.6644463062475009</v>
      </c>
      <c r="AP85" t="inlineStr">
        <is>
          <t>HEALTHY</t>
        </is>
      </c>
      <c r="AQ85" s="4" t="n">
        <v>-1.678571428571429</v>
      </c>
      <c r="AR85" s="4" t="n">
        <v>0.5446252465483236</v>
      </c>
      <c r="AS85" t="inlineStr">
        <is>
          <t>DOWN</t>
        </is>
      </c>
      <c r="AT85" t="b">
        <v>0</v>
      </c>
      <c r="AU85" t="b">
        <v>0</v>
      </c>
      <c r="AV85" s="3" t="n">
        <v>0</v>
      </c>
      <c r="AW85" t="inlineStr">
        <is>
          <t>SELL_PRESSURE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25</v>
      </c>
      <c r="BD85" s="3" t="n">
        <v>20</v>
      </c>
      <c r="BE85" s="3" t="n">
        <v>3</v>
      </c>
      <c r="BF85" s="3" t="n">
        <v>0</v>
      </c>
      <c r="BG85" s="3" t="n">
        <v>1</v>
      </c>
      <c r="BH85" t="b">
        <v>1</v>
      </c>
      <c r="BI85" t="b">
        <v>0</v>
      </c>
      <c r="BJ85" t="b">
        <v>1</v>
      </c>
      <c r="BK85" t="inlineStr">
        <is>
          <t>SHAKEOUT</t>
        </is>
      </c>
      <c r="BL85" t="inlineStr">
        <is>
          <t>Acc≥60 on 3/4 days; Shake≥70 on 1/3 days</t>
        </is>
      </c>
      <c r="BM85" t="inlineStr">
        <is>
          <t>near 7D breakout, volume &gt; VMA7, MA7&gt;MA10, low upper wick, sentiment:shakeout</t>
        </is>
      </c>
    </row>
    <row r="86">
      <c r="A86" s="2" t="n">
        <v>46103</v>
      </c>
      <c r="B86" t="inlineStr">
        <is>
          <t>CFCL</t>
        </is>
      </c>
      <c r="C86" t="inlineStr">
        <is>
          <t>Finance Company</t>
        </is>
      </c>
      <c r="D86" t="inlineStr">
        <is>
          <t>Central Finance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573.3</v>
      </c>
      <c r="N86" s="6" t="n">
        <v>49887</v>
      </c>
      <c r="O86" s="4" t="n">
        <v>0</v>
      </c>
      <c r="P86" s="4" t="n">
        <v>2.926391382405735</v>
      </c>
      <c r="Q86" s="4" t="n">
        <v>2.778773754033703</v>
      </c>
      <c r="R86" s="4" t="n">
        <v>2.741935483870961</v>
      </c>
      <c r="S86" s="4" t="n">
        <v>6.759776536312834</v>
      </c>
      <c r="T86" s="4" t="n">
        <v>7.359550561797734</v>
      </c>
      <c r="U86" s="4" t="n">
        <v>7.178911946158162</v>
      </c>
      <c r="V86" s="4" t="n">
        <v>-1.138127263321265</v>
      </c>
      <c r="W86" s="5" t="n">
        <v>559.7714285714285</v>
      </c>
      <c r="X86" s="5" t="n">
        <v>557.4</v>
      </c>
      <c r="Y86" s="5" t="n">
        <v>547.9466666666667</v>
      </c>
      <c r="Z86" s="5" t="n">
        <v>549.9666666666667</v>
      </c>
      <c r="AA86" s="5" t="n">
        <v>575</v>
      </c>
      <c r="AB86" s="5" t="n">
        <v>575</v>
      </c>
      <c r="AC86" s="5" t="n">
        <v>542</v>
      </c>
      <c r="AD86" s="5" t="n">
        <v>510</v>
      </c>
      <c r="AE86" s="6" t="n">
        <v>42515.14285714286</v>
      </c>
      <c r="AF86" s="6" t="n">
        <v>31752.53333333333</v>
      </c>
      <c r="AG86" s="4" t="n">
        <v>0.09444444444444697</v>
      </c>
      <c r="AH86" s="4" t="n">
        <v>15.0142857142857</v>
      </c>
      <c r="AI86" s="4" t="n">
        <v>2.618923027086286</v>
      </c>
      <c r="AJ86" s="4" t="n">
        <v>17.35333333333334</v>
      </c>
      <c r="AK86" s="4" t="n">
        <v>3.026920169777308</v>
      </c>
      <c r="AL86" t="inlineStr">
        <is>
          <t>NORMAL</t>
        </is>
      </c>
      <c r="AM86" t="inlineStr">
        <is>
          <t>MEDIUM</t>
        </is>
      </c>
      <c r="AN86" s="4" t="n">
        <v>1.380449360871288</v>
      </c>
      <c r="AO86" s="4" t="n">
        <v>0.7805873935587513</v>
      </c>
      <c r="AP86" t="inlineStr">
        <is>
          <t>HEALTHY</t>
        </is>
      </c>
      <c r="AQ86" s="4" t="n">
        <v>4.13214285714282</v>
      </c>
      <c r="AR86" s="4" t="n">
        <v>0.8296492371919152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60</v>
      </c>
      <c r="BC86" s="3" t="n">
        <v>35</v>
      </c>
      <c r="BD86" s="3" t="n">
        <v>20</v>
      </c>
      <c r="BE86" s="3" t="n">
        <v>3</v>
      </c>
      <c r="BF86" s="3" t="n">
        <v>0</v>
      </c>
      <c r="BG86" s="3" t="n">
        <v>1</v>
      </c>
      <c r="BH86" t="b">
        <v>1</v>
      </c>
      <c r="BI86" t="b">
        <v>0</v>
      </c>
      <c r="BJ86" t="b">
        <v>1</v>
      </c>
      <c r="BK86" t="inlineStr">
        <is>
          <t>SHAKEOUT</t>
        </is>
      </c>
      <c r="BL86" t="inlineStr">
        <is>
          <t>Acc≥60 on 3/4 days; Shake≥70 on 1/3 days</t>
        </is>
      </c>
      <c r="BM86" t="inlineStr">
        <is>
          <t>near 7D breakout, volume &gt; VMA7, MA7&gt;MA10, low upper wick, sentiment:shakeout</t>
        </is>
      </c>
    </row>
    <row r="87">
      <c r="A87" s="2" t="n">
        <v>46103</v>
      </c>
      <c r="B87" t="inlineStr">
        <is>
          <t>EBL</t>
        </is>
      </c>
      <c r="C87" t="inlineStr">
        <is>
          <t>Commercial Bank</t>
        </is>
      </c>
      <c r="D87" t="inlineStr">
        <is>
          <t>Everest Bank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714</v>
      </c>
      <c r="N87" s="6" t="n">
        <v>51308</v>
      </c>
      <c r="O87" s="4" t="n">
        <v>0</v>
      </c>
      <c r="P87" s="4" t="n">
        <v>1.133144475920678</v>
      </c>
      <c r="Q87" s="4" t="n">
        <v>0.7052186177715081</v>
      </c>
      <c r="R87" s="4" t="n">
        <v>0.421940928270037</v>
      </c>
      <c r="S87" s="4" t="n">
        <v>5.950437750408066</v>
      </c>
      <c r="T87" s="4" t="n">
        <v>7.46538229981939</v>
      </c>
      <c r="U87" s="4" t="n">
        <v>7.433042431537773</v>
      </c>
      <c r="V87" s="4" t="n">
        <v>6.519468894524838</v>
      </c>
      <c r="W87" s="5" t="n">
        <v>708.9714285714284</v>
      </c>
      <c r="X87" s="5" t="n">
        <v>705.86</v>
      </c>
      <c r="Y87" s="5" t="n">
        <v>693.8266666666666</v>
      </c>
      <c r="Z87" s="5" t="n">
        <v>681.0366666666666</v>
      </c>
      <c r="AA87" s="5" t="n">
        <v>719</v>
      </c>
      <c r="AB87" s="5" t="n">
        <v>734</v>
      </c>
      <c r="AC87" s="5" t="n">
        <v>695</v>
      </c>
      <c r="AD87" s="5" t="n">
        <v>664</v>
      </c>
      <c r="AE87" s="6" t="n">
        <v>37253.57142857143</v>
      </c>
      <c r="AF87" s="6" t="n">
        <v>34850.26666666667</v>
      </c>
      <c r="AG87" s="4" t="n">
        <v>0.2</v>
      </c>
      <c r="AH87" s="4" t="n">
        <v>11.84285714285714</v>
      </c>
      <c r="AI87" s="4" t="n">
        <v>1.658663465386152</v>
      </c>
      <c r="AJ87" s="4" t="n">
        <v>12.5</v>
      </c>
      <c r="AK87" s="4" t="n">
        <v>1.750700280112042</v>
      </c>
      <c r="AL87" t="inlineStr">
        <is>
          <t>NORMAL</t>
        </is>
      </c>
      <c r="AM87" t="inlineStr">
        <is>
          <t>MEDIUM</t>
        </is>
      </c>
      <c r="AN87" s="4" t="n">
        <v>1.390808306216371</v>
      </c>
      <c r="AO87" s="4" t="n">
        <v>1.347520989973752</v>
      </c>
      <c r="AP87" t="inlineStr">
        <is>
          <t>HEALTHY</t>
        </is>
      </c>
      <c r="AQ87" s="4" t="n">
        <v>1.321428571428537</v>
      </c>
      <c r="AR87" s="4" t="n">
        <v>0.6233607751712069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20</v>
      </c>
      <c r="BE87" s="3" t="n">
        <v>1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7D breakout, volume &gt; VMA7, MA7&gt;MA10, low upper wick</t>
        </is>
      </c>
    </row>
    <row r="88">
      <c r="A88" s="2" t="n">
        <v>46103</v>
      </c>
      <c r="B88" t="inlineStr">
        <is>
          <t>GBLBS</t>
        </is>
      </c>
      <c r="C88" t="inlineStr">
        <is>
          <t>Microfinance</t>
        </is>
      </c>
      <c r="D88" t="inlineStr">
        <is>
          <t>Grameen Bikas Laghubitta Bittiya Sanstha Limited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796.9</v>
      </c>
      <c r="N88" s="6" t="n">
        <v>10374</v>
      </c>
      <c r="O88" s="4" t="n">
        <v>0</v>
      </c>
      <c r="P88" s="4" t="n">
        <v>1.515923566878974</v>
      </c>
      <c r="Q88" s="4" t="n">
        <v>0.1130653266331549</v>
      </c>
      <c r="R88" s="4" t="n">
        <v>-0.3875000000000073</v>
      </c>
      <c r="S88" s="4" t="n">
        <v>4.580052493438314</v>
      </c>
      <c r="T88" s="4" t="n">
        <v>5.970744680851059</v>
      </c>
      <c r="U88" s="4" t="n">
        <v>4.169934640522865</v>
      </c>
      <c r="V88" s="4" t="n">
        <v>1.386768447837139</v>
      </c>
      <c r="W88" s="5" t="n">
        <v>795.9714285714286</v>
      </c>
      <c r="X88" s="5" t="n">
        <v>794.09</v>
      </c>
      <c r="Y88" s="5" t="n">
        <v>780.34</v>
      </c>
      <c r="Z88" s="5" t="n">
        <v>773.7466666666666</v>
      </c>
      <c r="AA88" s="5" t="n">
        <v>810</v>
      </c>
      <c r="AB88" s="5" t="n">
        <v>823</v>
      </c>
      <c r="AC88" s="5" t="n">
        <v>777</v>
      </c>
      <c r="AD88" s="5" t="n">
        <v>727.1</v>
      </c>
      <c r="AE88" s="6" t="n">
        <v>8545.571428571429</v>
      </c>
      <c r="AF88" s="6" t="n">
        <v>7387.933333333333</v>
      </c>
      <c r="AG88" s="4" t="n">
        <v>0</v>
      </c>
      <c r="AH88" s="4" t="n">
        <v>17.97142857142853</v>
      </c>
      <c r="AI88" s="4" t="n">
        <v>2.255167344890013</v>
      </c>
      <c r="AJ88" s="4" t="n">
        <v>21.01333333333331</v>
      </c>
      <c r="AK88" s="4" t="n">
        <v>2.636884594470232</v>
      </c>
      <c r="AL88" t="inlineStr">
        <is>
          <t>NORMAL</t>
        </is>
      </c>
      <c r="AM88" t="inlineStr">
        <is>
          <t>MEDIUM</t>
        </is>
      </c>
      <c r="AN88" s="4" t="n">
        <v>0.1314043321752028</v>
      </c>
      <c r="AO88" s="4" t="n">
        <v>0.5978080306053692</v>
      </c>
      <c r="AP88" t="inlineStr">
        <is>
          <t>HEALTHY</t>
        </is>
      </c>
      <c r="AQ88" s="4" t="n">
        <v>-1.66071428571426</v>
      </c>
      <c r="AR88" s="4" t="n">
        <v>0.2577420969818352</v>
      </c>
      <c r="AS88" t="inlineStr">
        <is>
          <t>DOWN</t>
        </is>
      </c>
      <c r="AT88" t="b">
        <v>0</v>
      </c>
      <c r="AU88" t="b">
        <v>0</v>
      </c>
      <c r="AV88" s="3" t="n">
        <v>0</v>
      </c>
      <c r="AW88" t="inlineStr">
        <is>
          <t>NEUTRAL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80</v>
      </c>
      <c r="BC88" s="3" t="n">
        <v>25</v>
      </c>
      <c r="BD88" s="3" t="n">
        <v>50</v>
      </c>
      <c r="BE88" s="3" t="n">
        <v>3</v>
      </c>
      <c r="BF88" s="3" t="n">
        <v>1</v>
      </c>
      <c r="BG88" s="3" t="n">
        <v>1</v>
      </c>
      <c r="BH88" t="b">
        <v>1</v>
      </c>
      <c r="BI88" t="b">
        <v>0</v>
      </c>
      <c r="BJ88" t="b">
        <v>1</v>
      </c>
      <c r="BK88" t="inlineStr">
        <is>
          <t>SHAKEOUT</t>
        </is>
      </c>
      <c r="BL88" t="inlineStr">
        <is>
          <t>Acc≥60 on 3/4 days; Shake≥70 on 1/3 days</t>
        </is>
      </c>
      <c r="BM88" t="inlineStr">
        <is>
          <t>near 7D breakout, volume &gt; VMA7, MA7&gt;MA10, low upper wick, sentiment:shakeout</t>
        </is>
      </c>
    </row>
    <row r="89">
      <c r="A89" s="2" t="n">
        <v>46103</v>
      </c>
      <c r="B89" t="inlineStr">
        <is>
          <t>GRDBL</t>
        </is>
      </c>
      <c r="C89" t="inlineStr">
        <is>
          <t>Development Bank</t>
        </is>
      </c>
      <c r="D89" t="inlineStr">
        <is>
          <t>Green Development Bank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1166</v>
      </c>
      <c r="N89" s="6" t="n">
        <v>41592</v>
      </c>
      <c r="O89" s="4" t="n">
        <v>0</v>
      </c>
      <c r="P89" s="4" t="n">
        <v>5.139765554553644</v>
      </c>
      <c r="Q89" s="4" t="n">
        <v>7.169117647058831</v>
      </c>
      <c r="R89" s="4" t="n">
        <v>4.573991031390134</v>
      </c>
      <c r="S89" s="4" t="n">
        <v>10.00000000000001</v>
      </c>
      <c r="T89" s="4" t="n">
        <v>11.24892662913846</v>
      </c>
      <c r="U89" s="4" t="n">
        <v>6.982291953390218</v>
      </c>
      <c r="V89" s="4" t="n">
        <v>-7.379458257208682</v>
      </c>
      <c r="W89" s="5" t="n">
        <v>1110.657142857143</v>
      </c>
      <c r="X89" s="5" t="n">
        <v>1109.91</v>
      </c>
      <c r="Y89" s="5" t="n">
        <v>1093.886666666667</v>
      </c>
      <c r="Z89" s="5" t="n">
        <v>1111.746666666667</v>
      </c>
      <c r="AA89" s="5" t="n">
        <v>1184.9</v>
      </c>
      <c r="AB89" s="5" t="n">
        <v>1184.9</v>
      </c>
      <c r="AC89" s="5" t="n">
        <v>1050</v>
      </c>
      <c r="AD89" s="5" t="n">
        <v>1030</v>
      </c>
      <c r="AE89" s="6" t="n">
        <v>23747.71428571429</v>
      </c>
      <c r="AF89" s="6" t="n">
        <v>18895.46666666667</v>
      </c>
      <c r="AG89" s="4" t="n">
        <v>0.1928571428571438</v>
      </c>
      <c r="AH89" s="4" t="n">
        <v>58.27142857142859</v>
      </c>
      <c r="AI89" s="4" t="n">
        <v>4.997549620191127</v>
      </c>
      <c r="AJ89" s="4" t="n">
        <v>50.67333333333336</v>
      </c>
      <c r="AK89" s="4" t="n">
        <v>4.345911949685533</v>
      </c>
      <c r="AL89" t="inlineStr">
        <is>
          <t>HIGH</t>
        </is>
      </c>
      <c r="AM89" t="inlineStr">
        <is>
          <t>SMALL</t>
        </is>
      </c>
      <c r="AN89" s="4" t="n">
        <v>1.340111296361146</v>
      </c>
      <c r="AO89" s="4" t="n">
        <v>1.441857168846925</v>
      </c>
      <c r="AP89" t="inlineStr">
        <is>
          <t>HEALTHY</t>
        </is>
      </c>
      <c r="AQ89" s="4" t="n">
        <v>18.19642857142852</v>
      </c>
      <c r="AR89" s="4" t="n">
        <v>0.9060197782192483</v>
      </c>
      <c r="AS89" t="inlineStr">
        <is>
          <t>GOOD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40</v>
      </c>
      <c r="BC89" s="3" t="n">
        <v>60</v>
      </c>
      <c r="BD89" s="3" t="n">
        <v>20</v>
      </c>
      <c r="BE89" s="3" t="n">
        <v>1</v>
      </c>
      <c r="BF89" s="3" t="n">
        <v>1</v>
      </c>
      <c r="BG89" s="3" t="n">
        <v>1</v>
      </c>
      <c r="BH89" t="b">
        <v>0</v>
      </c>
      <c r="BI89" t="b">
        <v>0</v>
      </c>
      <c r="BJ89" t="b">
        <v>1</v>
      </c>
      <c r="BK89" t="inlineStr">
        <is>
          <t>SHAKEOUT</t>
        </is>
      </c>
      <c r="BL89" t="inlineStr">
        <is>
          <t>Shake≥70 on 1/3 days</t>
        </is>
      </c>
      <c r="BM89" t="inlineStr">
        <is>
          <t>near 7D breakout, volume &gt; VMA7, MA7&gt;MA10, low upper wick, sentiment:shakeout</t>
        </is>
      </c>
    </row>
    <row r="90">
      <c r="A90" s="2" t="n">
        <v>46103</v>
      </c>
      <c r="B90" t="inlineStr">
        <is>
          <t>ICFCD88</t>
        </is>
      </c>
      <c r="C90" t="inlineStr">
        <is>
          <t>Corporate Debentures</t>
        </is>
      </c>
      <c r="D90" t="inlineStr">
        <is>
          <t>ICFC Finance Limited Debenture 2088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1169</v>
      </c>
      <c r="N90" s="6" t="n">
        <v>375</v>
      </c>
      <c r="O90" s="4" t="n">
        <v>0</v>
      </c>
      <c r="P90" s="4" t="n">
        <v>-0.08547008547008517</v>
      </c>
      <c r="Q90" s="4" t="n">
        <v>2.543859649122804</v>
      </c>
      <c r="R90" s="4" t="n">
        <v>2.480932760585608</v>
      </c>
      <c r="S90" s="4" t="n">
        <v>2.724077328646746</v>
      </c>
      <c r="T90" s="4" t="n">
        <v>3.451327433628326</v>
      </c>
      <c r="U90" s="4" t="n">
        <v>4.365681635568253</v>
      </c>
      <c r="V90" s="4" t="n">
        <v>6.272727272727274</v>
      </c>
      <c r="W90" s="5" t="n">
        <v>1154.714285714286</v>
      </c>
      <c r="X90" s="5" t="n">
        <v>1153.37</v>
      </c>
      <c r="Y90" s="5" t="n">
        <v>1149.726666666667</v>
      </c>
      <c r="Z90" s="5" t="n">
        <v>1135.596666666667</v>
      </c>
      <c r="AA90" s="5" t="n">
        <v>1184.9</v>
      </c>
      <c r="AB90" s="5" t="n">
        <v>1184.9</v>
      </c>
      <c r="AC90" s="5" t="n">
        <v>1130.7</v>
      </c>
      <c r="AD90" s="5" t="n">
        <v>1125.1</v>
      </c>
      <c r="AE90" s="6" t="n">
        <v>157.1428571428571</v>
      </c>
      <c r="AF90" s="6" t="n">
        <v>125.4</v>
      </c>
      <c r="AG90" s="4" t="n">
        <v>0</v>
      </c>
      <c r="AH90" s="4" t="n">
        <v>15.10000000000004</v>
      </c>
      <c r="AI90" s="4" t="n">
        <v>1.291702309666384</v>
      </c>
      <c r="AJ90" s="4" t="n">
        <v>18.0466666666667</v>
      </c>
      <c r="AK90" s="4" t="n">
        <v>1.543769603649845</v>
      </c>
      <c r="AL90" t="inlineStr">
        <is>
          <t>LOW</t>
        </is>
      </c>
      <c r="AM90" t="inlineStr">
        <is>
          <t>BIG</t>
        </is>
      </c>
      <c r="AN90" s="4" t="n">
        <v>1.025025700706133</v>
      </c>
      <c r="AO90" s="4" t="n">
        <v>1.351556857889441</v>
      </c>
      <c r="AP90" t="inlineStr">
        <is>
          <t>HEALTHY</t>
        </is>
      </c>
      <c r="AQ90" s="4" t="n">
        <v>5.714285714285683</v>
      </c>
      <c r="AR90" s="4" t="n">
        <v>0.7845060063741115</v>
      </c>
      <c r="AS90" t="inlineStr">
        <is>
          <t>GOOD</t>
        </is>
      </c>
      <c r="AT90" t="b">
        <v>0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40</v>
      </c>
      <c r="BC90" s="3" t="n">
        <v>80</v>
      </c>
      <c r="BD90" s="3" t="n">
        <v>20</v>
      </c>
      <c r="BE90" s="3" t="n">
        <v>1</v>
      </c>
      <c r="BF90" s="3" t="n">
        <v>2</v>
      </c>
      <c r="BG90" s="3" t="n">
        <v>1</v>
      </c>
      <c r="BH90" t="b">
        <v>0</v>
      </c>
      <c r="BI90" t="b">
        <v>1</v>
      </c>
      <c r="BJ90" t="b">
        <v>1</v>
      </c>
      <c r="BK90" t="inlineStr">
        <is>
          <t>DISTRIBUTION</t>
        </is>
      </c>
      <c r="BL90" t="inlineStr">
        <is>
          <t>Shake≥70 on 1/3 days; Dist≥60 on 2/4 days</t>
        </is>
      </c>
      <c r="BM90" t="inlineStr">
        <is>
          <t>near 7D breakout, volume &gt; VMA7, MA7&gt;MA10, low upper wick, sentiment:distribution</t>
        </is>
      </c>
    </row>
    <row r="91">
      <c r="A91" s="2" t="n">
        <v>46103</v>
      </c>
      <c r="B91" t="inlineStr">
        <is>
          <t>ILI</t>
        </is>
      </c>
      <c r="C91" t="inlineStr">
        <is>
          <t>Life Insurance</t>
        </is>
      </c>
      <c r="D91" t="inlineStr">
        <is>
          <t>IME Life Insurance Company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463.9</v>
      </c>
      <c r="N91" s="6" t="n">
        <v>44887</v>
      </c>
      <c r="O91" s="4" t="n">
        <v>0</v>
      </c>
      <c r="P91" s="4" t="n">
        <v>2.632743362831858</v>
      </c>
      <c r="Q91" s="4" t="n">
        <v>1.288209606986901</v>
      </c>
      <c r="R91" s="4" t="n">
        <v>0.3678061445261838</v>
      </c>
      <c r="S91" s="4" t="n">
        <v>4.954751131221724</v>
      </c>
      <c r="T91" s="4" t="n">
        <v>7.111521588547665</v>
      </c>
      <c r="U91" s="4" t="n">
        <v>6.47234335551985</v>
      </c>
      <c r="V91" s="4" t="n">
        <v>2.632743362831858</v>
      </c>
      <c r="W91" s="5" t="n">
        <v>458.9714285714286</v>
      </c>
      <c r="X91" s="5" t="n">
        <v>458.7</v>
      </c>
      <c r="Y91" s="5" t="n">
        <v>452.0866666666666</v>
      </c>
      <c r="Z91" s="5" t="n">
        <v>446.06</v>
      </c>
      <c r="AA91" s="5" t="n">
        <v>469.8</v>
      </c>
      <c r="AB91" s="5" t="n">
        <v>474.3</v>
      </c>
      <c r="AC91" s="5" t="n">
        <v>448</v>
      </c>
      <c r="AD91" s="5" t="n">
        <v>430.2</v>
      </c>
      <c r="AE91" s="6" t="n">
        <v>27640.28571428571</v>
      </c>
      <c r="AF91" s="6" t="n">
        <v>24050.73333333333</v>
      </c>
      <c r="AG91" s="4" t="n">
        <v>0.0851063829787265</v>
      </c>
      <c r="AH91" s="4" t="n">
        <v>10.87142857142858</v>
      </c>
      <c r="AI91" s="4" t="n">
        <v>2.343485357065866</v>
      </c>
      <c r="AJ91" s="4" t="n">
        <v>11.44</v>
      </c>
      <c r="AK91" s="4" t="n">
        <v>2.466048717395986</v>
      </c>
      <c r="AL91" t="inlineStr">
        <is>
          <t>NORMAL</t>
        </is>
      </c>
      <c r="AM91" t="inlineStr">
        <is>
          <t>MEDIUM</t>
        </is>
      </c>
      <c r="AN91" s="4" t="n">
        <v>1.013049492588345</v>
      </c>
      <c r="AO91" s="4" t="n">
        <v>1.412534736312554</v>
      </c>
      <c r="AP91" t="inlineStr">
        <is>
          <t>HEALTHY</t>
        </is>
      </c>
      <c r="AQ91" s="4" t="n">
        <v>0.3035714285714175</v>
      </c>
      <c r="AR91" s="4" t="n">
        <v>0.01816970123729965</v>
      </c>
      <c r="AS91" t="inlineStr">
        <is>
          <t>NOISY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60</v>
      </c>
      <c r="BC91" s="3" t="n">
        <v>60</v>
      </c>
      <c r="BD91" s="3" t="n">
        <v>20</v>
      </c>
      <c r="BE91" s="3" t="n">
        <v>4</v>
      </c>
      <c r="BF91" s="3" t="n">
        <v>2</v>
      </c>
      <c r="BG91" s="3" t="n">
        <v>1</v>
      </c>
      <c r="BH91" t="b">
        <v>1</v>
      </c>
      <c r="BI91" t="b">
        <v>1</v>
      </c>
      <c r="BJ91" t="b">
        <v>1</v>
      </c>
      <c r="BK91" t="inlineStr">
        <is>
          <t>DISTRIBUTION</t>
        </is>
      </c>
      <c r="BL91" t="inlineStr">
        <is>
          <t>Acc≥60 on 4/4 days; Shake≥70 on 1/3 days; Dist≥60 on 2/4 days</t>
        </is>
      </c>
      <c r="BM91" t="inlineStr">
        <is>
          <t>near 7D breakout, volume &gt; VMA7, MA7&gt;MA10, low upper wick, sentiment:distribution</t>
        </is>
      </c>
    </row>
    <row r="92">
      <c r="A92" s="2" t="n">
        <v>46103</v>
      </c>
      <c r="B92" t="inlineStr">
        <is>
          <t>NHDL</t>
        </is>
      </c>
      <c r="C92" t="inlineStr">
        <is>
          <t>Hydropower</t>
        </is>
      </c>
      <c r="D92" t="inlineStr">
        <is>
          <t>Nepal Hydro Developer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677.5</v>
      </c>
      <c r="N92" s="6" t="n">
        <v>16961</v>
      </c>
      <c r="O92" s="4" t="n">
        <v>0</v>
      </c>
      <c r="P92" s="4" t="n">
        <v>0.9687034277198192</v>
      </c>
      <c r="Q92" s="4" t="n">
        <v>-0.5139500734214431</v>
      </c>
      <c r="R92" s="4" t="n">
        <v>-1.811594202898548</v>
      </c>
      <c r="S92" s="4" t="n">
        <v>5.365474339035781</v>
      </c>
      <c r="T92" s="4" t="n">
        <v>6.692913385826782</v>
      </c>
      <c r="U92" s="4" t="n">
        <v>3.435114503816794</v>
      </c>
      <c r="V92" s="4" t="n">
        <v>1.726726726726735</v>
      </c>
      <c r="W92" s="5" t="n">
        <v>681.8571428571429</v>
      </c>
      <c r="X92" s="5" t="n">
        <v>678.99</v>
      </c>
      <c r="Y92" s="5" t="n">
        <v>666.0666666666667</v>
      </c>
      <c r="Z92" s="5" t="n">
        <v>662.3233333333334</v>
      </c>
      <c r="AA92" s="5" t="n">
        <v>694</v>
      </c>
      <c r="AB92" s="5" t="n">
        <v>696.9</v>
      </c>
      <c r="AC92" s="5" t="n">
        <v>660</v>
      </c>
      <c r="AD92" s="5" t="n">
        <v>630.2</v>
      </c>
      <c r="AE92" s="6" t="n">
        <v>12150.28571428571</v>
      </c>
      <c r="AF92" s="6" t="n">
        <v>10615.73333333333</v>
      </c>
      <c r="AG92" s="4" t="n">
        <v>0</v>
      </c>
      <c r="AH92" s="4" t="n">
        <v>14.08571428571427</v>
      </c>
      <c r="AI92" s="4" t="n">
        <v>2.079072219293617</v>
      </c>
      <c r="AJ92" s="4" t="n">
        <v>14.81333333333332</v>
      </c>
      <c r="AK92" s="4" t="n">
        <v>2.186469864698642</v>
      </c>
      <c r="AL92" t="inlineStr">
        <is>
          <t>NORMAL</t>
        </is>
      </c>
      <c r="AM92" t="inlineStr">
        <is>
          <t>MEDIUM</t>
        </is>
      </c>
      <c r="AN92" s="4" t="n">
        <v>-0.4942174869902304</v>
      </c>
      <c r="AO92" s="4" t="n">
        <v>0.9648510148086088</v>
      </c>
      <c r="AP92" t="inlineStr">
        <is>
          <t>HEALTHY</t>
        </is>
      </c>
      <c r="AQ92" s="4" t="n">
        <v>-3.303571428571443</v>
      </c>
      <c r="AR92" s="4" t="n">
        <v>0.655249655383673</v>
      </c>
      <c r="AS92" t="inlineStr">
        <is>
          <t>DOWN</t>
        </is>
      </c>
      <c r="AT92" t="b">
        <v>0</v>
      </c>
      <c r="AU92" t="b">
        <v>0</v>
      </c>
      <c r="AV92" s="3" t="n">
        <v>0</v>
      </c>
      <c r="AW92" t="inlineStr">
        <is>
          <t>SELL_PRESSURE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35</v>
      </c>
      <c r="BD92" s="3" t="n">
        <v>0</v>
      </c>
      <c r="BE92" s="3" t="n">
        <v>1</v>
      </c>
      <c r="BF92" s="3" t="n">
        <v>0</v>
      </c>
      <c r="BG92" s="3" t="n">
        <v>0</v>
      </c>
      <c r="BH92" t="b">
        <v>0</v>
      </c>
      <c r="BI92" t="b">
        <v>0</v>
      </c>
      <c r="BJ92" t="b">
        <v>0</v>
      </c>
      <c r="BK92" t="inlineStr">
        <is>
          <t>NEUTRAL</t>
        </is>
      </c>
      <c r="BL92" t="inlineStr"/>
      <c r="BM92" t="inlineStr">
        <is>
          <t>near 7D breakout, volume &gt; VMA7, MA7&gt;MA10, low upper wick</t>
        </is>
      </c>
    </row>
    <row r="93">
      <c r="A93" s="2" t="n">
        <v>46103</v>
      </c>
      <c r="B93" t="inlineStr">
        <is>
          <t>NIFRAGED</t>
        </is>
      </c>
      <c r="C93" t="inlineStr">
        <is>
          <t>Corporate Debentures</t>
        </is>
      </c>
      <c r="D93" t="inlineStr">
        <is>
          <t>NIFRA Urja Debenture 2085/86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1034.1</v>
      </c>
      <c r="N93" s="6" t="n">
        <v>846</v>
      </c>
      <c r="O93" s="4" t="n">
        <v>0</v>
      </c>
      <c r="P93" s="4" t="n">
        <v>0.59338521400778</v>
      </c>
      <c r="Q93" s="4" t="n">
        <v>1.273136813240616</v>
      </c>
      <c r="R93" s="4" t="n">
        <v>1.085043988269785</v>
      </c>
      <c r="S93" s="4" t="n">
        <v>1.203758073987071</v>
      </c>
      <c r="T93" s="4" t="n">
        <v>-0.08695652173913437</v>
      </c>
      <c r="U93" s="4" t="n">
        <v>0.681530522831264</v>
      </c>
      <c r="V93" s="4" t="n">
        <v>-1.420400381315545</v>
      </c>
      <c r="W93" s="5" t="n">
        <v>1028.142857142857</v>
      </c>
      <c r="X93" s="5" t="n">
        <v>1026.49</v>
      </c>
      <c r="Y93" s="5" t="n">
        <v>1026.653333333333</v>
      </c>
      <c r="Z93" s="5" t="n">
        <v>1031.796666666667</v>
      </c>
      <c r="AA93" s="5" t="n">
        <v>1050</v>
      </c>
      <c r="AB93" s="5" t="n">
        <v>1050</v>
      </c>
      <c r="AC93" s="5" t="n">
        <v>1020</v>
      </c>
      <c r="AD93" s="5" t="n">
        <v>1015.1</v>
      </c>
      <c r="AE93" s="6" t="n">
        <v>288.8571428571428</v>
      </c>
      <c r="AF93" s="6" t="n">
        <v>226.8666666666667</v>
      </c>
      <c r="AG93" s="4" t="n">
        <v>0.1006289308176038</v>
      </c>
      <c r="AH93" s="4" t="n">
        <v>9.114285714285725</v>
      </c>
      <c r="AI93" s="4" t="n">
        <v>0.8813737273267301</v>
      </c>
      <c r="AJ93" s="4" t="n">
        <v>8.760000000000021</v>
      </c>
      <c r="AK93" s="4" t="n">
        <v>0.8471134319698302</v>
      </c>
      <c r="AL93" t="inlineStr">
        <is>
          <t>LOW</t>
        </is>
      </c>
      <c r="AM93" t="inlineStr">
        <is>
          <t>BIG</t>
        </is>
      </c>
      <c r="AN93" s="4" t="n">
        <v>0.9523262021149611</v>
      </c>
      <c r="AO93" s="4" t="n">
        <v>1.453336871174415</v>
      </c>
      <c r="AP93" t="inlineStr">
        <is>
          <t>HEALTHY</t>
        </is>
      </c>
      <c r="AQ93" s="4" t="n">
        <v>2.339285714285751</v>
      </c>
      <c r="AR93" s="4" t="n">
        <v>0.6526325877427805</v>
      </c>
      <c r="AS93" t="inlineStr">
        <is>
          <t>GOOD</t>
        </is>
      </c>
      <c r="AT93" t="b">
        <v>1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20</v>
      </c>
      <c r="BC93" s="3" t="n">
        <v>80</v>
      </c>
      <c r="BD93" s="3" t="n">
        <v>20</v>
      </c>
      <c r="BE93" s="3" t="n">
        <v>0</v>
      </c>
      <c r="BF93" s="3" t="n">
        <v>1</v>
      </c>
      <c r="BG93" s="3" t="n">
        <v>0</v>
      </c>
      <c r="BH93" t="b">
        <v>0</v>
      </c>
      <c r="BI93" t="b">
        <v>0</v>
      </c>
      <c r="BJ93" t="b">
        <v>0</v>
      </c>
      <c r="BK93" t="inlineStr">
        <is>
          <t>NEUTRAL</t>
        </is>
      </c>
      <c r="BL93" t="inlineStr"/>
      <c r="BM93" t="inlineStr">
        <is>
          <t>near 7D breakout, volume &gt; VMA7, MA7&gt;MA10, low upper wick</t>
        </is>
      </c>
    </row>
    <row r="94">
      <c r="A94" s="2" t="n">
        <v>46103</v>
      </c>
      <c r="B94" t="inlineStr">
        <is>
          <t>NLG</t>
        </is>
      </c>
      <c r="C94" t="inlineStr">
        <is>
          <t>Non-Life Insurance</t>
        </is>
      </c>
      <c r="D94" t="inlineStr">
        <is>
          <t>NLG Insurance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704.9</v>
      </c>
      <c r="N94" s="6" t="n">
        <v>34835</v>
      </c>
      <c r="O94" s="4" t="n">
        <v>0</v>
      </c>
      <c r="P94" s="4" t="n">
        <v>1.424460431654673</v>
      </c>
      <c r="Q94" s="4" t="n">
        <v>-0.01418439716311948</v>
      </c>
      <c r="R94" s="4" t="n">
        <v>-0.5221563646627181</v>
      </c>
      <c r="S94" s="4" t="n">
        <v>3.661764705882353</v>
      </c>
      <c r="T94" s="4" t="n">
        <v>5.682158920539737</v>
      </c>
      <c r="U94" s="4" t="n">
        <v>2.605531295487618</v>
      </c>
      <c r="V94" s="4" t="n">
        <v>3.661764705882353</v>
      </c>
      <c r="W94" s="5" t="n">
        <v>701.0285714285714</v>
      </c>
      <c r="X94" s="5" t="n">
        <v>700.3199999999999</v>
      </c>
      <c r="Y94" s="5" t="n">
        <v>690.86</v>
      </c>
      <c r="Z94" s="5" t="n">
        <v>685.8100000000001</v>
      </c>
      <c r="AA94" s="5" t="n">
        <v>714</v>
      </c>
      <c r="AB94" s="5" t="n">
        <v>720</v>
      </c>
      <c r="AC94" s="5" t="n">
        <v>685</v>
      </c>
      <c r="AD94" s="5" t="n">
        <v>655</v>
      </c>
      <c r="AE94" s="6" t="n">
        <v>23445.28571428571</v>
      </c>
      <c r="AF94" s="6" t="n">
        <v>20202.33333333333</v>
      </c>
      <c r="AG94" s="4" t="n">
        <v>0.2629629629629638</v>
      </c>
      <c r="AH94" s="4" t="n">
        <v>19.35714285714286</v>
      </c>
      <c r="AI94" s="4" t="n">
        <v>2.74608353768518</v>
      </c>
      <c r="AJ94" s="4" t="n">
        <v>18.20666666666667</v>
      </c>
      <c r="AK94" s="4" t="n">
        <v>2.582872275027187</v>
      </c>
      <c r="AL94" t="inlineStr">
        <is>
          <t>NORMAL</t>
        </is>
      </c>
      <c r="AM94" t="inlineStr">
        <is>
          <t>MEDIUM</t>
        </is>
      </c>
      <c r="AN94" s="4" t="n">
        <v>0.9610029782204358</v>
      </c>
      <c r="AO94" s="4" t="n">
        <v>1.045264886447214</v>
      </c>
      <c r="AP94" t="inlineStr">
        <is>
          <t>HEALTHY</t>
        </is>
      </c>
      <c r="AQ94" s="4" t="n">
        <v>0.5178571428571421</v>
      </c>
      <c r="AR94" s="4" t="n">
        <v>0.07711408115958934</v>
      </c>
      <c r="AS94" t="inlineStr">
        <is>
          <t>NOISY</t>
        </is>
      </c>
      <c r="AT94" t="b">
        <v>0</v>
      </c>
      <c r="AU94" t="b">
        <v>0</v>
      </c>
      <c r="AV94" s="3" t="n">
        <v>0</v>
      </c>
      <c r="AW94" t="inlineStr">
        <is>
          <t>SELL_PRESSURE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40</v>
      </c>
      <c r="BC94" s="3" t="n">
        <v>60</v>
      </c>
      <c r="BD94" s="3" t="n">
        <v>20</v>
      </c>
      <c r="BE94" s="3" t="n">
        <v>2</v>
      </c>
      <c r="BF94" s="3" t="n">
        <v>1</v>
      </c>
      <c r="BG94" s="3" t="n">
        <v>2</v>
      </c>
      <c r="BH94" t="b">
        <v>0</v>
      </c>
      <c r="BI94" t="b">
        <v>0</v>
      </c>
      <c r="BJ94" t="b">
        <v>1</v>
      </c>
      <c r="BK94" t="inlineStr">
        <is>
          <t>SHAKEOUT</t>
        </is>
      </c>
      <c r="BL94" t="inlineStr">
        <is>
          <t>Shake≥70 on 2/3 days</t>
        </is>
      </c>
      <c r="BM94" t="inlineStr">
        <is>
          <t>near 7D breakout, volume &gt; VMA7, MA7&gt;MA10, low upper wick, sentiment:shakeout</t>
        </is>
      </c>
    </row>
    <row r="95">
      <c r="A95" s="2" t="n">
        <v>46103</v>
      </c>
      <c r="B95" t="inlineStr">
        <is>
          <t>NMLBBL</t>
        </is>
      </c>
      <c r="C95" t="inlineStr">
        <is>
          <t>Microfinance</t>
        </is>
      </c>
      <c r="D95" t="inlineStr">
        <is>
          <t>Nerude Mirmire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653.8</v>
      </c>
      <c r="N95" s="6" t="n">
        <v>23157</v>
      </c>
      <c r="O95" s="4" t="n">
        <v>0</v>
      </c>
      <c r="P95" s="4" t="n">
        <v>1.679626749611196</v>
      </c>
      <c r="Q95" s="4" t="n">
        <v>0.5846153846153834</v>
      </c>
      <c r="R95" s="4" t="n">
        <v>-2.272047832585955</v>
      </c>
      <c r="S95" s="4" t="n">
        <v>5.4516129032258</v>
      </c>
      <c r="T95" s="4" t="n">
        <v>7.197901295294318</v>
      </c>
      <c r="U95" s="4" t="n">
        <v>6.308943089430885</v>
      </c>
      <c r="V95" s="4" t="n">
        <v>-0.7740173015632124</v>
      </c>
      <c r="W95" s="5" t="n">
        <v>650.9142857142857</v>
      </c>
      <c r="X95" s="5" t="n">
        <v>650.28</v>
      </c>
      <c r="Y95" s="5" t="n">
        <v>638.2466666666667</v>
      </c>
      <c r="Z95" s="5" t="n">
        <v>633.7766666666666</v>
      </c>
      <c r="AA95" s="5" t="n">
        <v>657</v>
      </c>
      <c r="AB95" s="5" t="n">
        <v>669</v>
      </c>
      <c r="AC95" s="5" t="n">
        <v>641</v>
      </c>
      <c r="AD95" s="5" t="n">
        <v>602</v>
      </c>
      <c r="AE95" s="6" t="n">
        <v>14998.71428571429</v>
      </c>
      <c r="AF95" s="6" t="n">
        <v>15298.66666666667</v>
      </c>
      <c r="AG95" s="4" t="n">
        <v>0.1111111111111137</v>
      </c>
      <c r="AH95" s="4" t="n">
        <v>13.85714285714284</v>
      </c>
      <c r="AI95" s="4" t="n">
        <v>2.119477341257697</v>
      </c>
      <c r="AJ95" s="4" t="n">
        <v>14.38666666666666</v>
      </c>
      <c r="AK95" s="4" t="n">
        <v>2.200469052717443</v>
      </c>
      <c r="AL95" t="inlineStr">
        <is>
          <t>NORMAL</t>
        </is>
      </c>
      <c r="AM95" t="inlineStr">
        <is>
          <t>MEDIUM</t>
        </is>
      </c>
      <c r="AN95" s="4" t="n">
        <v>0.6060130294201657</v>
      </c>
      <c r="AO95" s="4" t="n">
        <v>1.181644294777301</v>
      </c>
      <c r="AP95" t="inlineStr">
        <is>
          <t>HEALTHY</t>
        </is>
      </c>
      <c r="AQ95" s="4" t="n">
        <v>-0.4464285714286071</v>
      </c>
      <c r="AR95" s="4" t="n">
        <v>0.04101738874771717</v>
      </c>
      <c r="AS95" t="inlineStr">
        <is>
          <t>DOWN</t>
        </is>
      </c>
      <c r="AT95" t="b">
        <v>0</v>
      </c>
      <c r="AU95" t="b">
        <v>0</v>
      </c>
      <c r="AV95" s="3" t="n">
        <v>0</v>
      </c>
      <c r="AW95" t="inlineStr">
        <is>
          <t>SELL_PRESSURE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100</v>
      </c>
      <c r="BC95" s="3" t="n">
        <v>35</v>
      </c>
      <c r="BD95" s="3" t="n">
        <v>50</v>
      </c>
      <c r="BE95" s="3" t="n">
        <v>2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7D breakout, volume &gt; VMA7, MA7&gt;MA10, low upper wick</t>
        </is>
      </c>
    </row>
    <row r="96">
      <c r="A96" s="2" t="n">
        <v>46103</v>
      </c>
      <c r="B96" t="inlineStr">
        <is>
          <t>OHL</t>
        </is>
      </c>
      <c r="C96" t="inlineStr">
        <is>
          <t>Hotel and Tourism</t>
        </is>
      </c>
      <c r="D96" t="inlineStr">
        <is>
          <t>Oriental Hotel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740</v>
      </c>
      <c r="N96" s="6" t="n">
        <v>13877</v>
      </c>
      <c r="O96" s="4" t="n">
        <v>0</v>
      </c>
      <c r="P96" s="4" t="n">
        <v>1.355978633063959</v>
      </c>
      <c r="Q96" s="4" t="n">
        <v>-1.056290947987693</v>
      </c>
      <c r="R96" s="4" t="n">
        <v>-2.631578947368418</v>
      </c>
      <c r="S96" s="4" t="n">
        <v>4.269409609694241</v>
      </c>
      <c r="T96" s="4" t="n">
        <v>4.979429706341332</v>
      </c>
      <c r="U96" s="4" t="n">
        <v>3.4965034965035</v>
      </c>
      <c r="V96" s="4" t="n">
        <v>2.820619702653882</v>
      </c>
      <c r="W96" s="5" t="n">
        <v>741.8571428571429</v>
      </c>
      <c r="X96" s="5" t="n">
        <v>741.1799999999999</v>
      </c>
      <c r="Y96" s="5" t="n">
        <v>729.1</v>
      </c>
      <c r="Z96" s="5" t="n">
        <v>721.7833333333333</v>
      </c>
      <c r="AA96" s="5" t="n">
        <v>758.9</v>
      </c>
      <c r="AB96" s="5" t="n">
        <v>785</v>
      </c>
      <c r="AC96" s="5" t="n">
        <v>730</v>
      </c>
      <c r="AD96" s="5" t="n">
        <v>689.1</v>
      </c>
      <c r="AE96" s="6" t="n">
        <v>8026.428571428572</v>
      </c>
      <c r="AF96" s="6" t="n">
        <v>7463.066666666667</v>
      </c>
      <c r="AG96" s="4" t="n">
        <v>0.3409090909090905</v>
      </c>
      <c r="AH96" s="4" t="n">
        <v>18.91428571428571</v>
      </c>
      <c r="AI96" s="4" t="n">
        <v>2.555984555984552</v>
      </c>
      <c r="AJ96" s="4" t="n">
        <v>21.97999999999999</v>
      </c>
      <c r="AK96" s="4" t="n">
        <v>2.970270270270264</v>
      </c>
      <c r="AL96" t="inlineStr">
        <is>
          <t>NORMAL</t>
        </is>
      </c>
      <c r="AM96" t="inlineStr">
        <is>
          <t>MEDIUM</t>
        </is>
      </c>
      <c r="AN96" s="4" t="n">
        <v>-0.3129642133198299</v>
      </c>
      <c r="AO96" s="4" t="n">
        <v>1.280200308367115</v>
      </c>
      <c r="AP96" t="inlineStr">
        <is>
          <t>HEALTHY</t>
        </is>
      </c>
      <c r="AQ96" s="4" t="n">
        <v>-1.528571428571409</v>
      </c>
      <c r="AR96" s="4" t="n">
        <v>0.3096542118003442</v>
      </c>
      <c r="AS96" t="inlineStr">
        <is>
          <t>DOWN</t>
        </is>
      </c>
      <c r="AT96" t="b">
        <v>0</v>
      </c>
      <c r="AU96" t="b">
        <v>0</v>
      </c>
      <c r="AV96" s="3" t="n">
        <v>0</v>
      </c>
      <c r="AW96" t="inlineStr">
        <is>
          <t>SELL_PRESSURE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100</v>
      </c>
      <c r="BC96" s="3" t="n">
        <v>50</v>
      </c>
      <c r="BD96" s="3" t="n">
        <v>20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near 7D breakout, volume &gt; VMA7, MA7&gt;MA10, sentiment:accumulation</t>
        </is>
      </c>
    </row>
    <row r="97">
      <c r="A97" s="2" t="n">
        <v>46103</v>
      </c>
      <c r="B97" t="inlineStr">
        <is>
          <t>PFL</t>
        </is>
      </c>
      <c r="C97" t="inlineStr">
        <is>
          <t>Finance Company</t>
        </is>
      </c>
      <c r="D97" t="inlineStr">
        <is>
          <t>Pokhara Finance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409.9</v>
      </c>
      <c r="N97" s="6" t="n">
        <v>45393</v>
      </c>
      <c r="O97" s="4" t="n">
        <v>0</v>
      </c>
      <c r="P97" s="4" t="n">
        <v>2.989949748743714</v>
      </c>
      <c r="Q97" s="4" t="n">
        <v>0.8364083640836295</v>
      </c>
      <c r="R97" s="4" t="n">
        <v>0.4164625183733506</v>
      </c>
      <c r="S97" s="4" t="n">
        <v>6.744791666666661</v>
      </c>
      <c r="T97" s="4" t="n">
        <v>11.68937329700272</v>
      </c>
      <c r="U97" s="4" t="n">
        <v>9.306666666666663</v>
      </c>
      <c r="V97" s="4" t="n">
        <v>7.023498694516972</v>
      </c>
      <c r="W97" s="5" t="n">
        <v>404.0857142857143</v>
      </c>
      <c r="X97" s="5" t="n">
        <v>402.84</v>
      </c>
      <c r="Y97" s="5" t="n">
        <v>393.58</v>
      </c>
      <c r="Z97" s="5" t="n">
        <v>386.16</v>
      </c>
      <c r="AA97" s="5" t="n">
        <v>415</v>
      </c>
      <c r="AB97" s="5" t="n">
        <v>427</v>
      </c>
      <c r="AC97" s="5" t="n">
        <v>390.4</v>
      </c>
      <c r="AD97" s="5" t="n">
        <v>368</v>
      </c>
      <c r="AE97" s="6" t="n">
        <v>30877.85714285714</v>
      </c>
      <c r="AF97" s="6" t="n">
        <v>24690.33333333333</v>
      </c>
      <c r="AG97" s="4" t="n">
        <v>0.08461538461538637</v>
      </c>
      <c r="AH97" s="4" t="n">
        <v>11.81428571428571</v>
      </c>
      <c r="AI97" s="4" t="n">
        <v>2.882236085456376</v>
      </c>
      <c r="AJ97" s="4" t="n">
        <v>12.12</v>
      </c>
      <c r="AK97" s="4" t="n">
        <v>2.956818736277134</v>
      </c>
      <c r="AL97" t="inlineStr">
        <is>
          <t>NORMAL</t>
        </is>
      </c>
      <c r="AM97" t="inlineStr">
        <is>
          <t>MEDIUM</t>
        </is>
      </c>
      <c r="AN97" s="4" t="n">
        <v>1.177435455846063</v>
      </c>
      <c r="AO97" s="4" t="n">
        <v>1.332312456993511</v>
      </c>
      <c r="AP97" t="inlineStr">
        <is>
          <t>HEALTHY</t>
        </is>
      </c>
      <c r="AQ97" s="4" t="n">
        <v>0.9285714285714345</v>
      </c>
      <c r="AR97" s="4" t="n">
        <v>0.1650132791751282</v>
      </c>
      <c r="AS97" t="inlineStr">
        <is>
          <t>NOISY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80</v>
      </c>
      <c r="BC97" s="3" t="n">
        <v>50</v>
      </c>
      <c r="BD97" s="3" t="n">
        <v>50</v>
      </c>
      <c r="BE97" s="3" t="n">
        <v>3</v>
      </c>
      <c r="BF97" s="3" t="n">
        <v>0</v>
      </c>
      <c r="BG97" s="3" t="n">
        <v>0</v>
      </c>
      <c r="BH97" t="b">
        <v>1</v>
      </c>
      <c r="BI97" t="b">
        <v>0</v>
      </c>
      <c r="BJ97" t="b">
        <v>0</v>
      </c>
      <c r="BK97" t="inlineStr">
        <is>
          <t>ACCUMULATION</t>
        </is>
      </c>
      <c r="BL97" t="inlineStr">
        <is>
          <t>Acc≥60 on 3/4 days</t>
        </is>
      </c>
      <c r="BM97" t="inlineStr">
        <is>
          <t>near 7D breakout, volume &gt; VMA7, MA7&gt;MA10, low upper wick, sentiment:accumulation</t>
        </is>
      </c>
    </row>
    <row r="98">
      <c r="A98" s="2" t="n">
        <v>46103</v>
      </c>
      <c r="B98" t="inlineStr">
        <is>
          <t>PRIN</t>
        </is>
      </c>
      <c r="C98" t="inlineStr">
        <is>
          <t>Non-Life Insurance</t>
        </is>
      </c>
      <c r="D98" t="inlineStr">
        <is>
          <t>Prabhu Insurance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763.2</v>
      </c>
      <c r="N98" s="6" t="n">
        <v>20152</v>
      </c>
      <c r="O98" s="4" t="n">
        <v>0</v>
      </c>
      <c r="P98" s="4" t="n">
        <v>0.6860158311345677</v>
      </c>
      <c r="Q98" s="4" t="n">
        <v>0.2890932982917205</v>
      </c>
      <c r="R98" s="4" t="n">
        <v>-1.776061776061766</v>
      </c>
      <c r="S98" s="4" t="n">
        <v>6.147426981919346</v>
      </c>
      <c r="T98" s="4" t="n">
        <v>9.02857142857143</v>
      </c>
      <c r="U98" s="4" t="n">
        <v>9.02857142857143</v>
      </c>
      <c r="V98" s="4" t="n">
        <v>3.978201634877387</v>
      </c>
      <c r="W98" s="5" t="n">
        <v>762.1857142857142</v>
      </c>
      <c r="X98" s="5" t="n">
        <v>760.1600000000001</v>
      </c>
      <c r="Y98" s="5" t="n">
        <v>745.7333333333333</v>
      </c>
      <c r="Z98" s="5" t="n">
        <v>732.1233333333333</v>
      </c>
      <c r="AA98" s="5" t="n">
        <v>781.1</v>
      </c>
      <c r="AB98" s="5" t="n">
        <v>787</v>
      </c>
      <c r="AC98" s="5" t="n">
        <v>750</v>
      </c>
      <c r="AD98" s="5" t="n">
        <v>690.7</v>
      </c>
      <c r="AE98" s="6" t="n">
        <v>18502</v>
      </c>
      <c r="AF98" s="6" t="n">
        <v>20668.86666666666</v>
      </c>
      <c r="AG98" s="4" t="n">
        <v>0</v>
      </c>
      <c r="AH98" s="4" t="n">
        <v>19.38571428571428</v>
      </c>
      <c r="AI98" s="4" t="n">
        <v>2.540056903264445</v>
      </c>
      <c r="AJ98" s="4" t="n">
        <v>20.72666666666666</v>
      </c>
      <c r="AK98" s="4" t="n">
        <v>2.715758211041225</v>
      </c>
      <c r="AL98" t="inlineStr">
        <is>
          <t>NORMAL</t>
        </is>
      </c>
      <c r="AM98" t="inlineStr">
        <is>
          <t>MEDIUM</t>
        </is>
      </c>
      <c r="AN98" s="4" t="n">
        <v>0.307527445196821</v>
      </c>
      <c r="AO98" s="4" t="n">
        <v>0.2571205479051641</v>
      </c>
      <c r="AP98" t="inlineStr">
        <is>
          <t>HEALTHY</t>
        </is>
      </c>
      <c r="AQ98" s="4" t="n">
        <v>-0.5892857142856548</v>
      </c>
      <c r="AR98" s="4" t="n">
        <v>0.1489723778672683</v>
      </c>
      <c r="AS98" t="inlineStr">
        <is>
          <t>DOWN</t>
        </is>
      </c>
      <c r="AT98" t="b">
        <v>0</v>
      </c>
      <c r="AU98" t="b">
        <v>0</v>
      </c>
      <c r="AV98" s="3" t="n">
        <v>0</v>
      </c>
      <c r="AW98" t="inlineStr">
        <is>
          <t>NEUTRAL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60</v>
      </c>
      <c r="BC98" s="3" t="n">
        <v>25</v>
      </c>
      <c r="BD98" s="3" t="n">
        <v>30</v>
      </c>
      <c r="BE98" s="3" t="n">
        <v>4</v>
      </c>
      <c r="BF98" s="3" t="n">
        <v>0</v>
      </c>
      <c r="BG98" s="3" t="n">
        <v>0</v>
      </c>
      <c r="BH98" t="b">
        <v>1</v>
      </c>
      <c r="BI98" t="b">
        <v>0</v>
      </c>
      <c r="BJ98" t="b">
        <v>0</v>
      </c>
      <c r="BK98" t="inlineStr">
        <is>
          <t>ACCUMULATION</t>
        </is>
      </c>
      <c r="BL98" t="inlineStr">
        <is>
          <t>Acc≥60 on 4/4 days</t>
        </is>
      </c>
      <c r="BM98" t="inlineStr">
        <is>
          <t>near 7D breakout, volume &gt; VMA7, MA7&gt;MA10, low upper wick, sentiment:accumulation</t>
        </is>
      </c>
    </row>
    <row r="99">
      <c r="A99" s="2" t="n">
        <v>46103</v>
      </c>
      <c r="B99" t="inlineStr">
        <is>
          <t>RMF2</t>
        </is>
      </c>
      <c r="C99" t="inlineStr">
        <is>
          <t>Mutual Fund</t>
        </is>
      </c>
      <c r="D99" t="inlineStr">
        <is>
          <t>RBB Mutual Fund 2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10.13</v>
      </c>
      <c r="N99" s="6" t="n">
        <v>12200</v>
      </c>
      <c r="O99" s="4" t="n">
        <v>0</v>
      </c>
      <c r="P99" s="4" t="n">
        <v>-1.170731707317063</v>
      </c>
      <c r="Q99" s="4" t="n">
        <v>0.6958250497017815</v>
      </c>
      <c r="R99" s="4" t="n">
        <v>0.9970089730807707</v>
      </c>
      <c r="S99" s="4" t="n">
        <v>3.261977573904185</v>
      </c>
      <c r="T99" s="4" t="n">
        <v>1.809045226130679</v>
      </c>
      <c r="U99" s="4" t="n">
        <v>1.300000000000012</v>
      </c>
      <c r="V99" s="4" t="n">
        <v>4.648760330578527</v>
      </c>
      <c r="W99" s="5" t="n">
        <v>10.09285714285714</v>
      </c>
      <c r="X99" s="5" t="n">
        <v>10.05</v>
      </c>
      <c r="Y99" s="5" t="n">
        <v>9.978666666666667</v>
      </c>
      <c r="Z99" s="5" t="n">
        <v>9.914666666666667</v>
      </c>
      <c r="AA99" s="5" t="n">
        <v>10.25</v>
      </c>
      <c r="AB99" s="5" t="n">
        <v>10.25</v>
      </c>
      <c r="AC99" s="5" t="n">
        <v>10.01</v>
      </c>
      <c r="AD99" s="5" t="n">
        <v>9.550000000000001</v>
      </c>
      <c r="AE99" s="6" t="n">
        <v>6166.428571428572</v>
      </c>
      <c r="AF99" s="6" t="n">
        <v>5326.933333333333</v>
      </c>
      <c r="AG99" s="4" t="n">
        <v>0</v>
      </c>
      <c r="AH99" s="4" t="n">
        <v>0.1142857142857144</v>
      </c>
      <c r="AI99" s="4" t="n">
        <v>1.128190664222143</v>
      </c>
      <c r="AJ99" s="4" t="n">
        <v>0.1526666666666665</v>
      </c>
      <c r="AK99" s="4" t="n">
        <v>1.50707469562341</v>
      </c>
      <c r="AL99" t="inlineStr">
        <is>
          <t>LOW</t>
        </is>
      </c>
      <c r="AM99" t="inlineStr">
        <is>
          <t>BIG</t>
        </is>
      </c>
      <c r="AN99" s="4" t="n">
        <v>0.4370107949195399</v>
      </c>
      <c r="AO99" s="4" t="n">
        <v>1.088345722854552</v>
      </c>
      <c r="AP99" t="inlineStr">
        <is>
          <t>HEALTHY</t>
        </is>
      </c>
      <c r="AQ99" s="4" t="n">
        <v>0.02821428571428634</v>
      </c>
      <c r="AR99" s="4" t="n">
        <v>0.5142551087673083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40</v>
      </c>
      <c r="BC99" s="3" t="n">
        <v>60</v>
      </c>
      <c r="BD99" s="3" t="n">
        <v>20</v>
      </c>
      <c r="BE99" s="3" t="n">
        <v>0</v>
      </c>
      <c r="BF99" s="3" t="n">
        <v>3</v>
      </c>
      <c r="BG99" s="3" t="n">
        <v>0</v>
      </c>
      <c r="BH99" t="b">
        <v>0</v>
      </c>
      <c r="BI99" t="b">
        <v>1</v>
      </c>
      <c r="BJ99" t="b">
        <v>0</v>
      </c>
      <c r="BK99" t="inlineStr">
        <is>
          <t>DISTRIBUTION</t>
        </is>
      </c>
      <c r="BL99" t="inlineStr">
        <is>
          <t>Dist≥60 on 3/4 days</t>
        </is>
      </c>
      <c r="BM99" t="inlineStr">
        <is>
          <t>near 7D breakout, volume &gt; VMA7, MA7&gt;MA10, low upper wick, sentiment:distribution</t>
        </is>
      </c>
    </row>
    <row r="100">
      <c r="A100" s="2" t="n">
        <v>46103</v>
      </c>
      <c r="B100" t="inlineStr">
        <is>
          <t>SHLB</t>
        </is>
      </c>
      <c r="C100" t="inlineStr">
        <is>
          <t>Microfinance</t>
        </is>
      </c>
      <c r="D100" t="inlineStr">
        <is>
          <t>Shrijanshil Laghubitta Bittiya Sanstha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1644</v>
      </c>
      <c r="N100" s="6" t="n">
        <v>911</v>
      </c>
      <c r="O100" s="4" t="n">
        <v>0</v>
      </c>
      <c r="P100" s="4" t="n">
        <v>1.418877236273897</v>
      </c>
      <c r="Q100" s="4" t="n">
        <v>1.921884686918784</v>
      </c>
      <c r="R100" s="4" t="n">
        <v>-0.7246376811594235</v>
      </c>
      <c r="S100" s="4" t="n">
        <v>4.057218811317176</v>
      </c>
      <c r="T100" s="4" t="n">
        <v>5.51989730423621</v>
      </c>
      <c r="U100" s="4" t="n">
        <v>4.713375796178343</v>
      </c>
      <c r="V100" s="4" t="n">
        <v>-1.379724055188958</v>
      </c>
      <c r="W100" s="5" t="n">
        <v>1634.571428571429</v>
      </c>
      <c r="X100" s="5" t="n">
        <v>1634.01</v>
      </c>
      <c r="Y100" s="5" t="n">
        <v>1608.933333333333</v>
      </c>
      <c r="Z100" s="5" t="n">
        <v>1614.003333333333</v>
      </c>
      <c r="AA100" s="5" t="n">
        <v>1670</v>
      </c>
      <c r="AB100" s="5" t="n">
        <v>1700</v>
      </c>
      <c r="AC100" s="5" t="n">
        <v>1600</v>
      </c>
      <c r="AD100" s="5" t="n">
        <v>1535.1</v>
      </c>
      <c r="AE100" s="6" t="n">
        <v>710.7142857142857</v>
      </c>
      <c r="AF100" s="6" t="n">
        <v>624.6</v>
      </c>
      <c r="AG100" s="4" t="n">
        <v>0</v>
      </c>
      <c r="AH100" s="4" t="n">
        <v>34.75714285714288</v>
      </c>
      <c r="AI100" s="4" t="n">
        <v>2.114181438998957</v>
      </c>
      <c r="AJ100" s="4" t="n">
        <v>33.00000000000003</v>
      </c>
      <c r="AK100" s="4" t="n">
        <v>2.007299270072993</v>
      </c>
      <c r="AL100" t="inlineStr">
        <is>
          <t>NORMAL</t>
        </is>
      </c>
      <c r="AM100" t="inlineStr">
        <is>
          <t>MEDIUM</t>
        </is>
      </c>
      <c r="AN100" s="4" t="n">
        <v>0.7074587574743119</v>
      </c>
      <c r="AO100" s="4" t="n">
        <v>0.6285545920906377</v>
      </c>
      <c r="AP100" t="inlineStr">
        <is>
          <t>HEALTHY</t>
        </is>
      </c>
      <c r="AQ100" s="4" t="n">
        <v>0.107142857142737</v>
      </c>
      <c r="AR100" s="4" t="n">
        <v>0.0003016085790884719</v>
      </c>
      <c r="AS100" t="inlineStr">
        <is>
          <t>NOISY</t>
        </is>
      </c>
      <c r="AT100" t="b">
        <v>0</v>
      </c>
      <c r="AU100" t="b">
        <v>0</v>
      </c>
      <c r="AV100" s="3" t="n">
        <v>0</v>
      </c>
      <c r="AW100" t="inlineStr">
        <is>
          <t>SELL_PRESSURE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50</v>
      </c>
      <c r="BE100" s="3" t="n">
        <v>3</v>
      </c>
      <c r="BF100" s="3" t="n">
        <v>1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3/4 days</t>
        </is>
      </c>
      <c r="BM100" t="inlineStr">
        <is>
          <t>near 7D breakout, volume &gt; VMA7, MA7&gt;MA10, low upper wick, sentiment:accumulation</t>
        </is>
      </c>
    </row>
    <row r="101">
      <c r="A101" s="2" t="n">
        <v>46103</v>
      </c>
      <c r="B101" t="inlineStr">
        <is>
          <t>SINDU</t>
        </is>
      </c>
      <c r="C101" t="inlineStr">
        <is>
          <t>Development Bank</t>
        </is>
      </c>
      <c r="D101" t="inlineStr">
        <is>
          <t>Sindhu Bikas Bank Limited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829.8</v>
      </c>
      <c r="N101" s="6" t="n">
        <v>66159</v>
      </c>
      <c r="O101" s="4" t="n">
        <v>0</v>
      </c>
      <c r="P101" s="4" t="n">
        <v>3.763911466800041</v>
      </c>
      <c r="Q101" s="4" t="n">
        <v>10.15531660692952</v>
      </c>
      <c r="R101" s="4" t="n">
        <v>4.772727272727262</v>
      </c>
      <c r="S101" s="4" t="n">
        <v>11.83288409703502</v>
      </c>
      <c r="T101" s="4" t="n">
        <v>13.67123287671232</v>
      </c>
      <c r="U101" s="4" t="n">
        <v>8.754914809960667</v>
      </c>
      <c r="V101" s="4" t="n">
        <v>-1.214285714285723</v>
      </c>
      <c r="W101" s="5" t="n">
        <v>792.8285714285714</v>
      </c>
      <c r="X101" s="5" t="n">
        <v>790.38</v>
      </c>
      <c r="Y101" s="5" t="n">
        <v>774.0866666666667</v>
      </c>
      <c r="Z101" s="5" t="n">
        <v>787.7733333333333</v>
      </c>
      <c r="AA101" s="5" t="n">
        <v>830</v>
      </c>
      <c r="AB101" s="5" t="n">
        <v>830</v>
      </c>
      <c r="AC101" s="5" t="n">
        <v>743.5</v>
      </c>
      <c r="AD101" s="5" t="n">
        <v>715</v>
      </c>
      <c r="AE101" s="6" t="n">
        <v>36050.71428571428</v>
      </c>
      <c r="AF101" s="6" t="n">
        <v>28133.06666666667</v>
      </c>
      <c r="AG101" s="4" t="n">
        <v>0.004329004329005309</v>
      </c>
      <c r="AH101" s="4" t="n">
        <v>36.91428571428573</v>
      </c>
      <c r="AI101" s="4" t="n">
        <v>4.448576249010085</v>
      </c>
      <c r="AJ101" s="4" t="n">
        <v>35.99333333333334</v>
      </c>
      <c r="AK101" s="4" t="n">
        <v>4.337591387482923</v>
      </c>
      <c r="AL101" t="inlineStr">
        <is>
          <t>HIGH</t>
        </is>
      </c>
      <c r="AM101" t="inlineStr">
        <is>
          <t>SMALL</t>
        </is>
      </c>
      <c r="AN101" s="4" t="n">
        <v>1.206594686120893</v>
      </c>
      <c r="AO101" s="4" t="n">
        <v>1.31427117000904</v>
      </c>
      <c r="AP101" t="inlineStr">
        <is>
          <t>HEALTHY</t>
        </is>
      </c>
      <c r="AQ101" s="4" t="n">
        <v>12.675</v>
      </c>
      <c r="AR101" s="4" t="n">
        <v>0.7985333700877334</v>
      </c>
      <c r="AS101" t="inlineStr">
        <is>
          <t>GOOD</t>
        </is>
      </c>
      <c r="AT101" t="b">
        <v>0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40</v>
      </c>
      <c r="BC101" s="3" t="n">
        <v>60</v>
      </c>
      <c r="BD101" s="3" t="n">
        <v>20</v>
      </c>
      <c r="BE101" s="3" t="n">
        <v>2</v>
      </c>
      <c r="BF101" s="3" t="n">
        <v>1</v>
      </c>
      <c r="BG101" s="3" t="n">
        <v>0</v>
      </c>
      <c r="BH101" t="b">
        <v>0</v>
      </c>
      <c r="BI101" t="b">
        <v>0</v>
      </c>
      <c r="BJ101" t="b">
        <v>0</v>
      </c>
      <c r="BK101" t="inlineStr">
        <is>
          <t>NEUTRAL</t>
        </is>
      </c>
      <c r="BL101" t="inlineStr"/>
      <c r="BM101" t="inlineStr">
        <is>
          <t>near 7D breakout, volume &gt; VMA7, MA7&gt;MA10, low upper wick</t>
        </is>
      </c>
    </row>
    <row r="102">
      <c r="A102" s="2" t="n">
        <v>46103</v>
      </c>
      <c r="B102" t="inlineStr">
        <is>
          <t>SONA</t>
        </is>
      </c>
      <c r="C102" t="inlineStr">
        <is>
          <t>Manufacturing and Processing</t>
        </is>
      </c>
      <c r="D102" t="inlineStr">
        <is>
          <t>Sonapur Minerals and Oil Limited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473.9</v>
      </c>
      <c r="N102" s="6" t="n">
        <v>147325</v>
      </c>
      <c r="O102" s="4" t="n">
        <v>0</v>
      </c>
      <c r="P102" s="4" t="n">
        <v>3.925438596491215</v>
      </c>
      <c r="Q102" s="4" t="n">
        <v>3.675344563552829</v>
      </c>
      <c r="R102" s="4" t="n">
        <v>5.077605321507761</v>
      </c>
      <c r="S102" s="4" t="n">
        <v>9.953596287703004</v>
      </c>
      <c r="T102" s="4" t="n">
        <v>13.31898613103777</v>
      </c>
      <c r="U102" s="4" t="n">
        <v>12.4317912218268</v>
      </c>
      <c r="V102" s="4" t="n">
        <v>7.778030475324083</v>
      </c>
      <c r="W102" s="5" t="n">
        <v>460.5285714285714</v>
      </c>
      <c r="X102" s="5" t="n">
        <v>457.57</v>
      </c>
      <c r="Y102" s="5" t="n">
        <v>446.1133333333333</v>
      </c>
      <c r="Z102" s="5" t="n">
        <v>438.1633333333333</v>
      </c>
      <c r="AA102" s="5" t="n">
        <v>475</v>
      </c>
      <c r="AB102" s="5" t="n">
        <v>475</v>
      </c>
      <c r="AC102" s="5" t="n">
        <v>444</v>
      </c>
      <c r="AD102" s="5" t="n">
        <v>414</v>
      </c>
      <c r="AE102" s="6" t="n">
        <v>100883.8571428571</v>
      </c>
      <c r="AF102" s="6" t="n">
        <v>65674.53333333334</v>
      </c>
      <c r="AG102" s="4" t="n">
        <v>0.05789473684210646</v>
      </c>
      <c r="AH102" s="4" t="n">
        <v>13.68571428571428</v>
      </c>
      <c r="AI102" s="4" t="n">
        <v>2.887890754529279</v>
      </c>
      <c r="AJ102" s="4" t="n">
        <v>14.46</v>
      </c>
      <c r="AK102" s="4" t="n">
        <v>3.051276640641479</v>
      </c>
      <c r="AL102" t="inlineStr">
        <is>
          <t>NORMAL</t>
        </is>
      </c>
      <c r="AM102" t="inlineStr">
        <is>
          <t>MEDIUM</t>
        </is>
      </c>
      <c r="AN102" s="4" t="n">
        <v>1.424867162256691</v>
      </c>
      <c r="AO102" s="4" t="n">
        <v>0.9767802614064921</v>
      </c>
      <c r="AP102" t="inlineStr">
        <is>
          <t>HEALTHY</t>
        </is>
      </c>
      <c r="AQ102" s="4" t="n">
        <v>3.799999999999984</v>
      </c>
      <c r="AR102" s="4" t="n">
        <v>0.7651861705003848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60</v>
      </c>
      <c r="BC102" s="3" t="n">
        <v>60</v>
      </c>
      <c r="BD102" s="3" t="n">
        <v>20</v>
      </c>
      <c r="BE102" s="3" t="n">
        <v>3</v>
      </c>
      <c r="BF102" s="3" t="n">
        <v>2</v>
      </c>
      <c r="BG102" s="3" t="n">
        <v>1</v>
      </c>
      <c r="BH102" t="b">
        <v>1</v>
      </c>
      <c r="BI102" t="b">
        <v>1</v>
      </c>
      <c r="BJ102" t="b">
        <v>1</v>
      </c>
      <c r="BK102" t="inlineStr">
        <is>
          <t>DISTRIBUTION</t>
        </is>
      </c>
      <c r="BL102" t="inlineStr">
        <is>
          <t>Acc≥60 on 3/4 days; Shake≥70 on 1/3 days; Dist≥60 on 2/4 days</t>
        </is>
      </c>
      <c r="BM102" t="inlineStr">
        <is>
          <t>near 7D breakout, volume &gt; VMA7, MA7&gt;MA10, low upper wick, sentiment:distribution</t>
        </is>
      </c>
    </row>
    <row r="103">
      <c r="A103" s="2" t="n">
        <v>46103</v>
      </c>
      <c r="B103" t="inlineStr">
        <is>
          <t>SRLI</t>
        </is>
      </c>
      <c r="C103" t="inlineStr">
        <is>
          <t>Life Insurance</t>
        </is>
      </c>
      <c r="D103" t="inlineStr">
        <is>
          <t>Sanima Reliance Life Insurance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416.9</v>
      </c>
      <c r="N103" s="6" t="n">
        <v>110714</v>
      </c>
      <c r="O103" s="4" t="n">
        <v>0</v>
      </c>
      <c r="P103" s="4" t="n">
        <v>2.989130434782594</v>
      </c>
      <c r="Q103" s="4" t="n">
        <v>1.931540342298277</v>
      </c>
      <c r="R103" s="4" t="n">
        <v>1.189320388349513</v>
      </c>
      <c r="S103" s="4" t="n">
        <v>5.544303797468353</v>
      </c>
      <c r="T103" s="4" t="n">
        <v>8.567708333333336</v>
      </c>
      <c r="U103" s="4" t="n">
        <v>8.341995841995843</v>
      </c>
      <c r="V103" s="4" t="n">
        <v>5.012594458438291</v>
      </c>
      <c r="W103" s="5" t="n">
        <v>409.9428571428571</v>
      </c>
      <c r="X103" s="5" t="n">
        <v>409.78</v>
      </c>
      <c r="Y103" s="5" t="n">
        <v>403.3533333333334</v>
      </c>
      <c r="Z103" s="5" t="n">
        <v>396.6300000000001</v>
      </c>
      <c r="AA103" s="5" t="n">
        <v>421</v>
      </c>
      <c r="AB103" s="5" t="n">
        <v>426</v>
      </c>
      <c r="AC103" s="5" t="n">
        <v>401</v>
      </c>
      <c r="AD103" s="5" t="n">
        <v>383.3</v>
      </c>
      <c r="AE103" s="6" t="n">
        <v>64952.71428571428</v>
      </c>
      <c r="AF103" s="6" t="n">
        <v>47492.2</v>
      </c>
      <c r="AG103" s="4" t="n">
        <v>0.2546583850931687</v>
      </c>
      <c r="AH103" s="4" t="n">
        <v>9.800000000000002</v>
      </c>
      <c r="AI103" s="4" t="n">
        <v>2.350683617174377</v>
      </c>
      <c r="AJ103" s="4" t="n">
        <v>10.68</v>
      </c>
      <c r="AK103" s="4" t="n">
        <v>2.561765411369627</v>
      </c>
      <c r="AL103" t="inlineStr">
        <is>
          <t>NORMAL</t>
        </is>
      </c>
      <c r="AM103" t="inlineStr">
        <is>
          <t>MEDIUM</t>
        </is>
      </c>
      <c r="AN103" s="4" t="n">
        <v>1.404422749366336</v>
      </c>
      <c r="AO103" s="4" t="n">
        <v>1.412307308779355</v>
      </c>
      <c r="AP103" t="inlineStr">
        <is>
          <t>HEALTHY</t>
        </is>
      </c>
      <c r="AQ103" s="4" t="n">
        <v>1.439285714285709</v>
      </c>
      <c r="AR103" s="4" t="n">
        <v>0.3939441716958065</v>
      </c>
      <c r="AS103" t="inlineStr">
        <is>
          <t>WEAK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60</v>
      </c>
      <c r="BD103" s="3" t="n">
        <v>20</v>
      </c>
      <c r="BE103" s="3" t="n">
        <v>1</v>
      </c>
      <c r="BF103" s="3" t="n">
        <v>2</v>
      </c>
      <c r="BG103" s="3" t="n">
        <v>0</v>
      </c>
      <c r="BH103" t="b">
        <v>0</v>
      </c>
      <c r="BI103" t="b">
        <v>1</v>
      </c>
      <c r="BJ103" t="b">
        <v>0</v>
      </c>
      <c r="BK103" t="inlineStr">
        <is>
          <t>DISTRIBUTION</t>
        </is>
      </c>
      <c r="BL103" t="inlineStr">
        <is>
          <t>Dist≥60 on 2/4 days</t>
        </is>
      </c>
      <c r="BM103" t="inlineStr">
        <is>
          <t>near 7D breakout, volume &gt; VMA7, MA7&gt;MA10, low upper wick, sentiment:distribution</t>
        </is>
      </c>
    </row>
    <row r="104">
      <c r="A104" s="2" t="n">
        <v>46103</v>
      </c>
      <c r="B104" t="inlineStr">
        <is>
          <t>WNLB</t>
        </is>
      </c>
      <c r="C104" t="inlineStr">
        <is>
          <t>Microfinance</t>
        </is>
      </c>
      <c r="D104" t="inlineStr">
        <is>
          <t>Wean Nepal Laghubitta Bittiya Sanstha Limited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1566.9</v>
      </c>
      <c r="N104" s="6" t="n">
        <v>1493</v>
      </c>
      <c r="O104" s="4" t="n">
        <v>0</v>
      </c>
      <c r="P104" s="4" t="n">
        <v>0.4423076923077085</v>
      </c>
      <c r="Q104" s="4" t="n">
        <v>-0.8918406072106255</v>
      </c>
      <c r="R104" s="4" t="n">
        <v>-3.575384615384614</v>
      </c>
      <c r="S104" s="4" t="n">
        <v>-0.1974522292993552</v>
      </c>
      <c r="T104" s="4" t="n">
        <v>6.737057220708453</v>
      </c>
      <c r="U104" s="4" t="n">
        <v>4.112956810631241</v>
      </c>
      <c r="V104" s="4" t="n">
        <v>-1.328715365239286</v>
      </c>
      <c r="W104" s="5" t="n">
        <v>1579.257142857143</v>
      </c>
      <c r="X104" s="5" t="n">
        <v>1576.48</v>
      </c>
      <c r="Y104" s="5" t="n">
        <v>1544.913333333333</v>
      </c>
      <c r="Z104" s="5" t="n">
        <v>1534.28</v>
      </c>
      <c r="AA104" s="5" t="n">
        <v>1632</v>
      </c>
      <c r="AB104" s="5" t="n">
        <v>1705</v>
      </c>
      <c r="AC104" s="5" t="n">
        <v>1550</v>
      </c>
      <c r="AD104" s="5" t="n">
        <v>1382.1</v>
      </c>
      <c r="AE104" s="6" t="n">
        <v>1266.428571428571</v>
      </c>
      <c r="AF104" s="6" t="n">
        <v>1661.066666666667</v>
      </c>
      <c r="AG104" s="4" t="n">
        <v>0.2307692307692308</v>
      </c>
      <c r="AH104" s="4" t="n">
        <v>37.9857142857143</v>
      </c>
      <c r="AI104" s="4" t="n">
        <v>2.424259000939069</v>
      </c>
      <c r="AJ104" s="4" t="n">
        <v>59.62000000000001</v>
      </c>
      <c r="AK104" s="4" t="n">
        <v>3.804965217946262</v>
      </c>
      <c r="AL104" t="inlineStr">
        <is>
          <t>NORMAL</t>
        </is>
      </c>
      <c r="AM104" t="inlineStr">
        <is>
          <t>MEDIUM</t>
        </is>
      </c>
      <c r="AN104" s="4" t="n">
        <v>-0.7712283386110974</v>
      </c>
      <c r="AO104" s="4" t="n">
        <v>0.5559208733222635</v>
      </c>
      <c r="AP104" t="inlineStr">
        <is>
          <t>HEALTHY</t>
        </is>
      </c>
      <c r="AQ104" s="4" t="n">
        <v>-6.660714285714327</v>
      </c>
      <c r="AR104" s="4" t="n">
        <v>0.8064514259216309</v>
      </c>
      <c r="AS104" t="inlineStr">
        <is>
          <t>DOWN</t>
        </is>
      </c>
      <c r="AT104" t="b">
        <v>0</v>
      </c>
      <c r="AU104" t="b">
        <v>0</v>
      </c>
      <c r="AV104" s="3" t="n">
        <v>0</v>
      </c>
      <c r="AW104" t="inlineStr">
        <is>
          <t>SELL_PRESSURE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20</v>
      </c>
      <c r="BC104" s="3" t="n">
        <v>45</v>
      </c>
      <c r="BD104" s="3" t="n">
        <v>0</v>
      </c>
      <c r="BE104" s="3" t="n">
        <v>1</v>
      </c>
      <c r="BF104" s="3" t="n">
        <v>0</v>
      </c>
      <c r="BG104" s="3" t="n">
        <v>0</v>
      </c>
      <c r="BH104" t="b">
        <v>0</v>
      </c>
      <c r="BI104" t="b">
        <v>0</v>
      </c>
      <c r="BJ104" t="b">
        <v>0</v>
      </c>
      <c r="BK104" t="inlineStr">
        <is>
          <t>NEUTRAL</t>
        </is>
      </c>
      <c r="BL104" t="inlineStr"/>
      <c r="BM104" t="inlineStr">
        <is>
          <t>volume &gt; VMA7, MA7&gt;MA10, low upper wick</t>
        </is>
      </c>
    </row>
    <row r="105">
      <c r="A105" s="2" t="n">
        <v>46103</v>
      </c>
      <c r="B105" t="inlineStr">
        <is>
          <t>NICSF</t>
        </is>
      </c>
      <c r="C105" t="inlineStr">
        <is>
          <t>Mutual Fund</t>
        </is>
      </c>
      <c r="D105" t="inlineStr">
        <is>
          <t>NIC Asia Select-30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0.98</v>
      </c>
      <c r="L105" s="4" t="n">
        <v>102</v>
      </c>
      <c r="M105" s="5" t="n">
        <v>9.6</v>
      </c>
      <c r="N105" s="6" t="n">
        <v>21230</v>
      </c>
      <c r="O105" s="4" t="n">
        <v>0</v>
      </c>
      <c r="P105" s="4" t="n">
        <v>3.004291845493556</v>
      </c>
      <c r="Q105" s="4" t="n">
        <v>0.8403361344537785</v>
      </c>
      <c r="R105" s="4" t="n">
        <v>1.159114857744981</v>
      </c>
      <c r="S105" s="4" t="n">
        <v>6.430155210643007</v>
      </c>
      <c r="T105" s="4" t="n">
        <v>5.263157894736836</v>
      </c>
      <c r="U105" s="4" t="n">
        <v>7.986501687289072</v>
      </c>
      <c r="V105" s="4" t="n">
        <v>7.023411371237454</v>
      </c>
      <c r="W105" s="5" t="n">
        <v>9.517142857142858</v>
      </c>
      <c r="X105" s="5" t="n">
        <v>9.477</v>
      </c>
      <c r="Y105" s="5" t="n">
        <v>9.332000000000001</v>
      </c>
      <c r="Z105" s="5" t="n">
        <v>9.190666666666667</v>
      </c>
      <c r="AA105" s="5" t="n">
        <v>9.710000000000001</v>
      </c>
      <c r="AB105" s="5" t="n">
        <v>9.710000000000001</v>
      </c>
      <c r="AC105" s="5" t="n">
        <v>9.31</v>
      </c>
      <c r="AD105" s="5" t="n">
        <v>8.82</v>
      </c>
      <c r="AE105" s="6" t="n">
        <v>20198.28571428571</v>
      </c>
      <c r="AF105" s="6" t="n">
        <v>16481.13333333334</v>
      </c>
      <c r="AG105" s="4" t="n">
        <v>0</v>
      </c>
      <c r="AH105" s="4" t="n">
        <v>0.2714285714285712</v>
      </c>
      <c r="AI105" s="4" t="n">
        <v>2.827380952380656</v>
      </c>
      <c r="AJ105" s="4" t="n">
        <v>0.2819999999999997</v>
      </c>
      <c r="AK105" s="4" t="n">
        <v>2.937499999999691</v>
      </c>
      <c r="AL105" t="inlineStr">
        <is>
          <t>NORMAL</t>
        </is>
      </c>
      <c r="AM105" t="inlineStr">
        <is>
          <t>MEDIUM</t>
        </is>
      </c>
      <c r="AN105" s="4" t="n">
        <v>0.8738534515037562</v>
      </c>
      <c r="AO105" s="4" t="n">
        <v>0.1636782787502254</v>
      </c>
      <c r="AP105" t="inlineStr">
        <is>
          <t>HEALTHY</t>
        </is>
      </c>
      <c r="AQ105" s="4" t="n">
        <v>0.003571428571428645</v>
      </c>
      <c r="AR105" s="4" t="n">
        <v>0.006620762711864869</v>
      </c>
      <c r="AS105" t="inlineStr">
        <is>
          <t>NOISY</t>
        </is>
      </c>
      <c r="AT105" t="b">
        <v>0</v>
      </c>
      <c r="AU105" t="b">
        <v>0</v>
      </c>
      <c r="AV105" s="3" t="n">
        <v>0</v>
      </c>
      <c r="AW105" t="inlineStr">
        <is>
          <t>DIVERGENCE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80</v>
      </c>
      <c r="BC105" s="3" t="n">
        <v>35</v>
      </c>
      <c r="BD105" s="3" t="n">
        <v>30</v>
      </c>
      <c r="BE105" s="3" t="n">
        <v>3</v>
      </c>
      <c r="BF105" s="3" t="n">
        <v>0</v>
      </c>
      <c r="BG105" s="3" t="n">
        <v>0</v>
      </c>
      <c r="BH105" t="b">
        <v>1</v>
      </c>
      <c r="BI105" t="b">
        <v>0</v>
      </c>
      <c r="BJ105" t="b">
        <v>0</v>
      </c>
      <c r="BK105" t="inlineStr">
        <is>
          <t>ACCUMULATION</t>
        </is>
      </c>
      <c r="BL105" t="inlineStr">
        <is>
          <t>Acc≥60 on 3/4 days</t>
        </is>
      </c>
      <c r="BM105" t="inlineStr">
        <is>
          <t>near 7D breakout, volume &gt; VMA7, MA7&gt;MA10, low upper wick, vol-price divergence, sentiment:accumulation</t>
        </is>
      </c>
    </row>
    <row r="106">
      <c r="A106" s="2" t="n">
        <v>46103</v>
      </c>
      <c r="B106" t="inlineStr">
        <is>
          <t>API</t>
        </is>
      </c>
      <c r="C106" t="inlineStr">
        <is>
          <t>Hydropower</t>
        </is>
      </c>
      <c r="D106" t="inlineStr">
        <is>
          <t>Api Power Company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85</v>
      </c>
      <c r="J106" s="4" t="n">
        <v>0.85</v>
      </c>
      <c r="K106" s="4" t="n">
        <v>0.95</v>
      </c>
      <c r="L106" s="4" t="n">
        <v>96</v>
      </c>
      <c r="M106" s="5" t="n">
        <v>344.4</v>
      </c>
      <c r="N106" s="6" t="n">
        <v>1528471</v>
      </c>
      <c r="O106" s="4" t="n">
        <v>0</v>
      </c>
      <c r="P106" s="4" t="n">
        <v>0.9970674486803555</v>
      </c>
      <c r="Q106" s="4" t="n">
        <v>1.353737492642715</v>
      </c>
      <c r="R106" s="4" t="n">
        <v>0.9970674486803555</v>
      </c>
      <c r="S106" s="4" t="n">
        <v>8.987341772151902</v>
      </c>
      <c r="T106" s="4" t="n">
        <v>18.35051546391753</v>
      </c>
      <c r="U106" s="4" t="n">
        <v>14.03973509933774</v>
      </c>
      <c r="V106" s="4" t="n">
        <v>15.76470588235292</v>
      </c>
      <c r="W106" s="5" t="n">
        <v>339.3142857142857</v>
      </c>
      <c r="X106" s="5" t="n">
        <v>337.3200000000001</v>
      </c>
      <c r="Y106" s="5" t="n">
        <v>326.5600000000001</v>
      </c>
      <c r="Z106" s="5" t="n">
        <v>312.6333333333333</v>
      </c>
      <c r="AA106" s="5" t="n">
        <v>353.9</v>
      </c>
      <c r="AB106" s="5" t="n">
        <v>353.9</v>
      </c>
      <c r="AC106" s="5" t="n">
        <v>331</v>
      </c>
      <c r="AD106" s="5" t="n">
        <v>290.4</v>
      </c>
      <c r="AE106" s="6" t="n">
        <v>964693.2857142857</v>
      </c>
      <c r="AF106" s="6" t="n">
        <v>786084.9333333333</v>
      </c>
      <c r="AG106" s="4" t="n">
        <v>0.521367521367519</v>
      </c>
      <c r="AH106" s="4" t="n">
        <v>11.05714285714285</v>
      </c>
      <c r="AI106" s="4" t="n">
        <v>3.210552513688389</v>
      </c>
      <c r="AJ106" s="4" t="n">
        <v>12.72</v>
      </c>
      <c r="AK106" s="4" t="n">
        <v>3.693379790940756</v>
      </c>
      <c r="AL106" t="inlineStr">
        <is>
          <t>HIGH</t>
        </is>
      </c>
      <c r="AM106" t="inlineStr">
        <is>
          <t>SMALL</t>
        </is>
      </c>
      <c r="AN106" s="4" t="n">
        <v>1.172680086379196</v>
      </c>
      <c r="AO106" s="4" t="n">
        <v>1.412985385532214</v>
      </c>
      <c r="AP106" t="inlineStr">
        <is>
          <t>HEALTHY</t>
        </is>
      </c>
      <c r="AQ106" s="4" t="n">
        <v>1.489285714285725</v>
      </c>
      <c r="AR106" s="4" t="n">
        <v>0.5503234422867542</v>
      </c>
      <c r="AS106" t="inlineStr">
        <is>
          <t>GOOD</t>
        </is>
      </c>
      <c r="AT106" t="b">
        <v>0</v>
      </c>
      <c r="AU106" t="b">
        <v>0</v>
      </c>
      <c r="AV106" s="3" t="n">
        <v>26</v>
      </c>
      <c r="AW106" t="inlineStr">
        <is>
          <t>CONFIRMED</t>
        </is>
      </c>
      <c r="AX106" t="b">
        <v>0</v>
      </c>
      <c r="AY106" t="b">
        <v>1</v>
      </c>
      <c r="AZ106" t="b">
        <v>1</v>
      </c>
      <c r="BA106" t="b">
        <v>0</v>
      </c>
      <c r="BB106" s="3" t="n">
        <v>60</v>
      </c>
      <c r="BC106" s="3" t="n">
        <v>100</v>
      </c>
      <c r="BD106" s="3" t="n">
        <v>20</v>
      </c>
      <c r="BE106" s="3" t="n">
        <v>2</v>
      </c>
      <c r="BF106" s="3" t="n">
        <v>2</v>
      </c>
      <c r="BG106" s="3" t="n">
        <v>0</v>
      </c>
      <c r="BH106" t="b">
        <v>0</v>
      </c>
      <c r="BI106" t="b">
        <v>1</v>
      </c>
      <c r="BJ106" t="b">
        <v>0</v>
      </c>
      <c r="BK106" t="inlineStr">
        <is>
          <t>DISTRIBUTION</t>
        </is>
      </c>
      <c r="BL106" t="inlineStr">
        <is>
          <t>Dist≥60 on 2/4 days</t>
        </is>
      </c>
      <c r="BM106" t="inlineStr">
        <is>
          <t>near 7D breakout, volume &gt; VMA7, MA7&gt;MA10, absorption, follow-through, sentiment:distribution</t>
        </is>
      </c>
    </row>
    <row r="107">
      <c r="A107" s="2" t="n">
        <v>46103</v>
      </c>
      <c r="B107" t="inlineStr">
        <is>
          <t>HEI</t>
        </is>
      </c>
      <c r="C107" t="inlineStr">
        <is>
          <t>Non-Life Insurance</t>
        </is>
      </c>
      <c r="D107" t="inlineStr">
        <is>
          <t>Himalayan Everest Insurance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85</v>
      </c>
      <c r="J107" s="4" t="n">
        <v>0.85</v>
      </c>
      <c r="K107" s="4" t="n">
        <v>0.95</v>
      </c>
      <c r="L107" s="4" t="n">
        <v>96</v>
      </c>
      <c r="M107" s="5" t="n">
        <v>555</v>
      </c>
      <c r="N107" s="6" t="n">
        <v>42847</v>
      </c>
      <c r="O107" s="4" t="n">
        <v>0</v>
      </c>
      <c r="P107" s="4" t="n">
        <v>2.777777777777768</v>
      </c>
      <c r="Q107" s="4" t="n">
        <v>2.398523985239853</v>
      </c>
      <c r="R107" s="4" t="n">
        <v>3.893672781729673</v>
      </c>
      <c r="S107" s="4" t="n">
        <v>7.204944948812053</v>
      </c>
      <c r="T107" s="4" t="n">
        <v>9.467455621301779</v>
      </c>
      <c r="U107" s="4" t="n">
        <v>9.683794466403173</v>
      </c>
      <c r="V107" s="4" t="n">
        <v>7.558139534883712</v>
      </c>
      <c r="W107" s="5" t="n">
        <v>542.157142857143</v>
      </c>
      <c r="X107" s="5" t="n">
        <v>538.6</v>
      </c>
      <c r="Y107" s="5" t="n">
        <v>529.2133333333334</v>
      </c>
      <c r="Z107" s="5" t="n">
        <v>519.4033333333333</v>
      </c>
      <c r="AA107" s="5" t="n">
        <v>565</v>
      </c>
      <c r="AB107" s="5" t="n">
        <v>565</v>
      </c>
      <c r="AC107" s="5" t="n">
        <v>525.1</v>
      </c>
      <c r="AD107" s="5" t="n">
        <v>501.2</v>
      </c>
      <c r="AE107" s="6" t="n">
        <v>18864.14285714286</v>
      </c>
      <c r="AF107" s="6" t="n">
        <v>13407.86666666667</v>
      </c>
      <c r="AG107" s="4" t="n">
        <v>0.392156862745098</v>
      </c>
      <c r="AH107" s="4" t="n">
        <v>14.15714285714286</v>
      </c>
      <c r="AI107" s="4" t="n">
        <v>2.550836550836546</v>
      </c>
      <c r="AJ107" s="4" t="n">
        <v>14.06</v>
      </c>
      <c r="AK107" s="4" t="n">
        <v>2.533333333333328</v>
      </c>
      <c r="AL107" t="inlineStr">
        <is>
          <t>NORMAL</t>
        </is>
      </c>
      <c r="AM107" t="inlineStr">
        <is>
          <t>MEDIUM</t>
        </is>
      </c>
      <c r="AN107" s="4" t="n">
        <v>1.383464456551215</v>
      </c>
      <c r="AO107" s="4" t="n">
        <v>1.449183350258402</v>
      </c>
      <c r="AP107" t="inlineStr">
        <is>
          <t>HEALTHY</t>
        </is>
      </c>
      <c r="AQ107" s="4" t="n">
        <v>3.660714285714284</v>
      </c>
      <c r="AR107" s="4" t="n">
        <v>0.7256900314969325</v>
      </c>
      <c r="AS107" t="inlineStr">
        <is>
          <t>GOOD</t>
        </is>
      </c>
      <c r="AT107" t="b">
        <v>0</v>
      </c>
      <c r="AU107" t="b">
        <v>0</v>
      </c>
      <c r="AV107" s="3" t="n">
        <v>6</v>
      </c>
      <c r="AW107" t="inlineStr">
        <is>
          <t>CONFIRMED</t>
        </is>
      </c>
      <c r="AX107" t="b">
        <v>0</v>
      </c>
      <c r="AY107" t="b">
        <v>1</v>
      </c>
      <c r="AZ107" t="b">
        <v>1</v>
      </c>
      <c r="BA107" t="b">
        <v>0</v>
      </c>
      <c r="BB107" s="3" t="n">
        <v>60</v>
      </c>
      <c r="BC107" s="3" t="n">
        <v>60</v>
      </c>
      <c r="BD107" s="3" t="n">
        <v>20</v>
      </c>
      <c r="BE107" s="3" t="n">
        <v>4</v>
      </c>
      <c r="BF107" s="3" t="n">
        <v>1</v>
      </c>
      <c r="BG107" s="3" t="n">
        <v>1</v>
      </c>
      <c r="BH107" t="b">
        <v>1</v>
      </c>
      <c r="BI107" t="b">
        <v>0</v>
      </c>
      <c r="BJ107" t="b">
        <v>1</v>
      </c>
      <c r="BK107" t="inlineStr">
        <is>
          <t>SHAKEOUT</t>
        </is>
      </c>
      <c r="BL107" t="inlineStr">
        <is>
          <t>Acc≥60 on 4/4 days; Shake≥70 on 1/3 days</t>
        </is>
      </c>
      <c r="BM107" t="inlineStr">
        <is>
          <t>near 7D breakout, volume &gt; VMA7, MA7&gt;MA10, absorption, follow-through, sentiment:shakeout</t>
        </is>
      </c>
    </row>
    <row r="108">
      <c r="A108" s="2" t="n">
        <v>46103</v>
      </c>
      <c r="B108" t="inlineStr">
        <is>
          <t>KSY</t>
        </is>
      </c>
      <c r="C108" t="inlineStr">
        <is>
          <t>Mutual Fund</t>
        </is>
      </c>
      <c r="D108" t="inlineStr">
        <is>
          <t>Kumari Sabal Yojana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85</v>
      </c>
      <c r="J108" s="4" t="n">
        <v>0.85</v>
      </c>
      <c r="K108" s="4" t="n">
        <v>0.95</v>
      </c>
      <c r="L108" s="4" t="n">
        <v>96</v>
      </c>
      <c r="M108" s="5" t="n">
        <v>9.81</v>
      </c>
      <c r="N108" s="6" t="n">
        <v>13843</v>
      </c>
      <c r="O108" s="4" t="n">
        <v>0</v>
      </c>
      <c r="P108" s="4" t="n">
        <v>1.447776628748709</v>
      </c>
      <c r="Q108" s="4" t="n">
        <v>0.1020408163265207</v>
      </c>
      <c r="R108" s="4" t="n">
        <v>3.6997885835095</v>
      </c>
      <c r="S108" s="4" t="n">
        <v>5.257510729613735</v>
      </c>
      <c r="T108" s="4" t="n">
        <v>1.342975206611574</v>
      </c>
      <c r="U108" s="4" t="n">
        <v>5.032119914346911</v>
      </c>
      <c r="V108" s="4" t="n">
        <v>6.054054054054059</v>
      </c>
      <c r="W108" s="5" t="n">
        <v>9.677142857142858</v>
      </c>
      <c r="X108" s="5" t="n">
        <v>9.618</v>
      </c>
      <c r="Y108" s="5" t="n">
        <v>9.552666666666669</v>
      </c>
      <c r="Z108" s="5" t="n">
        <v>9.543666666666669</v>
      </c>
      <c r="AA108" s="5" t="n">
        <v>10</v>
      </c>
      <c r="AB108" s="5" t="n">
        <v>10</v>
      </c>
      <c r="AC108" s="5" t="n">
        <v>9.449999999999999</v>
      </c>
      <c r="AD108" s="5" t="n">
        <v>9.15</v>
      </c>
      <c r="AE108" s="6" t="n">
        <v>9913.714285714286</v>
      </c>
      <c r="AF108" s="6" t="n">
        <v>8309.733333333334</v>
      </c>
      <c r="AG108" s="4" t="n">
        <v>0.379999999999999</v>
      </c>
      <c r="AH108" s="4" t="n">
        <v>0.3657142857142858</v>
      </c>
      <c r="AI108" s="4" t="n">
        <v>3.727974370175825</v>
      </c>
      <c r="AJ108" s="4" t="n">
        <v>0.3146666666666665</v>
      </c>
      <c r="AK108" s="4" t="n">
        <v>3.207611281005447</v>
      </c>
      <c r="AL108" t="inlineStr">
        <is>
          <t>HIGH</t>
        </is>
      </c>
      <c r="AM108" t="inlineStr">
        <is>
          <t>SMALL</t>
        </is>
      </c>
      <c r="AN108" s="4" t="n">
        <v>1.007463153634211</v>
      </c>
      <c r="AO108" s="4" t="n">
        <v>0.4628608717164928</v>
      </c>
      <c r="AP108" t="inlineStr">
        <is>
          <t>HEALTHY</t>
        </is>
      </c>
      <c r="AQ108" s="4" t="n">
        <v>0.03642857142857167</v>
      </c>
      <c r="AR108" s="4" t="n">
        <v>0.3561062431544357</v>
      </c>
      <c r="AS108" t="inlineStr">
        <is>
          <t>WEAK</t>
        </is>
      </c>
      <c r="AT108" t="b">
        <v>0</v>
      </c>
      <c r="AU108" t="b">
        <v>0</v>
      </c>
      <c r="AV108" s="3" t="n">
        <v>4</v>
      </c>
      <c r="AW108" t="inlineStr">
        <is>
          <t>CONFIRMED</t>
        </is>
      </c>
      <c r="AX108" t="b">
        <v>0</v>
      </c>
      <c r="AY108" t="b">
        <v>1</v>
      </c>
      <c r="AZ108" t="b">
        <v>1</v>
      </c>
      <c r="BA108" t="b">
        <v>0</v>
      </c>
      <c r="BB108" s="3" t="n">
        <v>20</v>
      </c>
      <c r="BC108" s="3" t="n">
        <v>80</v>
      </c>
      <c r="BD108" s="3" t="n">
        <v>20</v>
      </c>
      <c r="BE108" s="3" t="n">
        <v>0</v>
      </c>
      <c r="BF108" s="3" t="n">
        <v>2</v>
      </c>
      <c r="BG108" s="3" t="n">
        <v>1</v>
      </c>
      <c r="BH108" t="b">
        <v>0</v>
      </c>
      <c r="BI108" t="b">
        <v>1</v>
      </c>
      <c r="BJ108" t="b">
        <v>1</v>
      </c>
      <c r="BK108" t="inlineStr">
        <is>
          <t>DISTRIBUTION</t>
        </is>
      </c>
      <c r="BL108" t="inlineStr">
        <is>
          <t>Shake≥70 on 1/3 days; Dist≥60 on 2/4 days</t>
        </is>
      </c>
      <c r="BM108" t="inlineStr">
        <is>
          <t>near 7D breakout, volume &gt; VMA7, MA7&gt;MA10, absorption, follow-through, sentiment:distribution</t>
        </is>
      </c>
    </row>
    <row r="109">
      <c r="A109" s="2" t="n">
        <v>46103</v>
      </c>
      <c r="B109" t="inlineStr">
        <is>
          <t>MSHL</t>
        </is>
      </c>
      <c r="C109" t="inlineStr">
        <is>
          <t>Hydropower</t>
        </is>
      </c>
      <c r="D109" t="inlineStr">
        <is>
          <t>Mid Solu Hydropower Company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85</v>
      </c>
      <c r="J109" s="4" t="n">
        <v>0.85</v>
      </c>
      <c r="K109" s="4" t="n">
        <v>0.95</v>
      </c>
      <c r="L109" s="4" t="n">
        <v>96</v>
      </c>
      <c r="M109" s="5" t="n">
        <v>808</v>
      </c>
      <c r="N109" s="6" t="n">
        <v>5759</v>
      </c>
      <c r="O109" s="4" t="n">
        <v>0</v>
      </c>
      <c r="P109" s="4" t="n">
        <v>0.1115103456820643</v>
      </c>
      <c r="Q109" s="4" t="n">
        <v>-1.162079510703362</v>
      </c>
      <c r="R109" s="4" t="n">
        <v>-1.583434835566377</v>
      </c>
      <c r="S109" s="4" t="n">
        <v>2.149178255372952</v>
      </c>
      <c r="T109" s="4" t="n">
        <v>1.622437429254187</v>
      </c>
      <c r="U109" s="4" t="n">
        <v>-0.3699136868064112</v>
      </c>
      <c r="V109" s="4" t="n">
        <v>-1.941747572815533</v>
      </c>
      <c r="W109" s="5" t="n">
        <v>811.9285714285714</v>
      </c>
      <c r="X109" s="5" t="n">
        <v>810.03</v>
      </c>
      <c r="Y109" s="5" t="n">
        <v>804.8133333333333</v>
      </c>
      <c r="Z109" s="5" t="n">
        <v>811.7966666666666</v>
      </c>
      <c r="AA109" s="5" t="n">
        <v>823.9</v>
      </c>
      <c r="AB109" s="5" t="n">
        <v>825</v>
      </c>
      <c r="AC109" s="5" t="n">
        <v>790.1</v>
      </c>
      <c r="AD109" s="5" t="n">
        <v>782</v>
      </c>
      <c r="AE109" s="6" t="n">
        <v>3066.857142857143</v>
      </c>
      <c r="AF109" s="6" t="n">
        <v>2435.133333333333</v>
      </c>
      <c r="AG109" s="4" t="n">
        <v>0.5454545454545454</v>
      </c>
      <c r="AH109" s="4" t="n">
        <v>19.97142857142855</v>
      </c>
      <c r="AI109" s="4" t="n">
        <v>2.471711456859966</v>
      </c>
      <c r="AJ109" s="4" t="n">
        <v>20.05333333333332</v>
      </c>
      <c r="AK109" s="4" t="n">
        <v>2.481848184818476</v>
      </c>
      <c r="AL109" t="inlineStr">
        <is>
          <t>NORMAL</t>
        </is>
      </c>
      <c r="AM109" t="inlineStr">
        <is>
          <t>MEDIUM</t>
        </is>
      </c>
      <c r="AN109" s="4" t="n">
        <v>-0.375985964274666</v>
      </c>
      <c r="AO109" s="4" t="n">
        <v>1.301058396845703</v>
      </c>
      <c r="AP109" t="inlineStr">
        <is>
          <t>HEALTHY</t>
        </is>
      </c>
      <c r="AQ109" s="4" t="n">
        <v>-3.210714285714287</v>
      </c>
      <c r="AR109" s="4" t="n">
        <v>0.4406401432378562</v>
      </c>
      <c r="AS109" t="inlineStr">
        <is>
          <t>DOWN</t>
        </is>
      </c>
      <c r="AT109" t="b">
        <v>0</v>
      </c>
      <c r="AU109" t="b">
        <v>0</v>
      </c>
      <c r="AV109" s="3" t="n">
        <v>29</v>
      </c>
      <c r="AW109" t="inlineStr">
        <is>
          <t>SELL_PRESSURE</t>
        </is>
      </c>
      <c r="AX109" t="b">
        <v>0</v>
      </c>
      <c r="AY109" t="b">
        <v>1</v>
      </c>
      <c r="AZ109" t="b">
        <v>1</v>
      </c>
      <c r="BA109" t="b">
        <v>0</v>
      </c>
      <c r="BB109" s="3" t="n">
        <v>60</v>
      </c>
      <c r="BC109" s="3" t="n">
        <v>70</v>
      </c>
      <c r="BD109" s="3" t="n">
        <v>20</v>
      </c>
      <c r="BE109" s="3" t="n">
        <v>2</v>
      </c>
      <c r="BF109" s="3" t="n">
        <v>3</v>
      </c>
      <c r="BG109" s="3" t="n">
        <v>0</v>
      </c>
      <c r="BH109" t="b">
        <v>0</v>
      </c>
      <c r="BI109" t="b">
        <v>1</v>
      </c>
      <c r="BJ109" t="b">
        <v>0</v>
      </c>
      <c r="BK109" t="inlineStr">
        <is>
          <t>DISTRIBUTION</t>
        </is>
      </c>
      <c r="BL109" t="inlineStr">
        <is>
          <t>Dist≥60 on 3/4 days</t>
        </is>
      </c>
      <c r="BM109" t="inlineStr">
        <is>
          <t>near 7D breakout, volume &gt; VMA7, MA7&gt;MA10, absorption, follow-through, sentiment:distribution</t>
        </is>
      </c>
    </row>
    <row r="110">
      <c r="A110" s="2" t="n">
        <v>46103</v>
      </c>
      <c r="B110" t="inlineStr">
        <is>
          <t>NBF3</t>
        </is>
      </c>
      <c r="C110" t="inlineStr">
        <is>
          <t>Mutual Fund</t>
        </is>
      </c>
      <c r="D110" t="inlineStr">
        <is>
          <t>Nabil Balanced Fund III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85</v>
      </c>
      <c r="J110" s="4" t="n">
        <v>0.85</v>
      </c>
      <c r="K110" s="4" t="n">
        <v>0.95</v>
      </c>
      <c r="L110" s="4" t="n">
        <v>96</v>
      </c>
      <c r="M110" s="5" t="n">
        <v>9.85</v>
      </c>
      <c r="N110" s="6" t="n">
        <v>164505</v>
      </c>
      <c r="O110" s="4" t="n">
        <v>0</v>
      </c>
      <c r="P110" s="4" t="n">
        <v>1.441812564366618</v>
      </c>
      <c r="Q110" s="4" t="n">
        <v>1.756198347107429</v>
      </c>
      <c r="R110" s="4" t="n">
        <v>1.025641025641022</v>
      </c>
      <c r="S110" s="4" t="n">
        <v>3.575184016824395</v>
      </c>
      <c r="T110" s="4" t="n">
        <v>4.232804232804233</v>
      </c>
      <c r="U110" s="4" t="n">
        <v>4.78723404255319</v>
      </c>
      <c r="V110" s="4" t="n">
        <v>3.684210526315779</v>
      </c>
      <c r="W110" s="5" t="n">
        <v>9.765714285714285</v>
      </c>
      <c r="X110" s="5" t="n">
        <v>9.712999999999999</v>
      </c>
      <c r="Y110" s="5" t="n">
        <v>9.630000000000001</v>
      </c>
      <c r="Z110" s="5" t="n">
        <v>9.594333333333333</v>
      </c>
      <c r="AA110" s="5" t="n">
        <v>10.04</v>
      </c>
      <c r="AB110" s="5" t="n">
        <v>10.04</v>
      </c>
      <c r="AC110" s="5" t="n">
        <v>9.51</v>
      </c>
      <c r="AD110" s="5" t="n">
        <v>9.15</v>
      </c>
      <c r="AE110" s="6" t="n">
        <v>79760.42857142857</v>
      </c>
      <c r="AF110" s="6" t="n">
        <v>49506.6</v>
      </c>
      <c r="AG110" s="4" t="n">
        <v>0.3750000000000006</v>
      </c>
      <c r="AH110" s="4" t="n">
        <v>0.3285714285714287</v>
      </c>
      <c r="AI110" s="4" t="n">
        <v>3.335750543872034</v>
      </c>
      <c r="AJ110" s="4" t="n">
        <v>0.3086666666666665</v>
      </c>
      <c r="AK110" s="4" t="n">
        <v>3.133671742808479</v>
      </c>
      <c r="AL110" t="inlineStr">
        <is>
          <t>HIGH</t>
        </is>
      </c>
      <c r="AM110" t="inlineStr">
        <is>
          <t>SMALL</t>
        </is>
      </c>
      <c r="AN110" s="4" t="n">
        <v>1.085542337508613</v>
      </c>
      <c r="AO110" s="4" t="n">
        <v>1.422299843951654</v>
      </c>
      <c r="AP110" t="inlineStr">
        <is>
          <t>HEALTHY</t>
        </is>
      </c>
      <c r="AQ110" s="4" t="n">
        <v>0.009999999999998939</v>
      </c>
      <c r="AR110" s="4" t="n">
        <v>0.0774091627172174</v>
      </c>
      <c r="AS110" t="inlineStr">
        <is>
          <t>NOISY</t>
        </is>
      </c>
      <c r="AT110" t="b">
        <v>0</v>
      </c>
      <c r="AU110" t="b">
        <v>0</v>
      </c>
      <c r="AV110" s="3" t="n">
        <v>4</v>
      </c>
      <c r="AW110" t="inlineStr">
        <is>
          <t>CONFIRMED</t>
        </is>
      </c>
      <c r="AX110" t="b">
        <v>0</v>
      </c>
      <c r="AY110" t="b">
        <v>1</v>
      </c>
      <c r="AZ110" t="b">
        <v>1</v>
      </c>
      <c r="BA110" t="b">
        <v>0</v>
      </c>
      <c r="BB110" s="3" t="n">
        <v>40</v>
      </c>
      <c r="BC110" s="3" t="n">
        <v>60</v>
      </c>
      <c r="BD110" s="3" t="n">
        <v>20</v>
      </c>
      <c r="BE110" s="3" t="n">
        <v>0</v>
      </c>
      <c r="BF110" s="3" t="n">
        <v>2</v>
      </c>
      <c r="BG110" s="3" t="n">
        <v>1</v>
      </c>
      <c r="BH110" t="b">
        <v>0</v>
      </c>
      <c r="BI110" t="b">
        <v>1</v>
      </c>
      <c r="BJ110" t="b">
        <v>1</v>
      </c>
      <c r="BK110" t="inlineStr">
        <is>
          <t>DISTRIBUTION</t>
        </is>
      </c>
      <c r="BL110" t="inlineStr">
        <is>
          <t>Shake≥70 on 1/3 days; Dist≥60 on 2/4 days</t>
        </is>
      </c>
      <c r="BM110" t="inlineStr">
        <is>
          <t>near 7D breakout, volume &gt; VMA7, MA7&gt;MA10, absorption, follow-through, sentiment:distribution</t>
        </is>
      </c>
    </row>
    <row r="111">
      <c r="A111" s="2" t="n">
        <v>46103</v>
      </c>
      <c r="B111" t="inlineStr">
        <is>
          <t>GSY</t>
        </is>
      </c>
      <c r="C111" t="inlineStr">
        <is>
          <t>Mutual Fund</t>
        </is>
      </c>
      <c r="D111" t="inlineStr">
        <is>
          <t>Garima Samriddhi Yojana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85</v>
      </c>
      <c r="J111" s="4" t="n">
        <v>0.85</v>
      </c>
      <c r="K111" s="4" t="n">
        <v>0.92</v>
      </c>
      <c r="L111" s="4" t="n">
        <v>93</v>
      </c>
      <c r="M111" s="5" t="n">
        <v>9.9</v>
      </c>
      <c r="N111" s="6" t="n">
        <v>91566</v>
      </c>
      <c r="O111" s="4" t="n">
        <v>0</v>
      </c>
      <c r="P111" s="4" t="n">
        <v>0</v>
      </c>
      <c r="Q111" s="4" t="n">
        <v>-0.5025125628140614</v>
      </c>
      <c r="R111" s="4" t="n">
        <v>1.12359550561798</v>
      </c>
      <c r="S111" s="4" t="n">
        <v>4.100946372239744</v>
      </c>
      <c r="T111" s="4" t="n">
        <v>2.061855670103108</v>
      </c>
      <c r="U111" s="4" t="n">
        <v>5.095541401273884</v>
      </c>
      <c r="V111" s="4" t="n">
        <v>2.167182662538703</v>
      </c>
      <c r="W111" s="5" t="n">
        <v>9.87857142857143</v>
      </c>
      <c r="X111" s="5" t="n">
        <v>9.802000000000001</v>
      </c>
      <c r="Y111" s="5" t="n">
        <v>9.682666666666668</v>
      </c>
      <c r="Z111" s="5" t="n">
        <v>9.610999999999999</v>
      </c>
      <c r="AA111" s="5" t="n">
        <v>9.99</v>
      </c>
      <c r="AB111" s="5" t="n">
        <v>9.99</v>
      </c>
      <c r="AC111" s="5" t="n">
        <v>9.470000000000001</v>
      </c>
      <c r="AD111" s="5" t="n">
        <v>9.26</v>
      </c>
      <c r="AE111" s="6" t="n">
        <v>55207.14285714286</v>
      </c>
      <c r="AF111" s="6" t="n">
        <v>34702</v>
      </c>
      <c r="AG111" s="4" t="n">
        <v>0.4499999999999969</v>
      </c>
      <c r="AH111" s="4" t="n">
        <v>0.3114285714285717</v>
      </c>
      <c r="AI111" s="4" t="n">
        <v>3.145743145742831</v>
      </c>
      <c r="AJ111" s="4" t="n">
        <v>0.3120000000000001</v>
      </c>
      <c r="AK111" s="4" t="n">
        <v>3.151515151514834</v>
      </c>
      <c r="AL111" t="inlineStr">
        <is>
          <t>HIGH</t>
        </is>
      </c>
      <c r="AM111" t="inlineStr">
        <is>
          <t>SMALL</t>
        </is>
      </c>
      <c r="AN111" s="4" t="n">
        <v>0.4391550328174509</v>
      </c>
      <c r="AO111" s="4" t="n">
        <v>1.113425926645895</v>
      </c>
      <c r="AP111" t="inlineStr">
        <is>
          <t>HEALTHY</t>
        </is>
      </c>
      <c r="AQ111" s="4" t="n">
        <v>0.007142857142857464</v>
      </c>
      <c r="AR111" s="4" t="n">
        <v>0.1000000000000055</v>
      </c>
      <c r="AS111" t="inlineStr">
        <is>
          <t>NOISY</t>
        </is>
      </c>
      <c r="AT111" t="b">
        <v>0</v>
      </c>
      <c r="AU111" t="b">
        <v>0</v>
      </c>
      <c r="AV111" s="3" t="n">
        <v>15</v>
      </c>
      <c r="AW111" t="inlineStr">
        <is>
          <t>CONFIRMED</t>
        </is>
      </c>
      <c r="AX111" t="b">
        <v>0</v>
      </c>
      <c r="AY111" t="b">
        <v>1</v>
      </c>
      <c r="AZ111" t="b">
        <v>0</v>
      </c>
      <c r="BA111" t="b">
        <v>0</v>
      </c>
      <c r="BB111" s="3" t="n">
        <v>60</v>
      </c>
      <c r="BC111" s="3" t="n">
        <v>50</v>
      </c>
      <c r="BD111" s="3" t="n">
        <v>20</v>
      </c>
      <c r="BE111" s="3" t="n">
        <v>4</v>
      </c>
      <c r="BF111" s="3" t="n">
        <v>0</v>
      </c>
      <c r="BG111" s="3" t="n">
        <v>0</v>
      </c>
      <c r="BH111" t="b">
        <v>1</v>
      </c>
      <c r="BI111" t="b">
        <v>0</v>
      </c>
      <c r="BJ111" t="b">
        <v>0</v>
      </c>
      <c r="BK111" t="inlineStr">
        <is>
          <t>ACCUMULATION</t>
        </is>
      </c>
      <c r="BL111" t="inlineStr">
        <is>
          <t>Acc≥60 on 4/4 days</t>
        </is>
      </c>
      <c r="BM111" t="inlineStr">
        <is>
          <t>near 7D breakout, volume &gt; VMA7, MA7&gt;MA10, absorption, sentiment:accumulation</t>
        </is>
      </c>
    </row>
    <row r="112">
      <c r="A112" s="2" t="n">
        <v>46103</v>
      </c>
      <c r="B112" t="inlineStr">
        <is>
          <t>SICL</t>
        </is>
      </c>
      <c r="C112" t="inlineStr">
        <is>
          <t>Non-Life Insurance</t>
        </is>
      </c>
      <c r="D112" t="inlineStr">
        <is>
          <t>Shikhar Insurance Company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85</v>
      </c>
      <c r="J112" s="4" t="n">
        <v>0.85</v>
      </c>
      <c r="K112" s="4" t="n">
        <v>0.92</v>
      </c>
      <c r="L112" s="4" t="n">
        <v>93</v>
      </c>
      <c r="M112" s="5" t="n">
        <v>665</v>
      </c>
      <c r="N112" s="6" t="n">
        <v>19564</v>
      </c>
      <c r="O112" s="4" t="n">
        <v>0</v>
      </c>
      <c r="P112" s="4" t="n">
        <v>1.202252320803532</v>
      </c>
      <c r="Q112" s="4" t="n">
        <v>-1.335311572700293</v>
      </c>
      <c r="R112" s="4" t="n">
        <v>-1.335311572700293</v>
      </c>
      <c r="S112" s="4" t="n">
        <v>5.555555555555558</v>
      </c>
      <c r="T112" s="4" t="n">
        <v>8.112502032189894</v>
      </c>
      <c r="U112" s="4" t="n">
        <v>6.400000000000006</v>
      </c>
      <c r="V112" s="4" t="n">
        <v>3.582554517133962</v>
      </c>
      <c r="W112" s="5" t="n">
        <v>664.8000000000001</v>
      </c>
      <c r="X112" s="5" t="n">
        <v>663.1299999999999</v>
      </c>
      <c r="Y112" s="5" t="n">
        <v>648.8666666666667</v>
      </c>
      <c r="Z112" s="5" t="n">
        <v>637.2766666666666</v>
      </c>
      <c r="AA112" s="5" t="n">
        <v>679.4</v>
      </c>
      <c r="AB112" s="5" t="n">
        <v>689</v>
      </c>
      <c r="AC112" s="5" t="n">
        <v>650.1</v>
      </c>
      <c r="AD112" s="5" t="n">
        <v>610.6</v>
      </c>
      <c r="AE112" s="6" t="n">
        <v>17431.71428571429</v>
      </c>
      <c r="AF112" s="6" t="n">
        <v>15046</v>
      </c>
      <c r="AG112" s="4" t="n">
        <v>0.4190476190476169</v>
      </c>
      <c r="AH112" s="4" t="n">
        <v>16.7142857142857</v>
      </c>
      <c r="AI112" s="4" t="n">
        <v>2.513426423200853</v>
      </c>
      <c r="AJ112" s="4" t="n">
        <v>16.87999999999999</v>
      </c>
      <c r="AK112" s="4" t="n">
        <v>2.538345864661649</v>
      </c>
      <c r="AL112" t="inlineStr">
        <is>
          <t>NORMAL</t>
        </is>
      </c>
      <c r="AM112" t="inlineStr">
        <is>
          <t>MEDIUM</t>
        </is>
      </c>
      <c r="AN112" s="4" t="n">
        <v>0.04008292381920448</v>
      </c>
      <c r="AO112" s="4" t="n">
        <v>0.2236274258703244</v>
      </c>
      <c r="AP112" t="inlineStr">
        <is>
          <t>HEALTHY</t>
        </is>
      </c>
      <c r="AQ112" s="4" t="n">
        <v>-0.6035714285714119</v>
      </c>
      <c r="AR112" s="4" t="n">
        <v>0.06828462406518372</v>
      </c>
      <c r="AS112" t="inlineStr">
        <is>
          <t>DOWN</t>
        </is>
      </c>
      <c r="AT112" t="b">
        <v>0</v>
      </c>
      <c r="AU112" t="b">
        <v>0</v>
      </c>
      <c r="AV112" s="3" t="n">
        <v>10</v>
      </c>
      <c r="AW112" t="inlineStr">
        <is>
          <t>SELL_PRESSURE</t>
        </is>
      </c>
      <c r="AX112" t="b">
        <v>0</v>
      </c>
      <c r="AY112" t="b">
        <v>1</v>
      </c>
      <c r="AZ112" t="b">
        <v>0</v>
      </c>
      <c r="BA112" t="b">
        <v>0</v>
      </c>
      <c r="BB112" s="3" t="n">
        <v>40</v>
      </c>
      <c r="BC112" s="3" t="n">
        <v>45</v>
      </c>
      <c r="BD112" s="3" t="n">
        <v>0</v>
      </c>
      <c r="BE112" s="3" t="n">
        <v>1</v>
      </c>
      <c r="BF112" s="3" t="n">
        <v>1</v>
      </c>
      <c r="BG112" s="3" t="n">
        <v>0</v>
      </c>
      <c r="BH112" t="b">
        <v>0</v>
      </c>
      <c r="BI112" t="b">
        <v>0</v>
      </c>
      <c r="BJ112" t="b">
        <v>0</v>
      </c>
      <c r="BK112" t="inlineStr">
        <is>
          <t>NEUTRAL</t>
        </is>
      </c>
      <c r="BL112" t="inlineStr"/>
      <c r="BM112" t="inlineStr">
        <is>
          <t>near 7D breakout, volume &gt; VMA7, MA7&gt;MA10, absorption</t>
        </is>
      </c>
    </row>
    <row r="113">
      <c r="A113" s="2" t="n">
        <v>46103</v>
      </c>
      <c r="B113" t="inlineStr">
        <is>
          <t>SLCF</t>
        </is>
      </c>
      <c r="C113" t="inlineStr">
        <is>
          <t>Mutual Fund</t>
        </is>
      </c>
      <c r="D113" t="inlineStr">
        <is>
          <t>Sanima Large Cap Fund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85</v>
      </c>
      <c r="J113" s="4" t="n">
        <v>0.85</v>
      </c>
      <c r="K113" s="4" t="n">
        <v>0.92</v>
      </c>
      <c r="L113" s="4" t="n">
        <v>93</v>
      </c>
      <c r="M113" s="5" t="n">
        <v>9.890000000000001</v>
      </c>
      <c r="N113" s="6" t="n">
        <v>65889</v>
      </c>
      <c r="O113" s="4" t="n">
        <v>0</v>
      </c>
      <c r="P113" s="4" t="n">
        <v>-0.1010101010101017</v>
      </c>
      <c r="Q113" s="4" t="n">
        <v>1.748971193415638</v>
      </c>
      <c r="R113" s="4" t="n">
        <v>3.020833333333339</v>
      </c>
      <c r="S113" s="4" t="n">
        <v>2.380952380952395</v>
      </c>
      <c r="T113" s="4" t="n">
        <v>3.235908141962418</v>
      </c>
      <c r="U113" s="4" t="n">
        <v>2.380952380952395</v>
      </c>
      <c r="V113" s="4" t="n">
        <v>3.020833333333339</v>
      </c>
      <c r="W113" s="5" t="n">
        <v>9.782857142857143</v>
      </c>
      <c r="X113" s="5" t="n">
        <v>9.726000000000001</v>
      </c>
      <c r="Y113" s="5" t="n">
        <v>9.673999999999999</v>
      </c>
      <c r="Z113" s="5" t="n">
        <v>9.699999999999999</v>
      </c>
      <c r="AA113" s="5" t="n">
        <v>10.09</v>
      </c>
      <c r="AB113" s="5" t="n">
        <v>10.09</v>
      </c>
      <c r="AC113" s="5" t="n">
        <v>9.5</v>
      </c>
      <c r="AD113" s="5" t="n">
        <v>9.4</v>
      </c>
      <c r="AE113" s="6" t="n">
        <v>47724.28571428572</v>
      </c>
      <c r="AF113" s="6" t="n">
        <v>24673.93333333333</v>
      </c>
      <c r="AG113" s="4" t="n">
        <v>0.5555555555555545</v>
      </c>
      <c r="AH113" s="4" t="n">
        <v>0.2471428571428569</v>
      </c>
      <c r="AI113" s="4" t="n">
        <v>2.498916654629241</v>
      </c>
      <c r="AJ113" s="4" t="n">
        <v>0.2226666666666664</v>
      </c>
      <c r="AK113" s="4" t="n">
        <v>2.251432423322992</v>
      </c>
      <c r="AL113" t="inlineStr">
        <is>
          <t>NORMAL</t>
        </is>
      </c>
      <c r="AM113" t="inlineStr">
        <is>
          <t>MEDIUM</t>
        </is>
      </c>
      <c r="AN113" s="4" t="n">
        <v>0.917939253516715</v>
      </c>
      <c r="AO113" s="4" t="n">
        <v>0.7171024208495961</v>
      </c>
      <c r="AP113" t="inlineStr">
        <is>
          <t>HEALTHY</t>
        </is>
      </c>
      <c r="AQ113" s="4" t="n">
        <v>0.0510714285714284</v>
      </c>
      <c r="AR113" s="4" t="n">
        <v>0.8934376092275436</v>
      </c>
      <c r="AS113" t="inlineStr">
        <is>
          <t>GOOD</t>
        </is>
      </c>
      <c r="AT113" t="b">
        <v>0</v>
      </c>
      <c r="AU113" t="b">
        <v>0</v>
      </c>
      <c r="AV113" s="3" t="n">
        <v>31</v>
      </c>
      <c r="AW113" t="inlineStr">
        <is>
          <t>NEUTRAL</t>
        </is>
      </c>
      <c r="AX113" t="b">
        <v>0</v>
      </c>
      <c r="AY113" t="b">
        <v>1</v>
      </c>
      <c r="AZ113" t="b">
        <v>0</v>
      </c>
      <c r="BA113" t="b">
        <v>0</v>
      </c>
      <c r="BB113" s="3" t="n">
        <v>20</v>
      </c>
      <c r="BC113" s="3" t="n">
        <v>100</v>
      </c>
      <c r="BD113" s="3" t="n">
        <v>20</v>
      </c>
      <c r="BE113" s="3" t="n">
        <v>1</v>
      </c>
      <c r="BF113" s="3" t="n">
        <v>2</v>
      </c>
      <c r="BG113" s="3" t="n">
        <v>1</v>
      </c>
      <c r="BH113" t="b">
        <v>0</v>
      </c>
      <c r="BI113" t="b">
        <v>1</v>
      </c>
      <c r="BJ113" t="b">
        <v>1</v>
      </c>
      <c r="BK113" t="inlineStr">
        <is>
          <t>DISTRIBUTION</t>
        </is>
      </c>
      <c r="BL113" t="inlineStr">
        <is>
          <t>Shake≥70 on 1/3 days; Dist≥60 on 2/4 days</t>
        </is>
      </c>
      <c r="BM113" t="inlineStr">
        <is>
          <t>near 7D breakout, volume &gt; VMA7, MA7&gt;MA10, absorption, sentiment:distribution</t>
        </is>
      </c>
    </row>
    <row r="114">
      <c r="A114" s="2" t="n">
        <v>46103</v>
      </c>
      <c r="B114" t="inlineStr">
        <is>
          <t>SPL</t>
        </is>
      </c>
      <c r="C114" t="inlineStr">
        <is>
          <t>Hydropower</t>
        </is>
      </c>
      <c r="D114" t="inlineStr">
        <is>
          <t>Shuvam Power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85</v>
      </c>
      <c r="J114" s="4" t="n">
        <v>0.85</v>
      </c>
      <c r="K114" s="4" t="n">
        <v>0.92</v>
      </c>
      <c r="L114" s="4" t="n">
        <v>93</v>
      </c>
      <c r="M114" s="5" t="n">
        <v>754</v>
      </c>
      <c r="N114" s="6" t="n">
        <v>39953</v>
      </c>
      <c r="O114" s="4" t="n">
        <v>0</v>
      </c>
      <c r="P114" s="4" t="n">
        <v>1.208053691275168</v>
      </c>
      <c r="Q114" s="4" t="n">
        <v>2.445652173913038</v>
      </c>
      <c r="R114" s="4" t="n">
        <v>1.208053691275168</v>
      </c>
      <c r="S114" s="4" t="n">
        <v>3.85674931129476</v>
      </c>
      <c r="T114" s="4" t="n">
        <v>2.029769959404604</v>
      </c>
      <c r="U114" s="4" t="n">
        <v>-11.60609613130129</v>
      </c>
      <c r="V114" s="4" t="n">
        <v>-14.31818181818182</v>
      </c>
      <c r="W114" s="5" t="n">
        <v>747.7285714285715</v>
      </c>
      <c r="X114" s="5" t="n">
        <v>746.47</v>
      </c>
      <c r="Y114" s="5" t="n">
        <v>740.4733333333332</v>
      </c>
      <c r="Z114" s="5" t="n">
        <v>786.6433333333333</v>
      </c>
      <c r="AA114" s="5" t="n">
        <v>773</v>
      </c>
      <c r="AB114" s="5" t="n">
        <v>779</v>
      </c>
      <c r="AC114" s="5" t="n">
        <v>732</v>
      </c>
      <c r="AD114" s="5" t="n">
        <v>696.3</v>
      </c>
      <c r="AE114" s="6" t="n">
        <v>20596.85714285714</v>
      </c>
      <c r="AF114" s="6" t="n">
        <v>14679.8</v>
      </c>
      <c r="AG114" s="4" t="n">
        <v>0.4634146341463415</v>
      </c>
      <c r="AH114" s="4" t="n">
        <v>24.31428571428571</v>
      </c>
      <c r="AI114" s="4" t="n">
        <v>3.224706328154599</v>
      </c>
      <c r="AJ114" s="4" t="n">
        <v>31.04666666666666</v>
      </c>
      <c r="AK114" s="4" t="n">
        <v>4.117595048629524</v>
      </c>
      <c r="AL114" t="inlineStr">
        <is>
          <t>HIGH</t>
        </is>
      </c>
      <c r="AM114" t="inlineStr">
        <is>
          <t>SMALL</t>
        </is>
      </c>
      <c r="AN114" s="4" t="n">
        <v>0.9606487233494939</v>
      </c>
      <c r="AO114" s="4" t="n">
        <v>1.422174150107364</v>
      </c>
      <c r="AP114" t="inlineStr">
        <is>
          <t>HEALTHY</t>
        </is>
      </c>
      <c r="AQ114" s="4" t="n">
        <v>1.732142857142898</v>
      </c>
      <c r="AR114" s="4" t="n">
        <v>0.3285265363128483</v>
      </c>
      <c r="AS114" t="inlineStr">
        <is>
          <t>WEAK</t>
        </is>
      </c>
      <c r="AT114" t="b">
        <v>0</v>
      </c>
      <c r="AU114" t="b">
        <v>0</v>
      </c>
      <c r="AV114" s="3" t="n">
        <v>17</v>
      </c>
      <c r="AW114" t="inlineStr">
        <is>
          <t>CONFIRMED</t>
        </is>
      </c>
      <c r="AX114" t="b">
        <v>0</v>
      </c>
      <c r="AY114" t="b">
        <v>1</v>
      </c>
      <c r="AZ114" t="b">
        <v>0</v>
      </c>
      <c r="BA114" t="b">
        <v>0</v>
      </c>
      <c r="BB114" s="3" t="n">
        <v>40</v>
      </c>
      <c r="BC114" s="3" t="n">
        <v>70</v>
      </c>
      <c r="BD114" s="3" t="n">
        <v>20</v>
      </c>
      <c r="BE114" s="3" t="n">
        <v>1</v>
      </c>
      <c r="BF114" s="3" t="n">
        <v>1</v>
      </c>
      <c r="BG114" s="3" t="n">
        <v>1</v>
      </c>
      <c r="BH114" t="b">
        <v>0</v>
      </c>
      <c r="BI114" t="b">
        <v>0</v>
      </c>
      <c r="BJ114" t="b">
        <v>1</v>
      </c>
      <c r="BK114" t="inlineStr">
        <is>
          <t>SHAKEOUT</t>
        </is>
      </c>
      <c r="BL114" t="inlineStr">
        <is>
          <t>Shake≥70 on 1/3 days</t>
        </is>
      </c>
      <c r="BM114" t="inlineStr">
        <is>
          <t>near 7D breakout, volume &gt; VMA7, MA7&gt;MA10, absorption, sentiment:shakeout</t>
        </is>
      </c>
    </row>
    <row r="115">
      <c r="A115" s="2" t="n">
        <v>46103</v>
      </c>
      <c r="B115" t="inlineStr">
        <is>
          <t>ACLBSL</t>
        </is>
      </c>
      <c r="C115" t="inlineStr">
        <is>
          <t>Microfinance</t>
        </is>
      </c>
      <c r="D115" t="inlineStr">
        <is>
          <t>Aarambha Chautari Laghubitta Bittiya Sanstha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85</v>
      </c>
      <c r="J115" s="4" t="n">
        <v>0.85</v>
      </c>
      <c r="K115" s="4" t="n">
        <v>0.91</v>
      </c>
      <c r="L115" s="4" t="n">
        <v>93</v>
      </c>
      <c r="M115" s="5" t="n">
        <v>998.5</v>
      </c>
      <c r="N115" s="6" t="n">
        <v>5849</v>
      </c>
      <c r="O115" s="4" t="n">
        <v>0</v>
      </c>
      <c r="P115" s="4" t="n">
        <v>0.8585858585858697</v>
      </c>
      <c r="Q115" s="4" t="n">
        <v>-0.1499999999999946</v>
      </c>
      <c r="R115" s="4" t="n">
        <v>0.1504513540621755</v>
      </c>
      <c r="S115" s="4" t="n">
        <v>2.938144329896897</v>
      </c>
      <c r="T115" s="4" t="n">
        <v>-1.819075712881024</v>
      </c>
      <c r="U115" s="4" t="n">
        <v>0.452716297786715</v>
      </c>
      <c r="V115" s="4" t="n">
        <v>1.887755102040822</v>
      </c>
      <c r="W115" s="5" t="n">
        <v>991.7714285714286</v>
      </c>
      <c r="X115" s="5" t="n">
        <v>986.8399999999999</v>
      </c>
      <c r="Y115" s="5" t="n">
        <v>984.4866666666666</v>
      </c>
      <c r="Z115" s="5" t="n">
        <v>976.0566666666667</v>
      </c>
      <c r="AA115" s="5" t="n">
        <v>1004</v>
      </c>
      <c r="AB115" s="5" t="n">
        <v>1050</v>
      </c>
      <c r="AC115" s="5" t="n">
        <v>975</v>
      </c>
      <c r="AD115" s="5" t="n">
        <v>945</v>
      </c>
      <c r="AE115" s="6" t="n">
        <v>4041.142857142857</v>
      </c>
      <c r="AF115" s="6" t="n">
        <v>3492.333333333333</v>
      </c>
      <c r="AG115" s="4" t="n">
        <v>0.3928571428571428</v>
      </c>
      <c r="AH115" s="4" t="n">
        <v>17.28571428571428</v>
      </c>
      <c r="AI115" s="4" t="n">
        <v>1.731168180842691</v>
      </c>
      <c r="AJ115" s="4" t="n">
        <v>34.11333333333333</v>
      </c>
      <c r="AK115" s="4" t="n">
        <v>3.416458020363875</v>
      </c>
      <c r="AL115" t="inlineStr">
        <is>
          <t>NORMAL</t>
        </is>
      </c>
      <c r="AM115" t="inlineStr">
        <is>
          <t>MEDIUM</t>
        </is>
      </c>
      <c r="AN115" s="4" t="n">
        <v>0.9618556517507889</v>
      </c>
      <c r="AO115" s="4" t="n">
        <v>0.8182252286477046</v>
      </c>
      <c r="AP115" t="inlineStr">
        <is>
          <t>HEALTHY</t>
        </is>
      </c>
      <c r="AQ115" s="4" t="n">
        <v>2.017857142857145</v>
      </c>
      <c r="AR115" s="4" t="n">
        <v>0.3882948961222191</v>
      </c>
      <c r="AS115" t="inlineStr">
        <is>
          <t>WEAK</t>
        </is>
      </c>
      <c r="AT115" t="b">
        <v>0</v>
      </c>
      <c r="AU115" t="b">
        <v>0</v>
      </c>
      <c r="AV115" s="3" t="n">
        <v>6</v>
      </c>
      <c r="AW115" t="inlineStr">
        <is>
          <t>NEUTRAL</t>
        </is>
      </c>
      <c r="AX115" t="b">
        <v>0</v>
      </c>
      <c r="AY115" t="b">
        <v>0</v>
      </c>
      <c r="AZ115" t="b">
        <v>1</v>
      </c>
      <c r="BA115" t="b">
        <v>0</v>
      </c>
      <c r="BB115" s="3" t="n">
        <v>60</v>
      </c>
      <c r="BC115" s="3" t="n">
        <v>50</v>
      </c>
      <c r="BD115" s="3" t="n">
        <v>20</v>
      </c>
      <c r="BE115" s="3" t="n">
        <v>4</v>
      </c>
      <c r="BF115" s="3" t="n">
        <v>0</v>
      </c>
      <c r="BG115" s="3" t="n">
        <v>0</v>
      </c>
      <c r="BH115" t="b">
        <v>1</v>
      </c>
      <c r="BI115" t="b">
        <v>0</v>
      </c>
      <c r="BJ115" t="b">
        <v>0</v>
      </c>
      <c r="BK115" t="inlineStr">
        <is>
          <t>ACCUMULATION</t>
        </is>
      </c>
      <c r="BL115" t="inlineStr">
        <is>
          <t>Acc≥60 on 4/4 days</t>
        </is>
      </c>
      <c r="BM115" t="inlineStr">
        <is>
          <t>near 7D breakout, volume &gt; VMA7, MA7&gt;MA10, follow-through, sentiment:accumulation</t>
        </is>
      </c>
    </row>
    <row r="116">
      <c r="A116" s="2" t="n">
        <v>46103</v>
      </c>
      <c r="B116" t="inlineStr">
        <is>
          <t>AKJCL</t>
        </is>
      </c>
      <c r="C116" t="inlineStr">
        <is>
          <t>Hydropower</t>
        </is>
      </c>
      <c r="D116" t="inlineStr">
        <is>
          <t>Ankhukhola Hydropower Company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85</v>
      </c>
      <c r="J116" s="4" t="n">
        <v>0.85</v>
      </c>
      <c r="K116" s="4" t="n">
        <v>0.91</v>
      </c>
      <c r="L116" s="4" t="n">
        <v>93</v>
      </c>
      <c r="M116" s="5" t="n">
        <v>414.1</v>
      </c>
      <c r="N116" s="6" t="n">
        <v>1412159</v>
      </c>
      <c r="O116" s="4" t="n">
        <v>0</v>
      </c>
      <c r="P116" s="4" t="n">
        <v>0.5829487490891516</v>
      </c>
      <c r="Q116" s="4" t="n">
        <v>9.608258337744836</v>
      </c>
      <c r="R116" s="4" t="n">
        <v>9.608258337744836</v>
      </c>
      <c r="S116" s="4" t="n">
        <v>14.55048409405257</v>
      </c>
      <c r="T116" s="4" t="n">
        <v>21.04647763811751</v>
      </c>
      <c r="U116" s="4" t="n">
        <v>15.31606794764688</v>
      </c>
      <c r="V116" s="4" t="n">
        <v>49.49458483754514</v>
      </c>
      <c r="W116" s="5" t="n">
        <v>392.8428571428572</v>
      </c>
      <c r="X116" s="5" t="n">
        <v>389.36</v>
      </c>
      <c r="Y116" s="5" t="n">
        <v>377.8066666666667</v>
      </c>
      <c r="Z116" s="5" t="n">
        <v>363.6033333333334</v>
      </c>
      <c r="AA116" s="5" t="n">
        <v>431.8</v>
      </c>
      <c r="AB116" s="5" t="n">
        <v>431.8</v>
      </c>
      <c r="AC116" s="5" t="n">
        <v>362</v>
      </c>
      <c r="AD116" s="5" t="n">
        <v>335</v>
      </c>
      <c r="AE116" s="6" t="n">
        <v>1232491.428571429</v>
      </c>
      <c r="AF116" s="6" t="n">
        <v>1021852.866666667</v>
      </c>
      <c r="AG116" s="4" t="n">
        <v>0.6010101010101024</v>
      </c>
      <c r="AH116" s="4" t="n">
        <v>20.32857142857143</v>
      </c>
      <c r="AI116" s="4" t="n">
        <v>4.909097181495141</v>
      </c>
      <c r="AJ116" s="4" t="n">
        <v>19.91333333333334</v>
      </c>
      <c r="AK116" s="4" t="n">
        <v>4.808822345649188</v>
      </c>
      <c r="AL116" t="inlineStr">
        <is>
          <t>HIGH</t>
        </is>
      </c>
      <c r="AM116" t="inlineStr">
        <is>
          <t>SMALL</t>
        </is>
      </c>
      <c r="AN116" s="4" t="n">
        <v>0.9983809655755607</v>
      </c>
      <c r="AO116" s="4" t="n">
        <v>0.5514579413756071</v>
      </c>
      <c r="AP116" t="inlineStr">
        <is>
          <t>HEALTHY</t>
        </is>
      </c>
      <c r="AQ116" s="4" t="n">
        <v>9.424999999999985</v>
      </c>
      <c r="AR116" s="4" t="n">
        <v>0.9144338649515392</v>
      </c>
      <c r="AS116" t="inlineStr">
        <is>
          <t>GOOD</t>
        </is>
      </c>
      <c r="AT116" t="b">
        <v>0</v>
      </c>
      <c r="AU116" t="b">
        <v>0</v>
      </c>
      <c r="AV116" s="3" t="n">
        <v>38</v>
      </c>
      <c r="AW116" t="inlineStr">
        <is>
          <t>CONFIRMED</t>
        </is>
      </c>
      <c r="AX116" t="b">
        <v>0</v>
      </c>
      <c r="AY116" t="b">
        <v>0</v>
      </c>
      <c r="AZ116" t="b">
        <v>1</v>
      </c>
      <c r="BA116" t="b">
        <v>0</v>
      </c>
      <c r="BB116" s="3" t="n">
        <v>40</v>
      </c>
      <c r="BC116" s="3" t="n">
        <v>65</v>
      </c>
      <c r="BD116" s="3" t="n">
        <v>0</v>
      </c>
      <c r="BE116" s="3" t="n">
        <v>2</v>
      </c>
      <c r="BF116" s="3" t="n">
        <v>1</v>
      </c>
      <c r="BG116" s="3" t="n">
        <v>0</v>
      </c>
      <c r="BH116" t="b">
        <v>0</v>
      </c>
      <c r="BI116" t="b">
        <v>0</v>
      </c>
      <c r="BJ116" t="b">
        <v>0</v>
      </c>
      <c r="BK116" t="inlineStr">
        <is>
          <t>NEUTRAL</t>
        </is>
      </c>
      <c r="BL116" t="inlineStr"/>
      <c r="BM116" t="inlineStr">
        <is>
          <t>volume &gt; VMA7, MA7&gt;MA10, follow-through</t>
        </is>
      </c>
    </row>
    <row r="117">
      <c r="A117" s="2" t="n">
        <v>46103</v>
      </c>
      <c r="B117" t="inlineStr">
        <is>
          <t>AKPL</t>
        </is>
      </c>
      <c r="C117" t="inlineStr">
        <is>
          <t>Hydropower</t>
        </is>
      </c>
      <c r="D117" t="inlineStr">
        <is>
          <t>Arun Kabeli Power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85</v>
      </c>
      <c r="J117" s="4" t="n">
        <v>0.85</v>
      </c>
      <c r="K117" s="4" t="n">
        <v>0.91</v>
      </c>
      <c r="L117" s="4" t="n">
        <v>93</v>
      </c>
      <c r="M117" s="5" t="n">
        <v>310</v>
      </c>
      <c r="N117" s="6" t="n">
        <v>1694102</v>
      </c>
      <c r="O117" s="4" t="n">
        <v>0</v>
      </c>
      <c r="P117" s="4" t="n">
        <v>3.505843071786319</v>
      </c>
      <c r="Q117" s="4" t="n">
        <v>5.802047781569963</v>
      </c>
      <c r="R117" s="4" t="n">
        <v>7.26643598615917</v>
      </c>
      <c r="S117" s="4" t="n">
        <v>15.88785046728971</v>
      </c>
      <c r="T117" s="4" t="n">
        <v>20.71651090342679</v>
      </c>
      <c r="U117" s="4" t="n">
        <v>11.7922827262892</v>
      </c>
      <c r="V117" s="4" t="n">
        <v>15.24163568773234</v>
      </c>
      <c r="W117" s="5" t="n">
        <v>298.9142857142857</v>
      </c>
      <c r="X117" s="5" t="n">
        <v>295.33</v>
      </c>
      <c r="Y117" s="5" t="n">
        <v>284.0333333333334</v>
      </c>
      <c r="Z117" s="5" t="n">
        <v>276.58</v>
      </c>
      <c r="AA117" s="5" t="n">
        <v>317</v>
      </c>
      <c r="AB117" s="5" t="n">
        <v>317</v>
      </c>
      <c r="AC117" s="5" t="n">
        <v>282</v>
      </c>
      <c r="AD117" s="5" t="n">
        <v>254</v>
      </c>
      <c r="AE117" s="6" t="n">
        <v>1084104.142857143</v>
      </c>
      <c r="AF117" s="6" t="n">
        <v>641137.6</v>
      </c>
      <c r="AG117" s="4" t="n">
        <v>0.443037974683544</v>
      </c>
      <c r="AH117" s="4" t="n">
        <v>14.24285714285715</v>
      </c>
      <c r="AI117" s="4" t="n">
        <v>4.594470046082936</v>
      </c>
      <c r="AJ117" s="4" t="n">
        <v>13.32666666666667</v>
      </c>
      <c r="AK117" s="4" t="n">
        <v>4.298924731182782</v>
      </c>
      <c r="AL117" t="inlineStr">
        <is>
          <t>HIGH</t>
        </is>
      </c>
      <c r="AM117" t="inlineStr">
        <is>
          <t>SMALL</t>
        </is>
      </c>
      <c r="AN117" s="4" t="n">
        <v>1.369740494475129</v>
      </c>
      <c r="AO117" s="4" t="n">
        <v>1.21554678471164</v>
      </c>
      <c r="AP117" t="inlineStr">
        <is>
          <t>HEALTHY</t>
        </is>
      </c>
      <c r="AQ117" s="4" t="n">
        <v>2.910714285714267</v>
      </c>
      <c r="AR117" s="4" t="n">
        <v>0.603608245548988</v>
      </c>
      <c r="AS117" t="inlineStr">
        <is>
          <t>GOOD</t>
        </is>
      </c>
      <c r="AT117" t="b">
        <v>0</v>
      </c>
      <c r="AU117" t="b">
        <v>0</v>
      </c>
      <c r="AV117" s="3" t="n">
        <v>14</v>
      </c>
      <c r="AW117" t="inlineStr">
        <is>
          <t>CONFIRMED</t>
        </is>
      </c>
      <c r="AX117" t="b">
        <v>0</v>
      </c>
      <c r="AY117" t="b">
        <v>0</v>
      </c>
      <c r="AZ117" t="b">
        <v>1</v>
      </c>
      <c r="BA117" t="b">
        <v>0</v>
      </c>
      <c r="BB117" s="3" t="n">
        <v>40</v>
      </c>
      <c r="BC117" s="3" t="n">
        <v>80</v>
      </c>
      <c r="BD117" s="3" t="n">
        <v>20</v>
      </c>
      <c r="BE117" s="3" t="n">
        <v>2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7D breakout, volume &gt; VMA7, MA7&gt;MA10, follow-through</t>
        </is>
      </c>
    </row>
    <row r="118">
      <c r="A118" s="2" t="n">
        <v>46103</v>
      </c>
      <c r="B118" t="inlineStr">
        <is>
          <t>AVYAN</t>
        </is>
      </c>
      <c r="C118" t="inlineStr">
        <is>
          <t>Microfinance</t>
        </is>
      </c>
      <c r="D118" t="inlineStr">
        <is>
          <t>Aviyan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85</v>
      </c>
      <c r="J118" s="4" t="n">
        <v>0.85</v>
      </c>
      <c r="K118" s="4" t="n">
        <v>0.91</v>
      </c>
      <c r="L118" s="4" t="n">
        <v>93</v>
      </c>
      <c r="M118" s="5" t="n">
        <v>1098</v>
      </c>
      <c r="N118" s="6" t="n">
        <v>31275</v>
      </c>
      <c r="O118" s="4" t="n">
        <v>0</v>
      </c>
      <c r="P118" s="4" t="n">
        <v>0.9283941538744234</v>
      </c>
      <c r="Q118" s="4" t="n">
        <v>0.7339449541284404</v>
      </c>
      <c r="R118" s="4" t="n">
        <v>5.678537054860433</v>
      </c>
      <c r="S118" s="4" t="n">
        <v>12.61538461538461</v>
      </c>
      <c r="T118" s="4" t="n">
        <v>16.06765327695561</v>
      </c>
      <c r="U118" s="4" t="n">
        <v>13.78238341968911</v>
      </c>
      <c r="V118" s="4" t="n">
        <v>12.96296296296295</v>
      </c>
      <c r="W118" s="5" t="n">
        <v>1074.557142857143</v>
      </c>
      <c r="X118" s="5" t="n">
        <v>1058.02</v>
      </c>
      <c r="Y118" s="5" t="n">
        <v>1027.1</v>
      </c>
      <c r="Z118" s="5" t="n">
        <v>994.2566666666667</v>
      </c>
      <c r="AA118" s="5" t="n">
        <v>1122</v>
      </c>
      <c r="AB118" s="5" t="n">
        <v>1122</v>
      </c>
      <c r="AC118" s="5" t="n">
        <v>1008.5</v>
      </c>
      <c r="AD118" s="5" t="n">
        <v>933.1</v>
      </c>
      <c r="AE118" s="6" t="n">
        <v>20877.71428571429</v>
      </c>
      <c r="AF118" s="6" t="n">
        <v>12723.73333333333</v>
      </c>
      <c r="AG118" s="4" t="n">
        <v>0.4615384615384616</v>
      </c>
      <c r="AH118" s="4" t="n">
        <v>46.07142857142857</v>
      </c>
      <c r="AI118" s="4" t="n">
        <v>4.195940671350503</v>
      </c>
      <c r="AJ118" s="4" t="n">
        <v>39.25333333333333</v>
      </c>
      <c r="AK118" s="4" t="n">
        <v>3.574984820886457</v>
      </c>
      <c r="AL118" t="inlineStr">
        <is>
          <t>HIGH</t>
        </is>
      </c>
      <c r="AM118" t="inlineStr">
        <is>
          <t>SMALL</t>
        </is>
      </c>
      <c r="AN118" s="4" t="n">
        <v>0.8414558137244478</v>
      </c>
      <c r="AO118" s="4" t="n">
        <v>0.7735163747476288</v>
      </c>
      <c r="AP118" t="inlineStr">
        <is>
          <t>HEALTHY</t>
        </is>
      </c>
      <c r="AQ118" s="4" t="n">
        <v>11.175</v>
      </c>
      <c r="AR118" s="4" t="n">
        <v>0.7508330710574411</v>
      </c>
      <c r="AS118" t="inlineStr">
        <is>
          <t>GOOD</t>
        </is>
      </c>
      <c r="AT118" t="b">
        <v>0</v>
      </c>
      <c r="AU118" t="b">
        <v>0</v>
      </c>
      <c r="AV118" s="3" t="n">
        <v>17</v>
      </c>
      <c r="AW118" t="inlineStr">
        <is>
          <t>CONFIRMED</t>
        </is>
      </c>
      <c r="AX118" t="b">
        <v>0</v>
      </c>
      <c r="AY118" t="b">
        <v>0</v>
      </c>
      <c r="AZ118" t="b">
        <v>1</v>
      </c>
      <c r="BA118" t="b">
        <v>0</v>
      </c>
      <c r="BB118" s="3" t="n">
        <v>20</v>
      </c>
      <c r="BC118" s="3" t="n">
        <v>100</v>
      </c>
      <c r="BD118" s="3" t="n">
        <v>20</v>
      </c>
      <c r="BE118" s="3" t="n">
        <v>1</v>
      </c>
      <c r="BF118" s="3" t="n">
        <v>3</v>
      </c>
      <c r="BG118" s="3" t="n">
        <v>0</v>
      </c>
      <c r="BH118" t="b">
        <v>0</v>
      </c>
      <c r="BI118" t="b">
        <v>1</v>
      </c>
      <c r="BJ118" t="b">
        <v>0</v>
      </c>
      <c r="BK118" t="inlineStr">
        <is>
          <t>DISTRIBUTION</t>
        </is>
      </c>
      <c r="BL118" t="inlineStr">
        <is>
          <t>Dist≥60 on 3/4 days</t>
        </is>
      </c>
      <c r="BM118" t="inlineStr">
        <is>
          <t>near 7D breakout, volume &gt; VMA7, MA7&gt;MA10, follow-through, sentiment:distribution</t>
        </is>
      </c>
    </row>
    <row r="119">
      <c r="A119" s="2" t="n">
        <v>46103</v>
      </c>
      <c r="B119" t="inlineStr">
        <is>
          <t>EHPL</t>
        </is>
      </c>
      <c r="C119" t="inlineStr">
        <is>
          <t>Hydropower</t>
        </is>
      </c>
      <c r="D119" t="inlineStr">
        <is>
          <t>Eastern Hydropower Limited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85</v>
      </c>
      <c r="J119" s="4" t="n">
        <v>0.85</v>
      </c>
      <c r="K119" s="4" t="n">
        <v>0.91</v>
      </c>
      <c r="L119" s="4" t="n">
        <v>93</v>
      </c>
      <c r="M119" s="5" t="n">
        <v>456.1</v>
      </c>
      <c r="N119" s="6" t="n">
        <v>122335</v>
      </c>
      <c r="O119" s="4" t="n">
        <v>0</v>
      </c>
      <c r="P119" s="4" t="n">
        <v>0.04386926957666848</v>
      </c>
      <c r="Q119" s="4" t="n">
        <v>3.706230104592989</v>
      </c>
      <c r="R119" s="4" t="n">
        <v>4.610091743119282</v>
      </c>
      <c r="S119" s="4" t="n">
        <v>10.70388349514564</v>
      </c>
      <c r="T119" s="4" t="n">
        <v>13.40129288910989</v>
      </c>
      <c r="U119" s="4" t="n">
        <v>7.570754716981143</v>
      </c>
      <c r="V119" s="4" t="n">
        <v>7.697756788665888</v>
      </c>
      <c r="W119" s="5" t="n">
        <v>445.4142857142857</v>
      </c>
      <c r="X119" s="5" t="n">
        <v>440.89</v>
      </c>
      <c r="Y119" s="5" t="n">
        <v>429.9533333333333</v>
      </c>
      <c r="Z119" s="5" t="n">
        <v>428.92</v>
      </c>
      <c r="AA119" s="5" t="n">
        <v>470</v>
      </c>
      <c r="AB119" s="5" t="n">
        <v>470</v>
      </c>
      <c r="AC119" s="5" t="n">
        <v>422.9</v>
      </c>
      <c r="AD119" s="5" t="n">
        <v>400</v>
      </c>
      <c r="AE119" s="6" t="n">
        <v>92328.57142857143</v>
      </c>
      <c r="AF119" s="6" t="n">
        <v>61254.66666666666</v>
      </c>
      <c r="AG119" s="4" t="n">
        <v>0.7142857142857143</v>
      </c>
      <c r="AH119" s="4" t="n">
        <v>13.11428571428572</v>
      </c>
      <c r="AI119" s="4" t="n">
        <v>2.875309299339113</v>
      </c>
      <c r="AJ119" s="4" t="n">
        <v>13.08666666666667</v>
      </c>
      <c r="AK119" s="4" t="n">
        <v>2.869253818607024</v>
      </c>
      <c r="AL119" t="inlineStr">
        <is>
          <t>NORMAL</t>
        </is>
      </c>
      <c r="AM119" t="inlineStr">
        <is>
          <t>MEDIUM</t>
        </is>
      </c>
      <c r="AN119" s="4" t="n">
        <v>0.9497202314952486</v>
      </c>
      <c r="AO119" s="4" t="n">
        <v>0.8187341914576247</v>
      </c>
      <c r="AP119" t="inlineStr">
        <is>
          <t>HEALTHY</t>
        </is>
      </c>
      <c r="AQ119" s="4" t="n">
        <v>4.967857142857163</v>
      </c>
      <c r="AR119" s="4" t="n">
        <v>0.9097650357909945</v>
      </c>
      <c r="AS119" t="inlineStr">
        <is>
          <t>GOOD</t>
        </is>
      </c>
      <c r="AT119" t="b">
        <v>0</v>
      </c>
      <c r="AU119" t="b">
        <v>0</v>
      </c>
      <c r="AV119" s="3" t="n">
        <v>45</v>
      </c>
      <c r="AW119" t="inlineStr">
        <is>
          <t>CONFIRMED</t>
        </is>
      </c>
      <c r="AX119" t="b">
        <v>0</v>
      </c>
      <c r="AY119" t="b">
        <v>0</v>
      </c>
      <c r="AZ119" t="b">
        <v>1</v>
      </c>
      <c r="BA119" t="b">
        <v>0</v>
      </c>
      <c r="BB119" s="3" t="n">
        <v>40</v>
      </c>
      <c r="BC119" s="3" t="n">
        <v>100</v>
      </c>
      <c r="BD119" s="3" t="n">
        <v>20</v>
      </c>
      <c r="BE119" s="3" t="n">
        <v>2</v>
      </c>
      <c r="BF119" s="3" t="n">
        <v>2</v>
      </c>
      <c r="BG119" s="3" t="n">
        <v>0</v>
      </c>
      <c r="BH119" t="b">
        <v>0</v>
      </c>
      <c r="BI119" t="b">
        <v>1</v>
      </c>
      <c r="BJ119" t="b">
        <v>0</v>
      </c>
      <c r="BK119" t="inlineStr">
        <is>
          <t>DISTRIBUTION</t>
        </is>
      </c>
      <c r="BL119" t="inlineStr">
        <is>
          <t>Dist≥60 on 2/4 days</t>
        </is>
      </c>
      <c r="BM119" t="inlineStr">
        <is>
          <t>near 7D breakout, volume &gt; VMA7, MA7&gt;MA10, follow-through, sentiment:distribution</t>
        </is>
      </c>
    </row>
    <row r="120">
      <c r="A120" s="2" t="n">
        <v>46103</v>
      </c>
      <c r="B120" t="inlineStr">
        <is>
          <t>GHL</t>
        </is>
      </c>
      <c r="C120" t="inlineStr">
        <is>
          <t>Hydropower</t>
        </is>
      </c>
      <c r="D120" t="inlineStr">
        <is>
          <t>Ghalemdi Hydro Limited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85</v>
      </c>
      <c r="J120" s="4" t="n">
        <v>0.85</v>
      </c>
      <c r="K120" s="4" t="n">
        <v>0.91</v>
      </c>
      <c r="L120" s="4" t="n">
        <v>93</v>
      </c>
      <c r="M120" s="5" t="n">
        <v>283.4</v>
      </c>
      <c r="N120" s="6" t="n">
        <v>835647</v>
      </c>
      <c r="O120" s="4" t="n">
        <v>0</v>
      </c>
      <c r="P120" s="4" t="n">
        <v>0.07062146892655718</v>
      </c>
      <c r="Q120" s="4" t="n">
        <v>4.19117647058822</v>
      </c>
      <c r="R120" s="4" t="n">
        <v>10.70312499999999</v>
      </c>
      <c r="S120" s="4" t="n">
        <v>19.07563025210084</v>
      </c>
      <c r="T120" s="4" t="n">
        <v>22.52485948984002</v>
      </c>
      <c r="U120" s="4" t="n">
        <v>15.20325203252031</v>
      </c>
      <c r="V120" s="4" t="n">
        <v>25.39823008849556</v>
      </c>
      <c r="W120" s="5" t="n">
        <v>276.5571428571428</v>
      </c>
      <c r="X120" s="5" t="n">
        <v>269.65</v>
      </c>
      <c r="Y120" s="5" t="n">
        <v>258.0333333333334</v>
      </c>
      <c r="Z120" s="5" t="n">
        <v>250.3433333333333</v>
      </c>
      <c r="AA120" s="5" t="n">
        <v>290</v>
      </c>
      <c r="AB120" s="5" t="n">
        <v>290</v>
      </c>
      <c r="AC120" s="5" t="n">
        <v>262.8</v>
      </c>
      <c r="AD120" s="5" t="n">
        <v>226.5</v>
      </c>
      <c r="AE120" s="6" t="n">
        <v>670424.8571428572</v>
      </c>
      <c r="AF120" s="6" t="n">
        <v>387844.8666666666</v>
      </c>
      <c r="AG120" s="4" t="n">
        <v>0.5154639175257738</v>
      </c>
      <c r="AH120" s="4" t="n">
        <v>13.44285714285714</v>
      </c>
      <c r="AI120" s="4" t="n">
        <v>4.743421715898761</v>
      </c>
      <c r="AJ120" s="4" t="n">
        <v>12.32666666666667</v>
      </c>
      <c r="AK120" s="4" t="n">
        <v>4.349564808280389</v>
      </c>
      <c r="AL120" t="inlineStr">
        <is>
          <t>HIGH</t>
        </is>
      </c>
      <c r="AM120" t="inlineStr">
        <is>
          <t>SMALL</t>
        </is>
      </c>
      <c r="AN120" s="4" t="n">
        <v>1.04191756578939</v>
      </c>
      <c r="AO120" s="4" t="n">
        <v>0.6848719473380485</v>
      </c>
      <c r="AP120" t="inlineStr">
        <is>
          <t>HEALTHY</t>
        </is>
      </c>
      <c r="AQ120" s="4" t="n">
        <v>2.257142857142858</v>
      </c>
      <c r="AR120" s="4" t="n">
        <v>0.55120944148202</v>
      </c>
      <c r="AS120" t="inlineStr">
        <is>
          <t>GOOD</t>
        </is>
      </c>
      <c r="AT120" t="b">
        <v>0</v>
      </c>
      <c r="AU120" t="b">
        <v>0</v>
      </c>
      <c r="AV120" s="3" t="n">
        <v>25</v>
      </c>
      <c r="AW120" t="inlineStr">
        <is>
          <t>CONFIRMED</t>
        </is>
      </c>
      <c r="AX120" t="b">
        <v>0</v>
      </c>
      <c r="AY120" t="b">
        <v>0</v>
      </c>
      <c r="AZ120" t="b">
        <v>1</v>
      </c>
      <c r="BA120" t="b">
        <v>0</v>
      </c>
      <c r="BB120" s="3" t="n">
        <v>60</v>
      </c>
      <c r="BC120" s="3" t="n">
        <v>100</v>
      </c>
      <c r="BD120" s="3" t="n">
        <v>20</v>
      </c>
      <c r="BE120" s="3" t="n">
        <v>4</v>
      </c>
      <c r="BF120" s="3" t="n">
        <v>2</v>
      </c>
      <c r="BG120" s="3" t="n">
        <v>1</v>
      </c>
      <c r="BH120" t="b">
        <v>1</v>
      </c>
      <c r="BI120" t="b">
        <v>1</v>
      </c>
      <c r="BJ120" t="b">
        <v>1</v>
      </c>
      <c r="BK120" t="inlineStr">
        <is>
          <t>DISTRIBUTION</t>
        </is>
      </c>
      <c r="BL120" t="inlineStr">
        <is>
          <t>Acc≥60 on 4/4 days; Shake≥70 on 1/3 days; Dist≥60 on 2/4 days</t>
        </is>
      </c>
      <c r="BM120" t="inlineStr">
        <is>
          <t>near 7D breakout, volume &gt; VMA7, MA7&gt;MA10, follow-through, sentiment:distribution</t>
        </is>
      </c>
    </row>
    <row r="121">
      <c r="A121" s="2" t="n">
        <v>46103</v>
      </c>
      <c r="B121" t="inlineStr">
        <is>
          <t>HHL</t>
        </is>
      </c>
      <c r="C121" t="inlineStr">
        <is>
          <t>Hydropower</t>
        </is>
      </c>
      <c r="D121" t="inlineStr">
        <is>
          <t>Himalayan Hydropower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85</v>
      </c>
      <c r="J121" s="4" t="n">
        <v>0.85</v>
      </c>
      <c r="K121" s="4" t="n">
        <v>0.91</v>
      </c>
      <c r="L121" s="4" t="n">
        <v>93</v>
      </c>
      <c r="M121" s="5" t="n">
        <v>389</v>
      </c>
      <c r="N121" s="6" t="n">
        <v>243831</v>
      </c>
      <c r="O121" s="4" t="n">
        <v>0</v>
      </c>
      <c r="P121" s="4" t="n">
        <v>1.540067867397532</v>
      </c>
      <c r="Q121" s="4" t="n">
        <v>0.5167958656330685</v>
      </c>
      <c r="R121" s="4" t="n">
        <v>7.162534435261714</v>
      </c>
      <c r="S121" s="4" t="n">
        <v>16.05011933174225</v>
      </c>
      <c r="T121" s="4" t="n">
        <v>17.52265861027191</v>
      </c>
      <c r="U121" s="4" t="n">
        <v>12.42774566473988</v>
      </c>
      <c r="V121" s="4" t="n">
        <v>14.41176470588235</v>
      </c>
      <c r="W121" s="5" t="n">
        <v>380.8714285714286</v>
      </c>
      <c r="X121" s="5" t="n">
        <v>372.86</v>
      </c>
      <c r="Y121" s="5" t="n">
        <v>359.7</v>
      </c>
      <c r="Z121" s="5" t="n">
        <v>351.1366666666666</v>
      </c>
      <c r="AA121" s="5" t="n">
        <v>400</v>
      </c>
      <c r="AB121" s="5" t="n">
        <v>400</v>
      </c>
      <c r="AC121" s="5" t="n">
        <v>351.5</v>
      </c>
      <c r="AD121" s="5" t="n">
        <v>326.1</v>
      </c>
      <c r="AE121" s="6" t="n">
        <v>187627.5714285714</v>
      </c>
      <c r="AF121" s="6" t="n">
        <v>105541.3333333333</v>
      </c>
      <c r="AG121" s="4" t="n">
        <v>0.5636363636363644</v>
      </c>
      <c r="AH121" s="4" t="n">
        <v>18.74285714285714</v>
      </c>
      <c r="AI121" s="4" t="n">
        <v>4.818215203819304</v>
      </c>
      <c r="AJ121" s="4" t="n">
        <v>14.31333333333334</v>
      </c>
      <c r="AK121" s="4" t="n">
        <v>3.679520137103676</v>
      </c>
      <c r="AL121" t="inlineStr">
        <is>
          <t>HIGH</t>
        </is>
      </c>
      <c r="AM121" t="inlineStr">
        <is>
          <t>SMALL</t>
        </is>
      </c>
      <c r="AN121" s="4" t="n">
        <v>1.003993805633514</v>
      </c>
      <c r="AO121" s="4" t="n">
        <v>1.031823230964093</v>
      </c>
      <c r="AP121" t="inlineStr">
        <is>
          <t>HEALTHY</t>
        </is>
      </c>
      <c r="AQ121" s="4" t="n">
        <v>3.075000000000002</v>
      </c>
      <c r="AR121" s="4" t="n">
        <v>0.6731791170552044</v>
      </c>
      <c r="AS121" t="inlineStr">
        <is>
          <t>GOOD</t>
        </is>
      </c>
      <c r="AT121" t="b">
        <v>0</v>
      </c>
      <c r="AU121" t="b">
        <v>0</v>
      </c>
      <c r="AV121" s="3" t="n">
        <v>32</v>
      </c>
      <c r="AW121" t="inlineStr">
        <is>
          <t>CONFIRMED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40</v>
      </c>
      <c r="BC121" s="3" t="n">
        <v>100</v>
      </c>
      <c r="BD121" s="3" t="n">
        <v>20</v>
      </c>
      <c r="BE121" s="3" t="n">
        <v>0</v>
      </c>
      <c r="BF121" s="3" t="n">
        <v>2</v>
      </c>
      <c r="BG121" s="3" t="n">
        <v>0</v>
      </c>
      <c r="BH121" t="b">
        <v>0</v>
      </c>
      <c r="BI121" t="b">
        <v>1</v>
      </c>
      <c r="BJ121" t="b">
        <v>0</v>
      </c>
      <c r="BK121" t="inlineStr">
        <is>
          <t>DISTRIBUTION</t>
        </is>
      </c>
      <c r="BL121" t="inlineStr">
        <is>
          <t>Dist≥60 on 2/4 days</t>
        </is>
      </c>
      <c r="BM121" t="inlineStr">
        <is>
          <t>near 7D breakout, volume &gt; VMA7, MA7&gt;MA10, follow-through, sentiment:distribution</t>
        </is>
      </c>
    </row>
    <row r="122">
      <c r="A122" s="2" t="n">
        <v>46103</v>
      </c>
      <c r="B122" t="inlineStr">
        <is>
          <t>JFL</t>
        </is>
      </c>
      <c r="C122" t="inlineStr">
        <is>
          <t>Finance Company</t>
        </is>
      </c>
      <c r="D122" t="inlineStr">
        <is>
          <t>Janaki Finance Company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85</v>
      </c>
      <c r="J122" s="4" t="n">
        <v>0.85</v>
      </c>
      <c r="K122" s="4" t="n">
        <v>0.91</v>
      </c>
      <c r="L122" s="4" t="n">
        <v>93</v>
      </c>
      <c r="M122" s="5" t="n">
        <v>455</v>
      </c>
      <c r="N122" s="6" t="n">
        <v>23826</v>
      </c>
      <c r="O122" s="4" t="n">
        <v>0</v>
      </c>
      <c r="P122" s="4" t="n">
        <v>2.316168203283109</v>
      </c>
      <c r="Q122" s="4" t="n">
        <v>1.111111111111107</v>
      </c>
      <c r="R122" s="4" t="n">
        <v>-0.6550218340611313</v>
      </c>
      <c r="S122" s="4" t="n">
        <v>5.813953488372103</v>
      </c>
      <c r="T122" s="4" t="n">
        <v>8.514190317195315</v>
      </c>
      <c r="U122" s="4" t="n">
        <v>6.308411214953269</v>
      </c>
      <c r="V122" s="4" t="n">
        <v>-0.4376367614879695</v>
      </c>
      <c r="W122" s="5" t="n">
        <v>450.1</v>
      </c>
      <c r="X122" s="5" t="n">
        <v>448.7400000000001</v>
      </c>
      <c r="Y122" s="5" t="n">
        <v>438.5733333333334</v>
      </c>
      <c r="Z122" s="5" t="n">
        <v>436.3666666666667</v>
      </c>
      <c r="AA122" s="5" t="n">
        <v>462</v>
      </c>
      <c r="AB122" s="5" t="n">
        <v>470</v>
      </c>
      <c r="AC122" s="5" t="n">
        <v>434.1</v>
      </c>
      <c r="AD122" s="5" t="n">
        <v>411</v>
      </c>
      <c r="AE122" s="6" t="n">
        <v>15964.57142857143</v>
      </c>
      <c r="AF122" s="6" t="n">
        <v>15499.13333333333</v>
      </c>
      <c r="AG122" s="4" t="n">
        <v>0.5833333333333334</v>
      </c>
      <c r="AH122" s="4" t="n">
        <v>13.12857142857142</v>
      </c>
      <c r="AI122" s="4" t="n">
        <v>2.885400313971733</v>
      </c>
      <c r="AJ122" s="4" t="n">
        <v>12.70666666666666</v>
      </c>
      <c r="AK122" s="4" t="n">
        <v>2.792673992673985</v>
      </c>
      <c r="AL122" t="inlineStr">
        <is>
          <t>NORMAL</t>
        </is>
      </c>
      <c r="AM122" t="inlineStr">
        <is>
          <t>MEDIUM</t>
        </is>
      </c>
      <c r="AN122" s="4" t="n">
        <v>0.9799346731991303</v>
      </c>
      <c r="AO122" s="4" t="n">
        <v>1.418834147777249</v>
      </c>
      <c r="AP122" t="inlineStr">
        <is>
          <t>HEALTHY</t>
        </is>
      </c>
      <c r="AQ122" s="4" t="n">
        <v>0.3464285714285322</v>
      </c>
      <c r="AR122" s="4" t="n">
        <v>0.02239939436646535</v>
      </c>
      <c r="AS122" t="inlineStr">
        <is>
          <t>NOISY</t>
        </is>
      </c>
      <c r="AT122" t="b">
        <v>0</v>
      </c>
      <c r="AU122" t="b">
        <v>0</v>
      </c>
      <c r="AV122" s="3" t="n">
        <v>35</v>
      </c>
      <c r="AW122" t="inlineStr">
        <is>
          <t>SELL_PRESSURE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40</v>
      </c>
      <c r="BC122" s="3" t="n">
        <v>65</v>
      </c>
      <c r="BD122" s="3" t="n">
        <v>20</v>
      </c>
      <c r="BE122" s="3" t="n">
        <v>1</v>
      </c>
      <c r="BF122" s="3" t="n">
        <v>2</v>
      </c>
      <c r="BG122" s="3" t="n">
        <v>1</v>
      </c>
      <c r="BH122" t="b">
        <v>0</v>
      </c>
      <c r="BI122" t="b">
        <v>1</v>
      </c>
      <c r="BJ122" t="b">
        <v>1</v>
      </c>
      <c r="BK122" t="inlineStr">
        <is>
          <t>DISTRIBUTION</t>
        </is>
      </c>
      <c r="BL122" t="inlineStr">
        <is>
          <t>Shake≥70 on 1/3 days; Dist≥60 on 2/4 days</t>
        </is>
      </c>
      <c r="BM122" t="inlineStr">
        <is>
          <t>near 7D breakout, volume &gt; VMA7, MA7&gt;MA10, follow-through, sentiment:distribution</t>
        </is>
      </c>
    </row>
    <row r="123">
      <c r="A123" s="2" t="n">
        <v>46103</v>
      </c>
      <c r="B123" t="inlineStr">
        <is>
          <t>JOSHI</t>
        </is>
      </c>
      <c r="C123" t="inlineStr">
        <is>
          <t>Hydropower</t>
        </is>
      </c>
      <c r="D123" t="inlineStr">
        <is>
          <t>Joshi Hydropower Development Company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85</v>
      </c>
      <c r="J123" s="4" t="n">
        <v>0.85</v>
      </c>
      <c r="K123" s="4" t="n">
        <v>0.91</v>
      </c>
      <c r="L123" s="4" t="n">
        <v>93</v>
      </c>
      <c r="M123" s="5" t="n">
        <v>325</v>
      </c>
      <c r="N123" s="6" t="n">
        <v>249220</v>
      </c>
      <c r="O123" s="4" t="n">
        <v>0</v>
      </c>
      <c r="P123" s="4" t="n">
        <v>2.848101265822778</v>
      </c>
      <c r="Q123" s="4" t="n">
        <v>2.588383838383845</v>
      </c>
      <c r="R123" s="4" t="n">
        <v>4.200064123116398</v>
      </c>
      <c r="S123" s="4" t="n">
        <v>10.16949152542372</v>
      </c>
      <c r="T123" s="4" t="n">
        <v>13.2404181184669</v>
      </c>
      <c r="U123" s="4" t="n">
        <v>4.872539528880293</v>
      </c>
      <c r="V123" s="4" t="n">
        <v>10.16949152542372</v>
      </c>
      <c r="W123" s="5" t="n">
        <v>317.7142857142857</v>
      </c>
      <c r="X123" s="5" t="n">
        <v>315.89</v>
      </c>
      <c r="Y123" s="5" t="n">
        <v>307.42</v>
      </c>
      <c r="Z123" s="5" t="n">
        <v>305.11</v>
      </c>
      <c r="AA123" s="5" t="n">
        <v>332.5</v>
      </c>
      <c r="AB123" s="5" t="n">
        <v>332.5</v>
      </c>
      <c r="AC123" s="5" t="n">
        <v>305.2</v>
      </c>
      <c r="AD123" s="5" t="n">
        <v>280</v>
      </c>
      <c r="AE123" s="6" t="n">
        <v>124612</v>
      </c>
      <c r="AF123" s="6" t="n">
        <v>85556.66666666667</v>
      </c>
      <c r="AG123" s="4" t="n">
        <v>0.4573170731707323</v>
      </c>
      <c r="AH123" s="4" t="n">
        <v>12.12857142857142</v>
      </c>
      <c r="AI123" s="4" t="n">
        <v>3.731868131868119</v>
      </c>
      <c r="AJ123" s="4" t="n">
        <v>12.76666666666666</v>
      </c>
      <c r="AK123" s="4" t="n">
        <v>3.928205128205114</v>
      </c>
      <c r="AL123" t="inlineStr">
        <is>
          <t>HIGH</t>
        </is>
      </c>
      <c r="AM123" t="inlineStr">
        <is>
          <t>SMALL</t>
        </is>
      </c>
      <c r="AN123" s="4" t="n">
        <v>1.374057576374015</v>
      </c>
      <c r="AO123" s="4" t="n">
        <v>1.452380467007894</v>
      </c>
      <c r="AP123" t="inlineStr">
        <is>
          <t>HEALTHY</t>
        </is>
      </c>
      <c r="AQ123" s="4" t="n">
        <v>1.739285714285708</v>
      </c>
      <c r="AR123" s="4" t="n">
        <v>0.5021277586761725</v>
      </c>
      <c r="AS123" t="inlineStr">
        <is>
          <t>GOOD</t>
        </is>
      </c>
      <c r="AT123" t="b">
        <v>0</v>
      </c>
      <c r="AU123" t="b">
        <v>0</v>
      </c>
      <c r="AV123" s="3" t="n">
        <v>16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40</v>
      </c>
      <c r="BC123" s="3" t="n">
        <v>100</v>
      </c>
      <c r="BD123" s="3" t="n">
        <v>20</v>
      </c>
      <c r="BE123" s="3" t="n">
        <v>1</v>
      </c>
      <c r="BF123" s="3" t="n">
        <v>3</v>
      </c>
      <c r="BG123" s="3" t="n">
        <v>0</v>
      </c>
      <c r="BH123" t="b">
        <v>0</v>
      </c>
      <c r="BI123" t="b">
        <v>1</v>
      </c>
      <c r="BJ123" t="b">
        <v>0</v>
      </c>
      <c r="BK123" t="inlineStr">
        <is>
          <t>DISTRIBUTION</t>
        </is>
      </c>
      <c r="BL123" t="inlineStr">
        <is>
          <t>Dist≥60 on 3/4 days</t>
        </is>
      </c>
      <c r="BM123" t="inlineStr">
        <is>
          <t>near 7D breakout, volume &gt; VMA7, MA7&gt;MA10, follow-through, sentiment:distribution</t>
        </is>
      </c>
    </row>
    <row r="124">
      <c r="A124" s="2" t="n">
        <v>46103</v>
      </c>
      <c r="B124" t="inlineStr">
        <is>
          <t>KBL</t>
        </is>
      </c>
      <c r="C124" t="inlineStr">
        <is>
          <t>Commercial Bank</t>
        </is>
      </c>
      <c r="D124" t="inlineStr">
        <is>
          <t>Kumari Bank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85</v>
      </c>
      <c r="J124" s="4" t="n">
        <v>0.85</v>
      </c>
      <c r="K124" s="4" t="n">
        <v>0.91</v>
      </c>
      <c r="L124" s="4" t="n">
        <v>93</v>
      </c>
      <c r="M124" s="5" t="n">
        <v>232</v>
      </c>
      <c r="N124" s="6" t="n">
        <v>2381631</v>
      </c>
      <c r="O124" s="4" t="n">
        <v>0</v>
      </c>
      <c r="P124" s="4" t="n">
        <v>5.024898143956547</v>
      </c>
      <c r="Q124" s="4" t="n">
        <v>4.082548227904881</v>
      </c>
      <c r="R124" s="4" t="n">
        <v>8.512628624883067</v>
      </c>
      <c r="S124" s="4" t="n">
        <v>20.83333333333333</v>
      </c>
      <c r="T124" s="4" t="n">
        <v>27.47252747252746</v>
      </c>
      <c r="U124" s="4" t="n">
        <v>26.22415669205658</v>
      </c>
      <c r="V124" s="4" t="n">
        <v>23.33864965443912</v>
      </c>
      <c r="W124" s="5" t="n">
        <v>224.2428571428572</v>
      </c>
      <c r="X124" s="5" t="n">
        <v>219.94</v>
      </c>
      <c r="Y124" s="5" t="n">
        <v>208.5466666666667</v>
      </c>
      <c r="Z124" s="5" t="n">
        <v>197.0866666666666</v>
      </c>
      <c r="AA124" s="5" t="n">
        <v>239</v>
      </c>
      <c r="AB124" s="5" t="n">
        <v>239</v>
      </c>
      <c r="AC124" s="5" t="n">
        <v>208.1</v>
      </c>
      <c r="AD124" s="5" t="n">
        <v>178.4</v>
      </c>
      <c r="AE124" s="6" t="n">
        <v>1770265.571428571</v>
      </c>
      <c r="AF124" s="6" t="n">
        <v>1090687.866666667</v>
      </c>
      <c r="AG124" s="4" t="n">
        <v>0.4</v>
      </c>
      <c r="AH124" s="4" t="n">
        <v>14.21428571428572</v>
      </c>
      <c r="AI124" s="4" t="n">
        <v>6.12684729064037</v>
      </c>
      <c r="AJ124" s="4" t="n">
        <v>11.42666666666667</v>
      </c>
      <c r="AK124" s="4" t="n">
        <v>4.925287356321819</v>
      </c>
      <c r="AL124" t="inlineStr">
        <is>
          <t>HIGH</t>
        </is>
      </c>
      <c r="AM124" t="inlineStr">
        <is>
          <t>SMALL</t>
        </is>
      </c>
      <c r="AN124" s="4" t="n">
        <v>1.323810235999405</v>
      </c>
      <c r="AO124" s="4" t="n">
        <v>1.052396093427385</v>
      </c>
      <c r="AP124" t="inlineStr">
        <is>
          <t>HEALTHY</t>
        </is>
      </c>
      <c r="AQ124" s="4" t="n">
        <v>1.535714285714268</v>
      </c>
      <c r="AR124" s="4" t="n">
        <v>0.3205350456272713</v>
      </c>
      <c r="AS124" t="inlineStr">
        <is>
          <t>WEAK</t>
        </is>
      </c>
      <c r="AT124" t="b">
        <v>0</v>
      </c>
      <c r="AU124" t="b">
        <v>0</v>
      </c>
      <c r="AV124" s="3" t="n">
        <v>8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60</v>
      </c>
      <c r="BC124" s="3" t="n">
        <v>60</v>
      </c>
      <c r="BD124" s="3" t="n">
        <v>20</v>
      </c>
      <c r="BE124" s="3" t="n">
        <v>3</v>
      </c>
      <c r="BF124" s="3" t="n">
        <v>1</v>
      </c>
      <c r="BG124" s="3" t="n">
        <v>1</v>
      </c>
      <c r="BH124" t="b">
        <v>1</v>
      </c>
      <c r="BI124" t="b">
        <v>0</v>
      </c>
      <c r="BJ124" t="b">
        <v>1</v>
      </c>
      <c r="BK124" t="inlineStr">
        <is>
          <t>SHAKEOUT</t>
        </is>
      </c>
      <c r="BL124" t="inlineStr">
        <is>
          <t>Acc≥60 on 3/4 days; Shake≥70 on 1/3 days</t>
        </is>
      </c>
      <c r="BM124" t="inlineStr">
        <is>
          <t>near 7D breakout, volume &gt; VMA7, MA7&gt;MA10, follow-through, sentiment:shakeout</t>
        </is>
      </c>
    </row>
    <row r="125">
      <c r="A125" s="2" t="n">
        <v>46103</v>
      </c>
      <c r="B125" t="inlineStr">
        <is>
          <t>NHPC</t>
        </is>
      </c>
      <c r="C125" t="inlineStr">
        <is>
          <t>Hydropower</t>
        </is>
      </c>
      <c r="D125" t="inlineStr">
        <is>
          <t>National Hydro Power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85</v>
      </c>
      <c r="J125" s="4" t="n">
        <v>0.85</v>
      </c>
      <c r="K125" s="4" t="n">
        <v>0.91</v>
      </c>
      <c r="L125" s="4" t="n">
        <v>93</v>
      </c>
      <c r="M125" s="5" t="n">
        <v>312</v>
      </c>
      <c r="N125" s="6" t="n">
        <v>2169302</v>
      </c>
      <c r="O125" s="4" t="n">
        <v>0</v>
      </c>
      <c r="P125" s="4" t="n">
        <v>4.278074866310155</v>
      </c>
      <c r="Q125" s="4" t="n">
        <v>10.67754522880455</v>
      </c>
      <c r="R125" s="4" t="n">
        <v>30.05418924551897</v>
      </c>
      <c r="S125" s="4" t="n">
        <v>40.47726249437191</v>
      </c>
      <c r="T125" s="4" t="n">
        <v>47.1698113207547</v>
      </c>
      <c r="U125" s="4" t="n">
        <v>37.44493392070485</v>
      </c>
      <c r="V125" s="4" t="n">
        <v>50.72463768115942</v>
      </c>
      <c r="W125" s="5" t="n">
        <v>297.4714285714286</v>
      </c>
      <c r="X125" s="5" t="n">
        <v>278.98</v>
      </c>
      <c r="Y125" s="5" t="n">
        <v>259.0933333333334</v>
      </c>
      <c r="Z125" s="5" t="n">
        <v>238.72</v>
      </c>
      <c r="AA125" s="5" t="n">
        <v>327.4</v>
      </c>
      <c r="AB125" s="5" t="n">
        <v>327.4</v>
      </c>
      <c r="AC125" s="5" t="n">
        <v>269</v>
      </c>
      <c r="AD125" s="5" t="n">
        <v>210.2</v>
      </c>
      <c r="AE125" s="6" t="n">
        <v>2156805.571428571</v>
      </c>
      <c r="AF125" s="6" t="n">
        <v>1136791.933333333</v>
      </c>
      <c r="AG125" s="4" t="n">
        <v>0.4904458598726111</v>
      </c>
      <c r="AH125" s="4" t="n">
        <v>27.58571428571429</v>
      </c>
      <c r="AI125" s="4" t="n">
        <v>8.841575091575063</v>
      </c>
      <c r="AJ125" s="4" t="n">
        <v>18.40666666666667</v>
      </c>
      <c r="AK125" s="4" t="n">
        <v>5.899572649572631</v>
      </c>
      <c r="AL125" t="inlineStr">
        <is>
          <t>HIGH</t>
        </is>
      </c>
      <c r="AM125" t="inlineStr">
        <is>
          <t>SMALL</t>
        </is>
      </c>
      <c r="AN125" s="4" t="n">
        <v>1.277096789499117</v>
      </c>
      <c r="AO125" s="4" t="n">
        <v>0.04673513188262927</v>
      </c>
      <c r="AP125" t="inlineStr">
        <is>
          <t>HEALTHY</t>
        </is>
      </c>
      <c r="AQ125" s="4" t="n">
        <v>4.528571428571421</v>
      </c>
      <c r="AR125" s="4" t="n">
        <v>0.739487821031716</v>
      </c>
      <c r="AS125" t="inlineStr">
        <is>
          <t>GOOD</t>
        </is>
      </c>
      <c r="AT125" t="b">
        <v>1</v>
      </c>
      <c r="AU125" t="b">
        <v>0</v>
      </c>
      <c r="AV125" s="3" t="n">
        <v>21</v>
      </c>
      <c r="AW125" t="inlineStr">
        <is>
          <t>NEUTRAL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60</v>
      </c>
      <c r="BC125" s="3" t="n">
        <v>70</v>
      </c>
      <c r="BD125" s="3" t="n">
        <v>20</v>
      </c>
      <c r="BE125" s="3" t="n">
        <v>2</v>
      </c>
      <c r="BF125" s="3" t="n">
        <v>1</v>
      </c>
      <c r="BG125" s="3" t="n">
        <v>1</v>
      </c>
      <c r="BH125" t="b">
        <v>0</v>
      </c>
      <c r="BI125" t="b">
        <v>0</v>
      </c>
      <c r="BJ125" t="b">
        <v>1</v>
      </c>
      <c r="BK125" t="inlineStr">
        <is>
          <t>SHAKEOUT</t>
        </is>
      </c>
      <c r="BL125" t="inlineStr">
        <is>
          <t>Shake≥70 on 1/3 days</t>
        </is>
      </c>
      <c r="BM125" t="inlineStr">
        <is>
          <t>volume &gt; VMA7, MA7&gt;MA10, follow-through, sentiment:shakeout</t>
        </is>
      </c>
    </row>
    <row r="126">
      <c r="A126" s="2" t="n">
        <v>46103</v>
      </c>
      <c r="B126" t="inlineStr">
        <is>
          <t>PRVU</t>
        </is>
      </c>
      <c r="C126" t="inlineStr">
        <is>
          <t>Commercial Bank</t>
        </is>
      </c>
      <c r="D126" t="inlineStr">
        <is>
          <t>Prabhu Bank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85</v>
      </c>
      <c r="J126" s="4" t="n">
        <v>0.85</v>
      </c>
      <c r="K126" s="4" t="n">
        <v>0.91</v>
      </c>
      <c r="L126" s="4" t="n">
        <v>93</v>
      </c>
      <c r="M126" s="5" t="n">
        <v>223.3</v>
      </c>
      <c r="N126" s="6" t="n">
        <v>1111074</v>
      </c>
      <c r="O126" s="4" t="n">
        <v>0</v>
      </c>
      <c r="P126" s="4" t="n">
        <v>3.763940520446107</v>
      </c>
      <c r="Q126" s="4" t="n">
        <v>1.963470319634708</v>
      </c>
      <c r="R126" s="4" t="n">
        <v>6.842105263157894</v>
      </c>
      <c r="S126" s="4" t="n">
        <v>19.53961456102784</v>
      </c>
      <c r="T126" s="4" t="n">
        <v>22.6923076923077</v>
      </c>
      <c r="U126" s="4" t="n">
        <v>22.49040043883708</v>
      </c>
      <c r="V126" s="4" t="n">
        <v>18.14814814814816</v>
      </c>
      <c r="W126" s="5" t="n">
        <v>217</v>
      </c>
      <c r="X126" s="5" t="n">
        <v>213.5</v>
      </c>
      <c r="Y126" s="5" t="n">
        <v>203.38</v>
      </c>
      <c r="Z126" s="5" t="n">
        <v>193.8266666666667</v>
      </c>
      <c r="AA126" s="5" t="n">
        <v>235</v>
      </c>
      <c r="AB126" s="5" t="n">
        <v>235</v>
      </c>
      <c r="AC126" s="5" t="n">
        <v>201.5</v>
      </c>
      <c r="AD126" s="5" t="n">
        <v>180.5</v>
      </c>
      <c r="AE126" s="6" t="n">
        <v>790889.2857142857</v>
      </c>
      <c r="AF126" s="6" t="n">
        <v>503744.6666666667</v>
      </c>
      <c r="AG126" s="4" t="n">
        <v>0.4874999999999995</v>
      </c>
      <c r="AH126" s="4" t="n">
        <v>14.82857142857143</v>
      </c>
      <c r="AI126" s="4" t="n">
        <v>6.640649990403653</v>
      </c>
      <c r="AJ126" s="4" t="n">
        <v>11.37333333333333</v>
      </c>
      <c r="AK126" s="4" t="n">
        <v>5.093297507090588</v>
      </c>
      <c r="AL126" t="inlineStr">
        <is>
          <t>HIGH</t>
        </is>
      </c>
      <c r="AM126" t="inlineStr">
        <is>
          <t>SMALL</t>
        </is>
      </c>
      <c r="AN126" s="4" t="n">
        <v>1.292551325643948</v>
      </c>
      <c r="AO126" s="4" t="n">
        <v>1.105594923854986</v>
      </c>
      <c r="AP126" t="inlineStr">
        <is>
          <t>HEALTHY</t>
        </is>
      </c>
      <c r="AQ126" s="4" t="n">
        <v>1.667857142857149</v>
      </c>
      <c r="AR126" s="4" t="n">
        <v>0.5464355870031479</v>
      </c>
      <c r="AS126" t="inlineStr">
        <is>
          <t>GOOD</t>
        </is>
      </c>
      <c r="AT126" t="b">
        <v>0</v>
      </c>
      <c r="AU126" t="b">
        <v>0</v>
      </c>
      <c r="AV126" s="3" t="n">
        <v>21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40</v>
      </c>
      <c r="BC126" s="3" t="n">
        <v>70</v>
      </c>
      <c r="BD126" s="3" t="n">
        <v>20</v>
      </c>
      <c r="BE126" s="3" t="n">
        <v>1</v>
      </c>
      <c r="BF126" s="3" t="n">
        <v>1</v>
      </c>
      <c r="BG126" s="3" t="n">
        <v>1</v>
      </c>
      <c r="BH126" t="b">
        <v>0</v>
      </c>
      <c r="BI126" t="b">
        <v>0</v>
      </c>
      <c r="BJ126" t="b">
        <v>1</v>
      </c>
      <c r="BK126" t="inlineStr">
        <is>
          <t>SHAKEOUT</t>
        </is>
      </c>
      <c r="BL126" t="inlineStr">
        <is>
          <t>Shake≥70 on 1/3 days</t>
        </is>
      </c>
      <c r="BM126" t="inlineStr">
        <is>
          <t>volume &gt; VMA7, MA7&gt;MA10, follow-through, sentiment:shakeout</t>
        </is>
      </c>
    </row>
    <row r="127">
      <c r="A127" s="2" t="n">
        <v>46103</v>
      </c>
      <c r="B127" t="inlineStr">
        <is>
          <t>RHGCL</t>
        </is>
      </c>
      <c r="C127" t="inlineStr">
        <is>
          <t>Hydropower</t>
        </is>
      </c>
      <c r="D127" t="inlineStr">
        <is>
          <t>Rapti Hydro &amp; General Construction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85</v>
      </c>
      <c r="J127" s="4" t="n">
        <v>0.85</v>
      </c>
      <c r="K127" s="4" t="n">
        <v>0.91</v>
      </c>
      <c r="L127" s="4" t="n">
        <v>93</v>
      </c>
      <c r="M127" s="5" t="n">
        <v>338.1</v>
      </c>
      <c r="N127" s="6" t="n">
        <v>562902</v>
      </c>
      <c r="O127" s="4" t="n">
        <v>0</v>
      </c>
      <c r="P127" s="4" t="n">
        <v>4.674922600619191</v>
      </c>
      <c r="Q127" s="4" t="n">
        <v>8.713826366559484</v>
      </c>
      <c r="R127" s="4" t="n">
        <v>12.8881469115192</v>
      </c>
      <c r="S127" s="4" t="n">
        <v>23.84615384615385</v>
      </c>
      <c r="T127" s="4" t="n">
        <v>28.55513307984792</v>
      </c>
      <c r="U127" s="4" t="n">
        <v>19.42776404097493</v>
      </c>
      <c r="V127" s="4" t="n">
        <v>13.83838383838385</v>
      </c>
      <c r="W127" s="5" t="n">
        <v>317.8714285714286</v>
      </c>
      <c r="X127" s="5" t="n">
        <v>312</v>
      </c>
      <c r="Y127" s="5" t="n">
        <v>297.54</v>
      </c>
      <c r="Z127" s="5" t="n">
        <v>291.8933333333333</v>
      </c>
      <c r="AA127" s="5" t="n">
        <v>353</v>
      </c>
      <c r="AB127" s="5" t="n">
        <v>353</v>
      </c>
      <c r="AC127" s="5" t="n">
        <v>294</v>
      </c>
      <c r="AD127" s="5" t="n">
        <v>261</v>
      </c>
      <c r="AE127" s="6" t="n">
        <v>309894.1428571428</v>
      </c>
      <c r="AF127" s="6" t="n">
        <v>171407.6</v>
      </c>
      <c r="AG127" s="4" t="n">
        <v>0.551851851851851</v>
      </c>
      <c r="AH127" s="4" t="n">
        <v>19.54285714285714</v>
      </c>
      <c r="AI127" s="4" t="n">
        <v>5.780200278869295</v>
      </c>
      <c r="AJ127" s="4" t="n">
        <v>16.92666666666666</v>
      </c>
      <c r="AK127" s="4" t="n">
        <v>5.006408360445611</v>
      </c>
      <c r="AL127" t="inlineStr">
        <is>
          <t>HIGH</t>
        </is>
      </c>
      <c r="AM127" t="inlineStr">
        <is>
          <t>SMALL</t>
        </is>
      </c>
      <c r="AN127" s="4" t="n">
        <v>1.328302542366765</v>
      </c>
      <c r="AO127" s="4" t="n">
        <v>1.333616186340811</v>
      </c>
      <c r="AP127" t="inlineStr">
        <is>
          <t>HEALTHY</t>
        </is>
      </c>
      <c r="AQ127" s="4" t="n">
        <v>6.339285714285707</v>
      </c>
      <c r="AR127" s="4" t="n">
        <v>0.8086321684495817</v>
      </c>
      <c r="AS127" t="inlineStr">
        <is>
          <t>GOOD</t>
        </is>
      </c>
      <c r="AT127" t="b">
        <v>0</v>
      </c>
      <c r="AU127" t="b">
        <v>0</v>
      </c>
      <c r="AV127" s="3" t="n">
        <v>30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40</v>
      </c>
      <c r="BC127" s="3" t="n">
        <v>90</v>
      </c>
      <c r="BD127" s="3" t="n">
        <v>20</v>
      </c>
      <c r="BE127" s="3" t="n">
        <v>1</v>
      </c>
      <c r="BF127" s="3" t="n">
        <v>2</v>
      </c>
      <c r="BG127" s="3" t="n">
        <v>1</v>
      </c>
      <c r="BH127" t="b">
        <v>0</v>
      </c>
      <c r="BI127" t="b">
        <v>1</v>
      </c>
      <c r="BJ127" t="b">
        <v>1</v>
      </c>
      <c r="BK127" t="inlineStr">
        <is>
          <t>DISTRIBUTION</t>
        </is>
      </c>
      <c r="BL127" t="inlineStr">
        <is>
          <t>Shake≥70 on 1/3 days; Dist≥60 on 2/4 days</t>
        </is>
      </c>
      <c r="BM127" t="inlineStr">
        <is>
          <t>volume &gt; VMA7, MA7&gt;MA10, follow-through, sentiment:distribution</t>
        </is>
      </c>
    </row>
    <row r="128">
      <c r="A128" s="2" t="n">
        <v>46103</v>
      </c>
      <c r="B128" t="inlineStr">
        <is>
          <t>SANIMA</t>
        </is>
      </c>
      <c r="C128" t="inlineStr">
        <is>
          <t>Commercial Bank</t>
        </is>
      </c>
      <c r="D128" t="inlineStr">
        <is>
          <t>Sanima Bank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85</v>
      </c>
      <c r="J128" s="4" t="n">
        <v>0.85</v>
      </c>
      <c r="K128" s="4" t="n">
        <v>0.91</v>
      </c>
      <c r="L128" s="4" t="n">
        <v>93</v>
      </c>
      <c r="M128" s="5" t="n">
        <v>357.1</v>
      </c>
      <c r="N128" s="6" t="n">
        <v>164580</v>
      </c>
      <c r="O128" s="4" t="n">
        <v>0</v>
      </c>
      <c r="P128" s="4" t="n">
        <v>2.174535050071547</v>
      </c>
      <c r="Q128" s="4" t="n">
        <v>1.16147308781871</v>
      </c>
      <c r="R128" s="4" t="n">
        <v>0.02801120448179262</v>
      </c>
      <c r="S128" s="4" t="n">
        <v>6.597014925373146</v>
      </c>
      <c r="T128" s="4" t="n">
        <v>8.212121212121225</v>
      </c>
      <c r="U128" s="4" t="n">
        <v>10.14805675508945</v>
      </c>
      <c r="V128" s="4" t="n">
        <v>5.650887573964503</v>
      </c>
      <c r="W128" s="5" t="n">
        <v>352.6714285714285</v>
      </c>
      <c r="X128" s="5" t="n">
        <v>352.0600000000001</v>
      </c>
      <c r="Y128" s="5" t="n">
        <v>345.88</v>
      </c>
      <c r="Z128" s="5" t="n">
        <v>338.3066666666667</v>
      </c>
      <c r="AA128" s="5" t="n">
        <v>361</v>
      </c>
      <c r="AB128" s="5" t="n">
        <v>368</v>
      </c>
      <c r="AC128" s="5" t="n">
        <v>343</v>
      </c>
      <c r="AD128" s="5" t="n">
        <v>327</v>
      </c>
      <c r="AE128" s="6" t="n">
        <v>121237.7142857143</v>
      </c>
      <c r="AF128" s="6" t="n">
        <v>95415.33333333333</v>
      </c>
      <c r="AG128" s="4" t="n">
        <v>0.3899999999999977</v>
      </c>
      <c r="AH128" s="4" t="n">
        <v>9.899999999999993</v>
      </c>
      <c r="AI128" s="4" t="n">
        <v>2.77233267992158</v>
      </c>
      <c r="AJ128" s="4" t="n">
        <v>9.893333333333324</v>
      </c>
      <c r="AK128" s="4" t="n">
        <v>2.77046578922803</v>
      </c>
      <c r="AL128" t="inlineStr">
        <is>
          <t>NORMAL</t>
        </is>
      </c>
      <c r="AM128" t="inlineStr">
        <is>
          <t>MEDIUM</t>
        </is>
      </c>
      <c r="AN128" s="4" t="n">
        <v>1.339183458507717</v>
      </c>
      <c r="AO128" s="4" t="n">
        <v>1.065770897609132</v>
      </c>
      <c r="AP128" t="inlineStr">
        <is>
          <t>HEALTHY</t>
        </is>
      </c>
      <c r="AQ128" s="4" t="n">
        <v>0.8750000000000331</v>
      </c>
      <c r="AR128" s="4" t="n">
        <v>0.3267200087089059</v>
      </c>
      <c r="AS128" t="inlineStr">
        <is>
          <t>WEAK</t>
        </is>
      </c>
      <c r="AT128" t="b">
        <v>0</v>
      </c>
      <c r="AU128" t="b">
        <v>0</v>
      </c>
      <c r="AV128" s="3" t="n">
        <v>6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35</v>
      </c>
      <c r="BD128" s="3" t="n">
        <v>20</v>
      </c>
      <c r="BE128" s="3" t="n">
        <v>1</v>
      </c>
      <c r="BF128" s="3" t="n">
        <v>0</v>
      </c>
      <c r="BG128" s="3" t="n">
        <v>0</v>
      </c>
      <c r="BH128" t="b">
        <v>0</v>
      </c>
      <c r="BI128" t="b">
        <v>0</v>
      </c>
      <c r="BJ128" t="b">
        <v>0</v>
      </c>
      <c r="BK128" t="inlineStr">
        <is>
          <t>NEUTRAL</t>
        </is>
      </c>
      <c r="BL128" t="inlineStr"/>
      <c r="BM128" t="inlineStr">
        <is>
          <t>near 7D breakout, volume &gt; VMA7, MA7&gt;MA10, follow-through</t>
        </is>
      </c>
    </row>
    <row r="129">
      <c r="A129" s="2" t="n">
        <v>46103</v>
      </c>
      <c r="B129" t="inlineStr">
        <is>
          <t>SBCF</t>
        </is>
      </c>
      <c r="C129" t="inlineStr">
        <is>
          <t>Mutual Fund</t>
        </is>
      </c>
      <c r="D129" t="inlineStr">
        <is>
          <t>Sunrise Bluechip Fund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85</v>
      </c>
      <c r="J129" s="4" t="n">
        <v>0.85</v>
      </c>
      <c r="K129" s="4" t="n">
        <v>0.91</v>
      </c>
      <c r="L129" s="4" t="n">
        <v>93</v>
      </c>
      <c r="M129" s="5" t="n">
        <v>9.66</v>
      </c>
      <c r="N129" s="6" t="n">
        <v>27550</v>
      </c>
      <c r="O129" s="4" t="n">
        <v>0</v>
      </c>
      <c r="P129" s="4" t="n">
        <v>0.2074688796680491</v>
      </c>
      <c r="Q129" s="4" t="n">
        <v>-0.412371134020606</v>
      </c>
      <c r="R129" s="4" t="n">
        <v>-2.424242424242429</v>
      </c>
      <c r="S129" s="4" t="n">
        <v>3.315508021390379</v>
      </c>
      <c r="T129" s="4" t="n">
        <v>2.765957446808498</v>
      </c>
      <c r="U129" s="4" t="n">
        <v>1.364113326337879</v>
      </c>
      <c r="V129" s="4" t="n">
        <v>0.6250000000000089</v>
      </c>
      <c r="W129" s="5" t="n">
        <v>9.719999999999999</v>
      </c>
      <c r="X129" s="5" t="n">
        <v>9.700999999999999</v>
      </c>
      <c r="Y129" s="5" t="n">
        <v>9.657333333333332</v>
      </c>
      <c r="Z129" s="5" t="n">
        <v>9.592666666666668</v>
      </c>
      <c r="AA129" s="5" t="n">
        <v>9.890000000000001</v>
      </c>
      <c r="AB129" s="5" t="n">
        <v>9.9</v>
      </c>
      <c r="AC129" s="5" t="n">
        <v>9.43</v>
      </c>
      <c r="AD129" s="5" t="n">
        <v>9.26</v>
      </c>
      <c r="AE129" s="6" t="n">
        <v>25583</v>
      </c>
      <c r="AF129" s="6" t="n">
        <v>26050.06666666667</v>
      </c>
      <c r="AG129" s="4" t="n">
        <v>0.4722222222222228</v>
      </c>
      <c r="AH129" s="4" t="n">
        <v>0.3314285714285715</v>
      </c>
      <c r="AI129" s="4" t="n">
        <v>3.430937592427921</v>
      </c>
      <c r="AJ129" s="4" t="n">
        <v>0.2833333333333333</v>
      </c>
      <c r="AK129" s="4" t="n">
        <v>2.933057280883064</v>
      </c>
      <c r="AL129" t="inlineStr">
        <is>
          <t>HIGH</t>
        </is>
      </c>
      <c r="AM129" t="inlineStr">
        <is>
          <t>SMALL</t>
        </is>
      </c>
      <c r="AN129" s="4" t="n">
        <v>-0.500579710335584</v>
      </c>
      <c r="AO129" s="4" t="n">
        <v>0.1284850019481633</v>
      </c>
      <c r="AP129" t="inlineStr">
        <is>
          <t>HEALTHY</t>
        </is>
      </c>
      <c r="AQ129" s="4" t="n">
        <v>-0.04321428571428594</v>
      </c>
      <c r="AR129" s="4" t="n">
        <v>0.6066042426251227</v>
      </c>
      <c r="AS129" t="inlineStr">
        <is>
          <t>DOWN</t>
        </is>
      </c>
      <c r="AT129" t="b">
        <v>1</v>
      </c>
      <c r="AU129" t="b">
        <v>0</v>
      </c>
      <c r="AV129" s="3" t="n">
        <v>18</v>
      </c>
      <c r="AW129" t="inlineStr">
        <is>
          <t>NEUTRAL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20</v>
      </c>
      <c r="BC129" s="3" t="n">
        <v>55</v>
      </c>
      <c r="BD129" s="3" t="n">
        <v>0</v>
      </c>
      <c r="BE129" s="3" t="n">
        <v>0</v>
      </c>
      <c r="BF129" s="3" t="n">
        <v>1</v>
      </c>
      <c r="BG129" s="3" t="n">
        <v>0</v>
      </c>
      <c r="BH129" t="b">
        <v>0</v>
      </c>
      <c r="BI129" t="b">
        <v>0</v>
      </c>
      <c r="BJ129" t="b">
        <v>0</v>
      </c>
      <c r="BK129" t="inlineStr">
        <is>
          <t>NEUTRAL</t>
        </is>
      </c>
      <c r="BL129" t="inlineStr"/>
      <c r="BM129" t="inlineStr">
        <is>
          <t>near 7D breakout, volume &gt; VMA7, MA7&gt;MA10, follow-through</t>
        </is>
      </c>
    </row>
    <row r="130">
      <c r="A130" s="2" t="n">
        <v>46103</v>
      </c>
      <c r="B130" t="inlineStr">
        <is>
          <t>SSHL</t>
        </is>
      </c>
      <c r="C130" t="inlineStr">
        <is>
          <t>Hydropower</t>
        </is>
      </c>
      <c r="D130" t="inlineStr">
        <is>
          <t>Shiva Shree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85</v>
      </c>
      <c r="J130" s="4" t="n">
        <v>0.85</v>
      </c>
      <c r="K130" s="4" t="n">
        <v>0.91</v>
      </c>
      <c r="L130" s="4" t="n">
        <v>93</v>
      </c>
      <c r="M130" s="5" t="n">
        <v>242</v>
      </c>
      <c r="N130" s="6" t="n">
        <v>1619903</v>
      </c>
      <c r="O130" s="4" t="n">
        <v>0</v>
      </c>
      <c r="P130" s="4" t="n">
        <v>1.340033500837512</v>
      </c>
      <c r="Q130" s="4" t="n">
        <v>6.654914059056849</v>
      </c>
      <c r="R130" s="4" t="n">
        <v>12.55813953488372</v>
      </c>
      <c r="S130" s="4" t="n">
        <v>28.79191059073975</v>
      </c>
      <c r="T130" s="4" t="n">
        <v>33.40683572216096</v>
      </c>
      <c r="U130" s="4" t="n">
        <v>22.84263959390862</v>
      </c>
      <c r="V130" s="4" t="n">
        <v>36.03147835862843</v>
      </c>
      <c r="W130" s="5" t="n">
        <v>232.8857142857143</v>
      </c>
      <c r="X130" s="5" t="n">
        <v>225.26</v>
      </c>
      <c r="Y130" s="5" t="n">
        <v>211.8933333333333</v>
      </c>
      <c r="Z130" s="5" t="n">
        <v>202.8166666666667</v>
      </c>
      <c r="AA130" s="5" t="n">
        <v>250</v>
      </c>
      <c r="AB130" s="5" t="n">
        <v>250</v>
      </c>
      <c r="AC130" s="5" t="n">
        <v>214.1</v>
      </c>
      <c r="AD130" s="5" t="n">
        <v>178.7</v>
      </c>
      <c r="AE130" s="6" t="n">
        <v>1464618.571428571</v>
      </c>
      <c r="AF130" s="6" t="n">
        <v>867407.2666666667</v>
      </c>
      <c r="AG130" s="4" t="n">
        <v>0.65</v>
      </c>
      <c r="AH130" s="4" t="n">
        <v>14.75714285714286</v>
      </c>
      <c r="AI130" s="4" t="n">
        <v>6.09799291617471</v>
      </c>
      <c r="AJ130" s="4" t="n">
        <v>11.76</v>
      </c>
      <c r="AK130" s="4" t="n">
        <v>4.859504132231385</v>
      </c>
      <c r="AL130" t="inlineStr">
        <is>
          <t>HIGH</t>
        </is>
      </c>
      <c r="AM130" t="inlineStr">
        <is>
          <t>SMALL</t>
        </is>
      </c>
      <c r="AN130" s="4" t="n">
        <v>1.116758152198074</v>
      </c>
      <c r="AO130" s="4" t="n">
        <v>0.3399215633517598</v>
      </c>
      <c r="AP130" t="inlineStr">
        <is>
          <t>HEALTHY</t>
        </is>
      </c>
      <c r="AQ130" s="4" t="n">
        <v>2.603571428571423</v>
      </c>
      <c r="AR130" s="4" t="n">
        <v>0.4749181423679373</v>
      </c>
      <c r="AS130" t="inlineStr">
        <is>
          <t>WEAK</t>
        </is>
      </c>
      <c r="AT130" t="b">
        <v>0</v>
      </c>
      <c r="AU130" t="b">
        <v>0</v>
      </c>
      <c r="AV130" s="3" t="n">
        <v>45</v>
      </c>
      <c r="AW130" t="inlineStr">
        <is>
          <t>NEUTRAL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60</v>
      </c>
      <c r="BC130" s="3" t="n">
        <v>90</v>
      </c>
      <c r="BD130" s="3" t="n">
        <v>20</v>
      </c>
      <c r="BE130" s="3" t="n">
        <v>4</v>
      </c>
      <c r="BF130" s="3" t="n">
        <v>2</v>
      </c>
      <c r="BG130" s="3" t="n">
        <v>1</v>
      </c>
      <c r="BH130" t="b">
        <v>1</v>
      </c>
      <c r="BI130" t="b">
        <v>1</v>
      </c>
      <c r="BJ130" t="b">
        <v>1</v>
      </c>
      <c r="BK130" t="inlineStr">
        <is>
          <t>DISTRIBUTION</t>
        </is>
      </c>
      <c r="BL130" t="inlineStr">
        <is>
          <t>Acc≥60 on 4/4 days; Shake≥70 on 1/3 days; Dist≥60 on 2/4 days</t>
        </is>
      </c>
      <c r="BM130" t="inlineStr">
        <is>
          <t>volume &gt; VMA7, MA7&gt;MA10, follow-through, sentiment:distribution</t>
        </is>
      </c>
    </row>
    <row r="131">
      <c r="A131" s="2" t="n">
        <v>46103</v>
      </c>
      <c r="B131" t="inlineStr">
        <is>
          <t>UAIL</t>
        </is>
      </c>
      <c r="C131" t="inlineStr">
        <is>
          <t>Non-Life Insurance</t>
        </is>
      </c>
      <c r="D131" t="inlineStr">
        <is>
          <t>United Ajod Insurance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85</v>
      </c>
      <c r="J131" s="4" t="n">
        <v>0.85</v>
      </c>
      <c r="K131" s="4" t="n">
        <v>0.91</v>
      </c>
      <c r="L131" s="4" t="n">
        <v>93</v>
      </c>
      <c r="M131" s="5" t="n">
        <v>487.1</v>
      </c>
      <c r="N131" s="6" t="n">
        <v>82165</v>
      </c>
      <c r="O131" s="4" t="n">
        <v>0</v>
      </c>
      <c r="P131" s="4" t="n">
        <v>5.046366185033424</v>
      </c>
      <c r="Q131" s="4" t="n">
        <v>4.081196581196589</v>
      </c>
      <c r="R131" s="4" t="n">
        <v>3.199152542372885</v>
      </c>
      <c r="S131" s="4" t="n">
        <v>10.83048919226395</v>
      </c>
      <c r="T131" s="4" t="n">
        <v>4.978448275862069</v>
      </c>
      <c r="U131" s="4" t="n">
        <v>4.978448275862069</v>
      </c>
      <c r="V131" s="4" t="n">
        <v>4.752688172043018</v>
      </c>
      <c r="W131" s="5" t="n">
        <v>471.5285714285714</v>
      </c>
      <c r="X131" s="5" t="n">
        <v>469.35</v>
      </c>
      <c r="Y131" s="5" t="n">
        <v>465.7733333333333</v>
      </c>
      <c r="Z131" s="5" t="n">
        <v>465.4666666666666</v>
      </c>
      <c r="AA131" s="5" t="n">
        <v>502.8</v>
      </c>
      <c r="AB131" s="5" t="n">
        <v>502.8</v>
      </c>
      <c r="AC131" s="5" t="n">
        <v>455</v>
      </c>
      <c r="AD131" s="5" t="n">
        <v>436</v>
      </c>
      <c r="AE131" s="6" t="n">
        <v>40605.85714285714</v>
      </c>
      <c r="AF131" s="6" t="n">
        <v>36873.6</v>
      </c>
      <c r="AG131" s="4" t="n">
        <v>0.3944723618090448</v>
      </c>
      <c r="AH131" s="4" t="n">
        <v>19.22857142857143</v>
      </c>
      <c r="AI131" s="4" t="n">
        <v>3.947561369035391</v>
      </c>
      <c r="AJ131" s="4" t="n">
        <v>17.41333333333334</v>
      </c>
      <c r="AK131" s="4" t="n">
        <v>3.574899062478608</v>
      </c>
      <c r="AL131" t="inlineStr">
        <is>
          <t>HIGH</t>
        </is>
      </c>
      <c r="AM131" t="inlineStr">
        <is>
          <t>SMALL</t>
        </is>
      </c>
      <c r="AN131" s="4" t="n">
        <v>1.415902067973089</v>
      </c>
      <c r="AO131" s="4" t="n">
        <v>1.44760829885698</v>
      </c>
      <c r="AP131" t="inlineStr">
        <is>
          <t>HEALTHY</t>
        </is>
      </c>
      <c r="AQ131" s="4" t="n">
        <v>3.364285714285677</v>
      </c>
      <c r="AR131" s="4" t="n">
        <v>0.4367189530131591</v>
      </c>
      <c r="AS131" t="inlineStr">
        <is>
          <t>WEAK</t>
        </is>
      </c>
      <c r="AT131" t="b">
        <v>0</v>
      </c>
      <c r="AU131" t="b">
        <v>0</v>
      </c>
      <c r="AV131" s="3" t="n">
        <v>7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40</v>
      </c>
      <c r="BC131" s="3" t="n">
        <v>50</v>
      </c>
      <c r="BD131" s="3" t="n">
        <v>20</v>
      </c>
      <c r="BE131" s="3" t="n">
        <v>2</v>
      </c>
      <c r="BF131" s="3" t="n">
        <v>0</v>
      </c>
      <c r="BG131" s="3" t="n">
        <v>0</v>
      </c>
      <c r="BH131" t="b">
        <v>0</v>
      </c>
      <c r="BI131" t="b">
        <v>0</v>
      </c>
      <c r="BJ131" t="b">
        <v>0</v>
      </c>
      <c r="BK131" t="inlineStr">
        <is>
          <t>NEUTRAL</t>
        </is>
      </c>
      <c r="BL131" t="inlineStr"/>
      <c r="BM131" t="inlineStr">
        <is>
          <t>volume &gt; VMA7, MA7&gt;MA10, follow-through</t>
        </is>
      </c>
    </row>
    <row r="132">
      <c r="A132" s="2" t="n">
        <v>46103</v>
      </c>
      <c r="B132" t="inlineStr">
        <is>
          <t>USHEC</t>
        </is>
      </c>
      <c r="C132" t="inlineStr">
        <is>
          <t>Hydropower</t>
        </is>
      </c>
      <c r="D132" t="inlineStr">
        <is>
          <t>Upper Solu Hydro Electric Company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85</v>
      </c>
      <c r="J132" s="4" t="n">
        <v>0.85</v>
      </c>
      <c r="K132" s="4" t="n">
        <v>0.91</v>
      </c>
      <c r="L132" s="4" t="n">
        <v>93</v>
      </c>
      <c r="M132" s="5" t="n">
        <v>525</v>
      </c>
      <c r="N132" s="6" t="n">
        <v>105342</v>
      </c>
      <c r="O132" s="4" t="n">
        <v>0</v>
      </c>
      <c r="P132" s="4" t="n">
        <v>0.152613506295296</v>
      </c>
      <c r="Q132" s="4" t="n">
        <v>5.189340813464227</v>
      </c>
      <c r="R132" s="4" t="n">
        <v>5.000000000000004</v>
      </c>
      <c r="S132" s="4" t="n">
        <v>10.29411764705883</v>
      </c>
      <c r="T132" s="4" t="n">
        <v>14.85451761102603</v>
      </c>
      <c r="U132" s="4" t="n">
        <v>11.37038608400509</v>
      </c>
      <c r="V132" s="4" t="n">
        <v>9.603340292275565</v>
      </c>
      <c r="W132" s="5" t="n">
        <v>510.6</v>
      </c>
      <c r="X132" s="5" t="n">
        <v>504.45</v>
      </c>
      <c r="Y132" s="5" t="n">
        <v>492.2733333333334</v>
      </c>
      <c r="Z132" s="5" t="n">
        <v>484.4366666666667</v>
      </c>
      <c r="AA132" s="5" t="n">
        <v>538.5</v>
      </c>
      <c r="AB132" s="5" t="n">
        <v>538.5</v>
      </c>
      <c r="AC132" s="5" t="n">
        <v>488.3</v>
      </c>
      <c r="AD132" s="5" t="n">
        <v>452</v>
      </c>
      <c r="AE132" s="6" t="n">
        <v>77101.85714285714</v>
      </c>
      <c r="AF132" s="6" t="n">
        <v>53223.93333333333</v>
      </c>
      <c r="AG132" s="4" t="n">
        <v>0.7297297297297297</v>
      </c>
      <c r="AH132" s="4" t="n">
        <v>16.75714285714285</v>
      </c>
      <c r="AI132" s="4" t="n">
        <v>3.19183673469387</v>
      </c>
      <c r="AJ132" s="4" t="n">
        <v>16.17333333333333</v>
      </c>
      <c r="AK132" s="4" t="n">
        <v>3.080634920634914</v>
      </c>
      <c r="AL132" t="inlineStr">
        <is>
          <t>HIGH</t>
        </is>
      </c>
      <c r="AM132" t="inlineStr">
        <is>
          <t>SMALL</t>
        </is>
      </c>
      <c r="AN132" s="4" t="n">
        <v>1.072349932222264</v>
      </c>
      <c r="AO132" s="4" t="n">
        <v>0.9780170113999143</v>
      </c>
      <c r="AP132" t="inlineStr">
        <is>
          <t>HEALTHY</t>
        </is>
      </c>
      <c r="AQ132" s="4" t="n">
        <v>5.717857142857147</v>
      </c>
      <c r="AR132" s="4" t="n">
        <v>0.8460995328497219</v>
      </c>
      <c r="AS132" t="inlineStr">
        <is>
          <t>GOOD</t>
        </is>
      </c>
      <c r="AT132" t="b">
        <v>0</v>
      </c>
      <c r="AU132" t="b">
        <v>0</v>
      </c>
      <c r="AV132" s="3" t="n">
        <v>45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40</v>
      </c>
      <c r="BC132" s="3" t="n">
        <v>100</v>
      </c>
      <c r="BD132" s="3" t="n">
        <v>20</v>
      </c>
      <c r="BE132" s="3" t="n">
        <v>2</v>
      </c>
      <c r="BF132" s="3" t="n">
        <v>2</v>
      </c>
      <c r="BG132" s="3" t="n">
        <v>0</v>
      </c>
      <c r="BH132" t="b">
        <v>0</v>
      </c>
      <c r="BI132" t="b">
        <v>1</v>
      </c>
      <c r="BJ132" t="b">
        <v>0</v>
      </c>
      <c r="BK132" t="inlineStr">
        <is>
          <t>DISTRIBUTION</t>
        </is>
      </c>
      <c r="BL132" t="inlineStr">
        <is>
          <t>Dist≥60 on 2/4 days</t>
        </is>
      </c>
      <c r="BM132" t="inlineStr">
        <is>
          <t>near 7D breakout, volume &gt; VMA7, MA7&gt;MA10, follow-through, sentiment:distribution</t>
        </is>
      </c>
    </row>
    <row r="133">
      <c r="A133" s="2" t="n">
        <v>46103</v>
      </c>
      <c r="B133" t="inlineStr">
        <is>
          <t>SPHL</t>
        </is>
      </c>
      <c r="C133" t="inlineStr">
        <is>
          <t>Hydropower</t>
        </is>
      </c>
      <c r="D133" t="inlineStr">
        <is>
          <t>Sayapatri Hydropower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85</v>
      </c>
      <c r="J133" s="4" t="n">
        <v>0.85</v>
      </c>
      <c r="K133" s="4" t="n">
        <v>0.87</v>
      </c>
      <c r="L133" s="4" t="n">
        <v>92</v>
      </c>
      <c r="M133" s="5" t="n">
        <v>580</v>
      </c>
      <c r="N133" s="6" t="n">
        <v>32734</v>
      </c>
      <c r="O133" s="4" t="n">
        <v>0</v>
      </c>
      <c r="P133" s="4" t="n">
        <v>0.03449465332874269</v>
      </c>
      <c r="Q133" s="4" t="n">
        <v>2.41921243157337</v>
      </c>
      <c r="R133" s="4" t="n">
        <v>2.928127772848277</v>
      </c>
      <c r="S133" s="4" t="n">
        <v>7.407407407407418</v>
      </c>
      <c r="T133" s="4" t="n">
        <v>9.41331824184115</v>
      </c>
      <c r="U133" s="4" t="n">
        <v>2.654867256637172</v>
      </c>
      <c r="V133" s="4" t="n">
        <v>0.5199306759098743</v>
      </c>
      <c r="W133" s="5" t="n">
        <v>574.2571428571429</v>
      </c>
      <c r="X133" s="5" t="n">
        <v>569.4300000000001</v>
      </c>
      <c r="Y133" s="5" t="n">
        <v>558.2399999999999</v>
      </c>
      <c r="Z133" s="5" t="n">
        <v>565.4666666666667</v>
      </c>
      <c r="AA133" s="5" t="n">
        <v>602.9</v>
      </c>
      <c r="AB133" s="5" t="n">
        <v>602.9</v>
      </c>
      <c r="AC133" s="5" t="n">
        <v>560</v>
      </c>
      <c r="AD133" s="5" t="n">
        <v>525</v>
      </c>
      <c r="AE133" s="6" t="n">
        <v>18941.28571428571</v>
      </c>
      <c r="AF133" s="6" t="n">
        <v>12901.73333333333</v>
      </c>
      <c r="AG133" s="4" t="n">
        <v>0.6415770609318994</v>
      </c>
      <c r="AH133" s="4" t="n">
        <v>18.87142857142856</v>
      </c>
      <c r="AI133" s="4" t="n">
        <v>3.25369458128078</v>
      </c>
      <c r="AJ133" s="4" t="n">
        <v>15.36666666666666</v>
      </c>
      <c r="AK133" s="4" t="n">
        <v>2.649425287356316</v>
      </c>
      <c r="AL133" t="inlineStr">
        <is>
          <t>HIGH</t>
        </is>
      </c>
      <c r="AM133" t="inlineStr">
        <is>
          <t>SMALL</t>
        </is>
      </c>
      <c r="AN133" s="4" t="n">
        <v>1.020271707101603</v>
      </c>
      <c r="AO133" s="4" t="n">
        <v>1.396373719895616</v>
      </c>
      <c r="AP133" t="inlineStr">
        <is>
          <t>HEALTHY</t>
        </is>
      </c>
      <c r="AQ133" s="4" t="n">
        <v>1.928571428571438</v>
      </c>
      <c r="AR133" s="4" t="n">
        <v>0.5478402020019844</v>
      </c>
      <c r="AS133" t="inlineStr">
        <is>
          <t>GOOD</t>
        </is>
      </c>
      <c r="AT133" t="b">
        <v>1</v>
      </c>
      <c r="AU133" t="b">
        <v>0</v>
      </c>
      <c r="AV133" s="3" t="n">
        <v>44</v>
      </c>
      <c r="AW133" t="inlineStr">
        <is>
          <t>CONFIRMED</t>
        </is>
      </c>
      <c r="AX133" t="b">
        <v>1</v>
      </c>
      <c r="AY133" t="b">
        <v>1</v>
      </c>
      <c r="AZ133" t="b">
        <v>1</v>
      </c>
      <c r="BA133" t="b">
        <v>0</v>
      </c>
      <c r="BB133" s="3" t="n">
        <v>40</v>
      </c>
      <c r="BC133" s="3" t="n">
        <v>90</v>
      </c>
      <c r="BD133" s="3" t="n">
        <v>20</v>
      </c>
      <c r="BE133" s="3" t="n">
        <v>1</v>
      </c>
      <c r="BF133" s="3" t="n">
        <v>2</v>
      </c>
      <c r="BG133" s="3" t="n">
        <v>0</v>
      </c>
      <c r="BH133" t="b">
        <v>0</v>
      </c>
      <c r="BI133" t="b">
        <v>1</v>
      </c>
      <c r="BJ133" t="b">
        <v>0</v>
      </c>
      <c r="BK133" t="inlineStr">
        <is>
          <t>DISTRIBUTION</t>
        </is>
      </c>
      <c r="BL133" t="inlineStr">
        <is>
          <t>Dist≥60 on 2/4 days</t>
        </is>
      </c>
      <c r="BM133" t="inlineStr">
        <is>
          <t>volume &gt; VMA7, MA7&gt;MA10, distribution risk, absorption, follow-through, sentiment:distribution</t>
        </is>
      </c>
    </row>
    <row r="134">
      <c r="A134" s="2" t="n">
        <v>46103</v>
      </c>
      <c r="B134" t="inlineStr">
        <is>
          <t>HDHPC</t>
        </is>
      </c>
      <c r="C134" t="inlineStr">
        <is>
          <t>Hydropower</t>
        </is>
      </c>
      <c r="D134" t="inlineStr">
        <is>
          <t>Himal Dolakha Hydropower Company Limited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85</v>
      </c>
      <c r="J134" s="4" t="n">
        <v>0.85</v>
      </c>
      <c r="K134" s="4" t="n">
        <v>0.88</v>
      </c>
      <c r="L134" s="4" t="n">
        <v>90</v>
      </c>
      <c r="M134" s="5" t="n">
        <v>253.4</v>
      </c>
      <c r="N134" s="6" t="n">
        <v>1822131</v>
      </c>
      <c r="O134" s="4" t="n">
        <v>0</v>
      </c>
      <c r="P134" s="4" t="n">
        <v>-0.6274509803921524</v>
      </c>
      <c r="Q134" s="4" t="n">
        <v>1.767068273092365</v>
      </c>
      <c r="R134" s="4" t="n">
        <v>17.31481481481483</v>
      </c>
      <c r="S134" s="4" t="n">
        <v>30.55126223596085</v>
      </c>
      <c r="T134" s="4" t="n">
        <v>31.97916666666667</v>
      </c>
      <c r="U134" s="4" t="n">
        <v>21.30205840114887</v>
      </c>
      <c r="V134" s="4" t="n">
        <v>30.55126223596085</v>
      </c>
      <c r="W134" s="5" t="n">
        <v>247.4714285714286</v>
      </c>
      <c r="X134" s="5" t="n">
        <v>237.21</v>
      </c>
      <c r="Y134" s="5" t="n">
        <v>222.4133333333333</v>
      </c>
      <c r="Z134" s="5" t="n">
        <v>213.68</v>
      </c>
      <c r="AA134" s="5" t="n">
        <v>264</v>
      </c>
      <c r="AB134" s="5" t="n">
        <v>264</v>
      </c>
      <c r="AC134" s="5" t="n">
        <v>225</v>
      </c>
      <c r="AD134" s="5" t="n">
        <v>188</v>
      </c>
      <c r="AE134" s="6" t="n">
        <v>1809640.285714286</v>
      </c>
      <c r="AF134" s="6" t="n">
        <v>954553.4</v>
      </c>
      <c r="AG134" s="4" t="n">
        <v>0.5416666666666666</v>
      </c>
      <c r="AH134" s="4" t="n">
        <v>17.38571428571428</v>
      </c>
      <c r="AI134" s="4" t="n">
        <v>6.860976434772775</v>
      </c>
      <c r="AJ134" s="4" t="n">
        <v>12.97333333333333</v>
      </c>
      <c r="AK134" s="4" t="n">
        <v>5.119705340699795</v>
      </c>
      <c r="AL134" t="inlineStr">
        <is>
          <t>HIGH</t>
        </is>
      </c>
      <c r="AM134" t="inlineStr">
        <is>
          <t>SMALL</t>
        </is>
      </c>
      <c r="AN134" s="4" t="n">
        <v>0.8731490366232439</v>
      </c>
      <c r="AO134" s="4" t="n">
        <v>0.04404607454964261</v>
      </c>
      <c r="AP134" t="inlineStr">
        <is>
          <t>HEALTHY</t>
        </is>
      </c>
      <c r="AQ134" s="4" t="n">
        <v>2.607142857142857</v>
      </c>
      <c r="AR134" s="4" t="n">
        <v>0.6880390435366425</v>
      </c>
      <c r="AS134" t="inlineStr">
        <is>
          <t>GOOD</t>
        </is>
      </c>
      <c r="AT134" t="b">
        <v>0</v>
      </c>
      <c r="AU134" t="b">
        <v>0</v>
      </c>
      <c r="AV134" s="3" t="n">
        <v>29</v>
      </c>
      <c r="AW134" t="inlineStr">
        <is>
          <t>NEUTRAL</t>
        </is>
      </c>
      <c r="AX134" t="b">
        <v>0</v>
      </c>
      <c r="AY134" t="b">
        <v>0</v>
      </c>
      <c r="AZ134" t="b">
        <v>0</v>
      </c>
      <c r="BA134" t="b">
        <v>0</v>
      </c>
      <c r="BB134" s="3" t="n">
        <v>60</v>
      </c>
      <c r="BC134" s="3" t="n">
        <v>90</v>
      </c>
      <c r="BD134" s="3" t="n">
        <v>20</v>
      </c>
      <c r="BE134" s="3" t="n">
        <v>3</v>
      </c>
      <c r="BF134" s="3" t="n">
        <v>3</v>
      </c>
      <c r="BG134" s="3" t="n">
        <v>1</v>
      </c>
      <c r="BH134" t="b">
        <v>1</v>
      </c>
      <c r="BI134" t="b">
        <v>1</v>
      </c>
      <c r="BJ134" t="b">
        <v>1</v>
      </c>
      <c r="BK134" t="inlineStr">
        <is>
          <t>DISTRIBUTION</t>
        </is>
      </c>
      <c r="BL134" t="inlineStr">
        <is>
          <t>Acc≥60 on 3/4 days; Shake≥70 on 1/3 days; Dist≥60 on 3/4 days</t>
        </is>
      </c>
      <c r="BM134" t="inlineStr">
        <is>
          <t>volume &gt; VMA7, MA7&gt;MA10, sentiment:distribution</t>
        </is>
      </c>
    </row>
    <row r="135">
      <c r="A135" s="2" t="n">
        <v>46103</v>
      </c>
      <c r="B135" t="inlineStr">
        <is>
          <t>ILBS</t>
        </is>
      </c>
      <c r="C135" t="inlineStr">
        <is>
          <t>Microfinance</t>
        </is>
      </c>
      <c r="D135" t="inlineStr">
        <is>
          <t>Infinity Laghubitta Bittiya Sanstha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85</v>
      </c>
      <c r="J135" s="4" t="n">
        <v>0.85</v>
      </c>
      <c r="K135" s="4" t="n">
        <v>0.88</v>
      </c>
      <c r="L135" s="4" t="n">
        <v>90</v>
      </c>
      <c r="M135" s="5" t="n">
        <v>971.1</v>
      </c>
      <c r="N135" s="6" t="n">
        <v>7155</v>
      </c>
      <c r="O135" s="4" t="n">
        <v>0</v>
      </c>
      <c r="P135" s="4" t="n">
        <v>0.1237240952675522</v>
      </c>
      <c r="Q135" s="4" t="n">
        <v>0.113402061855683</v>
      </c>
      <c r="R135" s="4" t="n">
        <v>-1.581027667984192</v>
      </c>
      <c r="S135" s="4" t="n">
        <v>4.531754574811631</v>
      </c>
      <c r="T135" s="4" t="n">
        <v>3.528784648187644</v>
      </c>
      <c r="U135" s="4" t="n">
        <v>1.579497907949801</v>
      </c>
      <c r="V135" s="4" t="n">
        <v>-2.792792792792786</v>
      </c>
      <c r="W135" s="5" t="n">
        <v>969.5142857142856</v>
      </c>
      <c r="X135" s="5" t="n">
        <v>969.05</v>
      </c>
      <c r="Y135" s="5" t="n">
        <v>955.4799999999999</v>
      </c>
      <c r="Z135" s="5" t="n">
        <v>963.9633333333334</v>
      </c>
      <c r="AA135" s="5" t="n">
        <v>999</v>
      </c>
      <c r="AB135" s="5" t="n">
        <v>1000</v>
      </c>
      <c r="AC135" s="5" t="n">
        <v>947.7</v>
      </c>
      <c r="AD135" s="5" t="n">
        <v>891</v>
      </c>
      <c r="AE135" s="6" t="n">
        <v>6866.428571428572</v>
      </c>
      <c r="AF135" s="6" t="n">
        <v>5637.8</v>
      </c>
      <c r="AG135" s="4" t="n">
        <v>0.4382352941176464</v>
      </c>
      <c r="AH135" s="4" t="n">
        <v>38.79999999999999</v>
      </c>
      <c r="AI135" s="4" t="n">
        <v>3.995469055710014</v>
      </c>
      <c r="AJ135" s="4" t="n">
        <v>36.70666666666666</v>
      </c>
      <c r="AK135" s="4" t="n">
        <v>3.779905948580643</v>
      </c>
      <c r="AL135" t="inlineStr">
        <is>
          <t>HIGH</t>
        </is>
      </c>
      <c r="AM135" t="inlineStr">
        <is>
          <t>SMALL</t>
        </is>
      </c>
      <c r="AN135" s="4" t="n">
        <v>0.8904252595569584</v>
      </c>
      <c r="AO135" s="4" t="n">
        <v>0.0835308610726828</v>
      </c>
      <c r="AP135" t="inlineStr">
        <is>
          <t>HEALTHY</t>
        </is>
      </c>
      <c r="AQ135" s="4" t="n">
        <v>0.7285714285714041</v>
      </c>
      <c r="AR135" s="4" t="n">
        <v>0.781081081081083</v>
      </c>
      <c r="AS135" t="inlineStr">
        <is>
          <t>GOOD</t>
        </is>
      </c>
      <c r="AT135" t="b">
        <v>0</v>
      </c>
      <c r="AU135" t="b">
        <v>0</v>
      </c>
      <c r="AV135" s="3" t="n">
        <v>13</v>
      </c>
      <c r="AW135" t="inlineStr">
        <is>
          <t>SELL_PRESSURE</t>
        </is>
      </c>
      <c r="AX135" t="b">
        <v>0</v>
      </c>
      <c r="AY135" t="b">
        <v>0</v>
      </c>
      <c r="AZ135" t="b">
        <v>0</v>
      </c>
      <c r="BA135" t="b">
        <v>0</v>
      </c>
      <c r="BB135" s="3" t="n">
        <v>60</v>
      </c>
      <c r="BC135" s="3" t="n">
        <v>35</v>
      </c>
      <c r="BD135" s="3" t="n">
        <v>0</v>
      </c>
      <c r="BE135" s="3" t="n">
        <v>4</v>
      </c>
      <c r="BF135" s="3" t="n">
        <v>0</v>
      </c>
      <c r="BG135" s="3" t="n">
        <v>0</v>
      </c>
      <c r="BH135" t="b">
        <v>1</v>
      </c>
      <c r="BI135" t="b">
        <v>0</v>
      </c>
      <c r="BJ135" t="b">
        <v>0</v>
      </c>
      <c r="BK135" t="inlineStr">
        <is>
          <t>ACCUMULATION</t>
        </is>
      </c>
      <c r="BL135" t="inlineStr">
        <is>
          <t>Acc≥60 on 4/4 days</t>
        </is>
      </c>
      <c r="BM135" t="inlineStr">
        <is>
          <t>near 7D breakout, volume &gt; VMA7, MA7&gt;MA10, sentiment:accumulation</t>
        </is>
      </c>
    </row>
    <row r="136">
      <c r="A136" s="2" t="n">
        <v>46103</v>
      </c>
      <c r="B136" t="inlineStr">
        <is>
          <t>KDBY</t>
        </is>
      </c>
      <c r="C136" t="inlineStr">
        <is>
          <t>Mutual Fund</t>
        </is>
      </c>
      <c r="D136" t="inlineStr">
        <is>
          <t>Kumari Dhanabriddhi Yojana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85</v>
      </c>
      <c r="J136" s="4" t="n">
        <v>0.85</v>
      </c>
      <c r="K136" s="4" t="n">
        <v>0.88</v>
      </c>
      <c r="L136" s="4" t="n">
        <v>90</v>
      </c>
      <c r="M136" s="5" t="n">
        <v>10.36</v>
      </c>
      <c r="N136" s="6" t="n">
        <v>159056</v>
      </c>
      <c r="O136" s="4" t="n">
        <v>0</v>
      </c>
      <c r="P136" s="4" t="n">
        <v>1.073170731707318</v>
      </c>
      <c r="Q136" s="4" t="n">
        <v>-0.8612440191387516</v>
      </c>
      <c r="R136" s="4" t="n">
        <v>2.068965517241361</v>
      </c>
      <c r="S136" s="4" t="n">
        <v>3.703703703703698</v>
      </c>
      <c r="T136" s="4" t="n">
        <v>1.968503937007871</v>
      </c>
      <c r="U136" s="4" t="n">
        <v>3.393213572854292</v>
      </c>
      <c r="V136" s="4" t="n">
        <v>3.600000000000003</v>
      </c>
      <c r="W136" s="5" t="n">
        <v>10.3</v>
      </c>
      <c r="X136" s="5" t="n">
        <v>10.212</v>
      </c>
      <c r="Y136" s="5" t="n">
        <v>10.144</v>
      </c>
      <c r="Z136" s="5" t="n">
        <v>10.14833333333334</v>
      </c>
      <c r="AA136" s="5" t="n">
        <v>10.5</v>
      </c>
      <c r="AB136" s="5" t="n">
        <v>10.5</v>
      </c>
      <c r="AC136" s="5" t="n">
        <v>10.03</v>
      </c>
      <c r="AD136" s="5" t="n">
        <v>9.81</v>
      </c>
      <c r="AE136" s="6" t="n">
        <v>74092</v>
      </c>
      <c r="AF136" s="6" t="n">
        <v>43344.4</v>
      </c>
      <c r="AG136" s="4" t="n">
        <v>0.5000000000000032</v>
      </c>
      <c r="AH136" s="4" t="n">
        <v>0.2585714285714284</v>
      </c>
      <c r="AI136" s="4" t="n">
        <v>2.495863210148682</v>
      </c>
      <c r="AJ136" s="4" t="n">
        <v>0.2679999999999997</v>
      </c>
      <c r="AK136" s="4" t="n">
        <v>2.586872586872335</v>
      </c>
      <c r="AL136" t="inlineStr">
        <is>
          <t>NORMAL</t>
        </is>
      </c>
      <c r="AM136" t="inlineStr">
        <is>
          <t>MEDIUM</t>
        </is>
      </c>
      <c r="AN136" s="4" t="n">
        <v>0.6188527477489023</v>
      </c>
      <c r="AO136" s="4" t="n">
        <v>1.14588180583815</v>
      </c>
      <c r="AP136" t="inlineStr">
        <is>
          <t>HEALTHY</t>
        </is>
      </c>
      <c r="AQ136" s="4" t="n">
        <v>0.02321428571428555</v>
      </c>
      <c r="AR136" s="4" t="n">
        <v>0.2675405268490385</v>
      </c>
      <c r="AS136" t="inlineStr">
        <is>
          <t>NOISY</t>
        </is>
      </c>
      <c r="AT136" t="b">
        <v>0</v>
      </c>
      <c r="AU136" t="b">
        <v>0</v>
      </c>
      <c r="AV136" s="3" t="n">
        <v>23</v>
      </c>
      <c r="AW136" t="inlineStr">
        <is>
          <t>CONFIRMED</t>
        </is>
      </c>
      <c r="AX136" t="b">
        <v>0</v>
      </c>
      <c r="AY136" t="b">
        <v>0</v>
      </c>
      <c r="AZ136" t="b">
        <v>0</v>
      </c>
      <c r="BA136" t="b">
        <v>0</v>
      </c>
      <c r="BB136" s="3" t="n">
        <v>20</v>
      </c>
      <c r="BC136" s="3" t="n">
        <v>100</v>
      </c>
      <c r="BD136" s="3" t="n">
        <v>20</v>
      </c>
      <c r="BE136" s="3" t="n">
        <v>2</v>
      </c>
      <c r="BF136" s="3" t="n">
        <v>3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3/4 days</t>
        </is>
      </c>
      <c r="BM136" t="inlineStr">
        <is>
          <t>near 7D breakout, volume &gt; VMA7, MA7&gt;MA10, sentiment:distribution</t>
        </is>
      </c>
    </row>
    <row r="137">
      <c r="A137" s="2" t="n">
        <v>46103</v>
      </c>
      <c r="B137" t="inlineStr">
        <is>
          <t>MKHC</t>
        </is>
      </c>
      <c r="C137" t="inlineStr">
        <is>
          <t>Hydropower</t>
        </is>
      </c>
      <c r="D137" t="inlineStr">
        <is>
          <t>Maya Khola Hydropower Company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85</v>
      </c>
      <c r="J137" s="4" t="n">
        <v>0.85</v>
      </c>
      <c r="K137" s="4" t="n">
        <v>0.88</v>
      </c>
      <c r="L137" s="4" t="n">
        <v>90</v>
      </c>
      <c r="M137" s="5" t="n">
        <v>361.1</v>
      </c>
      <c r="N137" s="6" t="n">
        <v>104969</v>
      </c>
      <c r="O137" s="4" t="n">
        <v>0</v>
      </c>
      <c r="P137" s="4" t="n">
        <v>2.005649717514135</v>
      </c>
      <c r="Q137" s="4" t="n">
        <v>-0.7694421544380159</v>
      </c>
      <c r="R137" s="4" t="n">
        <v>5.832356389214555</v>
      </c>
      <c r="S137" s="4" t="n">
        <v>13.05572949279901</v>
      </c>
      <c r="T137" s="4" t="n">
        <v>13.91167192429024</v>
      </c>
      <c r="U137" s="4" t="n">
        <v>9.424242424242424</v>
      </c>
      <c r="V137" s="4" t="n">
        <v>-3.962765957446801</v>
      </c>
      <c r="W137" s="5" t="n">
        <v>357.1571428571428</v>
      </c>
      <c r="X137" s="5" t="n">
        <v>352.06</v>
      </c>
      <c r="Y137" s="5" t="n">
        <v>340.1933333333334</v>
      </c>
      <c r="Z137" s="5" t="n">
        <v>339.45</v>
      </c>
      <c r="AA137" s="5" t="n">
        <v>371.1</v>
      </c>
      <c r="AB137" s="5" t="n">
        <v>371.1</v>
      </c>
      <c r="AC137" s="5" t="n">
        <v>335</v>
      </c>
      <c r="AD137" s="5" t="n">
        <v>310.7</v>
      </c>
      <c r="AE137" s="6" t="n">
        <v>91439</v>
      </c>
      <c r="AF137" s="6" t="n">
        <v>61119.53333333333</v>
      </c>
      <c r="AG137" s="4" t="n">
        <v>0.6593406593406577</v>
      </c>
      <c r="AH137" s="4" t="n">
        <v>16.47142857142858</v>
      </c>
      <c r="AI137" s="4" t="n">
        <v>4.561459033904329</v>
      </c>
      <c r="AJ137" s="4" t="n">
        <v>13.14666666666667</v>
      </c>
      <c r="AK137" s="4" t="n">
        <v>3.640727406997129</v>
      </c>
      <c r="AL137" t="inlineStr">
        <is>
          <t>HIGH</t>
        </is>
      </c>
      <c r="AM137" t="inlineStr">
        <is>
          <t>SMALL</t>
        </is>
      </c>
      <c r="AN137" s="4" t="n">
        <v>0.8436383611402909</v>
      </c>
      <c r="AO137" s="4" t="n">
        <v>0.4408030605628109</v>
      </c>
      <c r="AP137" t="inlineStr">
        <is>
          <t>HEALTHY</t>
        </is>
      </c>
      <c r="AQ137" s="4" t="n">
        <v>1.092857142857151</v>
      </c>
      <c r="AR137" s="4" t="n">
        <v>0.2551667756703751</v>
      </c>
      <c r="AS137" t="inlineStr">
        <is>
          <t>NOISY</t>
        </is>
      </c>
      <c r="AT137" t="b">
        <v>0</v>
      </c>
      <c r="AU137" t="b">
        <v>0</v>
      </c>
      <c r="AV137" s="3" t="n">
        <v>45</v>
      </c>
      <c r="AW137" t="inlineStr">
        <is>
          <t>NEUTRAL</t>
        </is>
      </c>
      <c r="AX137" t="b">
        <v>0</v>
      </c>
      <c r="AY137" t="b">
        <v>0</v>
      </c>
      <c r="AZ137" t="b">
        <v>0</v>
      </c>
      <c r="BA137" t="b">
        <v>0</v>
      </c>
      <c r="BB137" s="3" t="n">
        <v>60</v>
      </c>
      <c r="BC137" s="3" t="n">
        <v>75</v>
      </c>
      <c r="BD137" s="3" t="n">
        <v>20</v>
      </c>
      <c r="BE137" s="3" t="n">
        <v>3</v>
      </c>
      <c r="BF137" s="3" t="n">
        <v>1</v>
      </c>
      <c r="BG137" s="3" t="n">
        <v>1</v>
      </c>
      <c r="BH137" t="b">
        <v>1</v>
      </c>
      <c r="BI137" t="b">
        <v>0</v>
      </c>
      <c r="BJ137" t="b">
        <v>1</v>
      </c>
      <c r="BK137" t="inlineStr">
        <is>
          <t>SHAKEOUT</t>
        </is>
      </c>
      <c r="BL137" t="inlineStr">
        <is>
          <t>Acc≥60 on 3/4 days; Shake≥70 on 1/3 days</t>
        </is>
      </c>
      <c r="BM137" t="inlineStr">
        <is>
          <t>near 7D breakout, volume &gt; VMA7, MA7&gt;MA10, sentiment:shakeout</t>
        </is>
      </c>
    </row>
    <row r="138">
      <c r="A138" s="2" t="n">
        <v>46103</v>
      </c>
      <c r="B138" t="inlineStr">
        <is>
          <t>NADEP</t>
        </is>
      </c>
      <c r="C138" t="inlineStr">
        <is>
          <t>Microfinance</t>
        </is>
      </c>
      <c r="D138" t="inlineStr">
        <is>
          <t>NADEP Laghubitta Bittiya Sanstha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85</v>
      </c>
      <c r="J138" s="4" t="n">
        <v>0.85</v>
      </c>
      <c r="K138" s="4" t="n">
        <v>0.88</v>
      </c>
      <c r="L138" s="4" t="n">
        <v>90</v>
      </c>
      <c r="M138" s="5" t="n">
        <v>801.3</v>
      </c>
      <c r="N138" s="6" t="n">
        <v>4176</v>
      </c>
      <c r="O138" s="4" t="n">
        <v>0</v>
      </c>
      <c r="P138" s="4" t="n">
        <v>1.174242424242422</v>
      </c>
      <c r="Q138" s="4" t="n">
        <v>-1.061859488825789</v>
      </c>
      <c r="R138" s="4" t="n">
        <v>-0.4348906560636134</v>
      </c>
      <c r="S138" s="4" t="n">
        <v>5.309501905638059</v>
      </c>
      <c r="T138" s="4" t="n">
        <v>6.273209549071601</v>
      </c>
      <c r="U138" s="4" t="n">
        <v>3.393548387096779</v>
      </c>
      <c r="V138" s="4" t="n">
        <v>-2.872727272727282</v>
      </c>
      <c r="W138" s="5" t="n">
        <v>797.3571428571429</v>
      </c>
      <c r="X138" s="5" t="n">
        <v>795.22</v>
      </c>
      <c r="Y138" s="5" t="n">
        <v>780.0599999999999</v>
      </c>
      <c r="Z138" s="5" t="n">
        <v>785.7233333333332</v>
      </c>
      <c r="AA138" s="5" t="n">
        <v>826</v>
      </c>
      <c r="AB138" s="5" t="n">
        <v>830</v>
      </c>
      <c r="AC138" s="5" t="n">
        <v>780</v>
      </c>
      <c r="AD138" s="5" t="n">
        <v>727</v>
      </c>
      <c r="AE138" s="6" t="n">
        <v>4081.857142857143</v>
      </c>
      <c r="AF138" s="6" t="n">
        <v>4270</v>
      </c>
      <c r="AG138" s="4" t="n">
        <v>0.4453441295546551</v>
      </c>
      <c r="AH138" s="4" t="n">
        <v>24.28571428571428</v>
      </c>
      <c r="AI138" s="4" t="n">
        <v>3.030789253177868</v>
      </c>
      <c r="AJ138" s="4" t="n">
        <v>24.73333333333333</v>
      </c>
      <c r="AK138" s="4" t="n">
        <v>3.086650859020754</v>
      </c>
      <c r="AL138" t="inlineStr">
        <is>
          <t>HIGH</t>
        </is>
      </c>
      <c r="AM138" t="inlineStr">
        <is>
          <t>SMALL</t>
        </is>
      </c>
      <c r="AN138" s="4" t="n">
        <v>0.5353195162759773</v>
      </c>
      <c r="AO138" s="4" t="n">
        <v>0.05970609814856574</v>
      </c>
      <c r="AP138" t="inlineStr">
        <is>
          <t>HEALTHY</t>
        </is>
      </c>
      <c r="AQ138" s="4" t="n">
        <v>1.378571428571434</v>
      </c>
      <c r="AR138" s="4" t="n">
        <v>0.1634817948807966</v>
      </c>
      <c r="AS138" t="inlineStr">
        <is>
          <t>NOISY</t>
        </is>
      </c>
      <c r="AT138" t="b">
        <v>0</v>
      </c>
      <c r="AU138" t="b">
        <v>0</v>
      </c>
      <c r="AV138" s="3" t="n">
        <v>14</v>
      </c>
      <c r="AW138" t="inlineStr">
        <is>
          <t>NEUTRAL</t>
        </is>
      </c>
      <c r="AX138" t="b">
        <v>0</v>
      </c>
      <c r="AY138" t="b">
        <v>0</v>
      </c>
      <c r="AZ138" t="b">
        <v>0</v>
      </c>
      <c r="BA138" t="b">
        <v>0</v>
      </c>
      <c r="BB138" s="3" t="n">
        <v>40</v>
      </c>
      <c r="BC138" s="3" t="n">
        <v>45</v>
      </c>
      <c r="BD138" s="3" t="n">
        <v>30</v>
      </c>
      <c r="BE138" s="3" t="n">
        <v>3</v>
      </c>
      <c r="BF138" s="3" t="n">
        <v>0</v>
      </c>
      <c r="BG138" s="3" t="n">
        <v>0</v>
      </c>
      <c r="BH138" t="b">
        <v>1</v>
      </c>
      <c r="BI138" t="b">
        <v>0</v>
      </c>
      <c r="BJ138" t="b">
        <v>0</v>
      </c>
      <c r="BK138" t="inlineStr">
        <is>
          <t>ACCUMULATION</t>
        </is>
      </c>
      <c r="BL138" t="inlineStr">
        <is>
          <t>Acc≥60 on 3/4 days</t>
        </is>
      </c>
      <c r="BM138" t="inlineStr">
        <is>
          <t>near 7D breakout, volume &gt; VMA7, MA7&gt;MA10, sentiment:accumulation</t>
        </is>
      </c>
    </row>
    <row r="139">
      <c r="A139" s="2" t="n">
        <v>46103</v>
      </c>
      <c r="B139" t="inlineStr">
        <is>
          <t>NMBHF2</t>
        </is>
      </c>
      <c r="C139" t="inlineStr">
        <is>
          <t>Mutual Fund</t>
        </is>
      </c>
      <c r="D139" t="inlineStr">
        <is>
          <t>NMB Hybrid Fund L-II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85</v>
      </c>
      <c r="J139" s="4" t="n">
        <v>0.85</v>
      </c>
      <c r="K139" s="4" t="n">
        <v>0.88</v>
      </c>
      <c r="L139" s="4" t="n">
        <v>90</v>
      </c>
      <c r="M139" s="5" t="n">
        <v>9.74</v>
      </c>
      <c r="N139" s="6" t="n">
        <v>62120</v>
      </c>
      <c r="O139" s="4" t="n">
        <v>0</v>
      </c>
      <c r="P139" s="4" t="n">
        <v>-0.612244897959191</v>
      </c>
      <c r="Q139" s="4" t="n">
        <v>-1.016260162601623</v>
      </c>
      <c r="R139" s="4" t="n">
        <v>-0.8146639511201648</v>
      </c>
      <c r="S139" s="4" t="n">
        <v>3.506907545164717</v>
      </c>
      <c r="T139" s="4" t="n">
        <v>1.989528795811513</v>
      </c>
      <c r="U139" s="4" t="n">
        <v>2.526315789473688</v>
      </c>
      <c r="V139" s="4" t="n">
        <v>2.310924369747913</v>
      </c>
      <c r="W139" s="5" t="n">
        <v>9.719999999999999</v>
      </c>
      <c r="X139" s="5" t="n">
        <v>9.676</v>
      </c>
      <c r="Y139" s="5" t="n">
        <v>9.633999999999999</v>
      </c>
      <c r="Z139" s="5" t="n">
        <v>9.567333333333332</v>
      </c>
      <c r="AA139" s="5" t="n">
        <v>10.03</v>
      </c>
      <c r="AB139" s="5" t="n">
        <v>10.03</v>
      </c>
      <c r="AC139" s="5" t="n">
        <v>9.43</v>
      </c>
      <c r="AD139" s="5" t="n">
        <v>9.32</v>
      </c>
      <c r="AE139" s="6" t="n">
        <v>25272</v>
      </c>
      <c r="AF139" s="6" t="n">
        <v>18506.66666666667</v>
      </c>
      <c r="AG139" s="4" t="n">
        <v>0.6250000000000009</v>
      </c>
      <c r="AH139" s="4" t="n">
        <v>0.31</v>
      </c>
      <c r="AI139" s="4" t="n">
        <v>3.182751540040741</v>
      </c>
      <c r="AJ139" s="4" t="n">
        <v>0.2899999999999999</v>
      </c>
      <c r="AK139" s="4" t="n">
        <v>2.977412731005853</v>
      </c>
      <c r="AL139" t="inlineStr">
        <is>
          <t>HIGH</t>
        </is>
      </c>
      <c r="AM139" t="inlineStr">
        <is>
          <t>SMALL</t>
        </is>
      </c>
      <c r="AN139" s="4" t="n">
        <v>0.2279211529166524</v>
      </c>
      <c r="AO139" s="4" t="n">
        <v>1.438750036356283</v>
      </c>
      <c r="AP139" t="inlineStr">
        <is>
          <t>HEALTHY</t>
        </is>
      </c>
      <c r="AQ139" s="4" t="n">
        <v>0.02178571428571487</v>
      </c>
      <c r="AR139" s="4" t="n">
        <v>0.2876468769325934</v>
      </c>
      <c r="AS139" t="inlineStr">
        <is>
          <t>NOISY</t>
        </is>
      </c>
      <c r="AT139" t="b">
        <v>0</v>
      </c>
      <c r="AU139" t="b">
        <v>0</v>
      </c>
      <c r="AV139" s="3" t="n">
        <v>41</v>
      </c>
      <c r="AW139" t="inlineStr">
        <is>
          <t>SELL_PRESSURE</t>
        </is>
      </c>
      <c r="AX139" t="b">
        <v>0</v>
      </c>
      <c r="AY139" t="b">
        <v>0</v>
      </c>
      <c r="AZ139" t="b">
        <v>0</v>
      </c>
      <c r="BA139" t="b">
        <v>0</v>
      </c>
      <c r="BB139" s="3" t="n">
        <v>60</v>
      </c>
      <c r="BC139" s="3" t="n">
        <v>100</v>
      </c>
      <c r="BD139" s="3" t="n">
        <v>20</v>
      </c>
      <c r="BE139" s="3" t="n">
        <v>2</v>
      </c>
      <c r="BF139" s="3" t="n">
        <v>3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3/4 days</t>
        </is>
      </c>
      <c r="BM139" t="inlineStr">
        <is>
          <t>near 7D breakout, volume &gt; VMA7, MA7&gt;MA10, sentiment:distribution</t>
        </is>
      </c>
    </row>
    <row r="140">
      <c r="A140" s="2" t="n">
        <v>46103</v>
      </c>
      <c r="B140" t="inlineStr">
        <is>
          <t>RIDI</t>
        </is>
      </c>
      <c r="C140" t="inlineStr">
        <is>
          <t>Hydropower</t>
        </is>
      </c>
      <c r="D140" t="inlineStr">
        <is>
          <t>Ridi Power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85</v>
      </c>
      <c r="J140" s="4" t="n">
        <v>0.85</v>
      </c>
      <c r="K140" s="4" t="n">
        <v>0.88</v>
      </c>
      <c r="L140" s="4" t="n">
        <v>90</v>
      </c>
      <c r="M140" s="5" t="n">
        <v>364</v>
      </c>
      <c r="N140" s="6" t="n">
        <v>1696461</v>
      </c>
      <c r="O140" s="4" t="n">
        <v>0</v>
      </c>
      <c r="P140" s="4" t="n">
        <v>-1.621621621621616</v>
      </c>
      <c r="Q140" s="4" t="n">
        <v>0.8869179600886845</v>
      </c>
      <c r="R140" s="4" t="n">
        <v>9.63855421686748</v>
      </c>
      <c r="S140" s="4" t="n">
        <v>20.93023255813953</v>
      </c>
      <c r="T140" s="4" t="n">
        <v>22.55892255892256</v>
      </c>
      <c r="U140" s="4" t="n">
        <v>19.34426229508197</v>
      </c>
      <c r="V140" s="4" t="n">
        <v>53.58649789029535</v>
      </c>
      <c r="W140" s="5" t="n">
        <v>360.4</v>
      </c>
      <c r="X140" s="5" t="n">
        <v>350.81</v>
      </c>
      <c r="Y140" s="5" t="n">
        <v>332.3666666666667</v>
      </c>
      <c r="Z140" s="5" t="n">
        <v>307.4133333333333</v>
      </c>
      <c r="AA140" s="5" t="n">
        <v>380.1</v>
      </c>
      <c r="AB140" s="5" t="n">
        <v>380.1</v>
      </c>
      <c r="AC140" s="5" t="n">
        <v>345.1</v>
      </c>
      <c r="AD140" s="5" t="n">
        <v>281</v>
      </c>
      <c r="AE140" s="6" t="n">
        <v>1427279.142857143</v>
      </c>
      <c r="AF140" s="6" t="n">
        <v>1055000</v>
      </c>
      <c r="AG140" s="4" t="n">
        <v>0.4827586206896552</v>
      </c>
      <c r="AH140" s="4" t="n">
        <v>21.02857142857143</v>
      </c>
      <c r="AI140" s="4" t="n">
        <v>5.777080062794332</v>
      </c>
      <c r="AJ140" s="4" t="n">
        <v>19.85333333333332</v>
      </c>
      <c r="AK140" s="4" t="n">
        <v>5.454212454212436</v>
      </c>
      <c r="AL140" t="inlineStr">
        <is>
          <t>HIGH</t>
        </is>
      </c>
      <c r="AM140" t="inlineStr">
        <is>
          <t>SMALL</t>
        </is>
      </c>
      <c r="AN140" s="4" t="n">
        <v>0.4730294981049247</v>
      </c>
      <c r="AO140" s="4" t="n">
        <v>0.7377091561678987</v>
      </c>
      <c r="AP140" t="inlineStr">
        <is>
          <t>HEALTHY</t>
        </is>
      </c>
      <c r="AQ140" s="4" t="n">
        <v>2.828571428571439</v>
      </c>
      <c r="AR140" s="4" t="n">
        <v>0.6446329913180743</v>
      </c>
      <c r="AS140" t="inlineStr">
        <is>
          <t>GOOD</t>
        </is>
      </c>
      <c r="AT140" t="b">
        <v>0</v>
      </c>
      <c r="AU140" t="b">
        <v>0</v>
      </c>
      <c r="AV140" s="3" t="n">
        <v>20</v>
      </c>
      <c r="AW140" t="inlineStr">
        <is>
          <t>CONFIRMED</t>
        </is>
      </c>
      <c r="AX140" t="b">
        <v>0</v>
      </c>
      <c r="AY140" t="b">
        <v>0</v>
      </c>
      <c r="AZ140" t="b">
        <v>0</v>
      </c>
      <c r="BA140" t="b">
        <v>0</v>
      </c>
      <c r="BB140" s="3" t="n">
        <v>40</v>
      </c>
      <c r="BC140" s="3" t="n">
        <v>65</v>
      </c>
      <c r="BD140" s="3" t="n">
        <v>0</v>
      </c>
      <c r="BE140" s="3" t="n">
        <v>1</v>
      </c>
      <c r="BF140" s="3" t="n">
        <v>2</v>
      </c>
      <c r="BG140" s="3" t="n">
        <v>0</v>
      </c>
      <c r="BH140" t="b">
        <v>0</v>
      </c>
      <c r="BI140" t="b">
        <v>1</v>
      </c>
      <c r="BJ140" t="b">
        <v>0</v>
      </c>
      <c r="BK140" t="inlineStr">
        <is>
          <t>DISTRIBUTION</t>
        </is>
      </c>
      <c r="BL140" t="inlineStr">
        <is>
          <t>Dist≥60 on 2/4 days</t>
        </is>
      </c>
      <c r="BM140" t="inlineStr">
        <is>
          <t>volume &gt; VMA7, MA7&gt;MA10, sentiment:distribution</t>
        </is>
      </c>
    </row>
    <row r="141">
      <c r="A141" s="2" t="n">
        <v>46103</v>
      </c>
      <c r="B141" t="inlineStr">
        <is>
          <t>SIGS3</t>
        </is>
      </c>
      <c r="C141" t="inlineStr">
        <is>
          <t>Mutual Fund</t>
        </is>
      </c>
      <c r="D141" t="inlineStr">
        <is>
          <t>Siddhartha Investment Growth Scheme 3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85</v>
      </c>
      <c r="J141" s="4" t="n">
        <v>0.85</v>
      </c>
      <c r="K141" s="4" t="n">
        <v>0.88</v>
      </c>
      <c r="L141" s="4" t="n">
        <v>90</v>
      </c>
      <c r="M141" s="5" t="n">
        <v>10.29</v>
      </c>
      <c r="N141" s="6" t="n">
        <v>5600</v>
      </c>
      <c r="O141" s="4" t="n">
        <v>0</v>
      </c>
      <c r="P141" s="4" t="n">
        <v>-0.2906976744186163</v>
      </c>
      <c r="Q141" s="4" t="n">
        <v>-0.2906976744186163</v>
      </c>
      <c r="R141" s="4" t="n">
        <v>0.8823529411764675</v>
      </c>
      <c r="S141" s="4" t="n">
        <v>-0.0970873786407922</v>
      </c>
      <c r="T141" s="4" t="n">
        <v>0.7835455435847072</v>
      </c>
      <c r="U141" s="4" t="n">
        <v>0.981354268891077</v>
      </c>
      <c r="V141" s="4" t="n">
        <v>0.8823529411764675</v>
      </c>
      <c r="W141" s="5" t="n">
        <v>10.31285714285714</v>
      </c>
      <c r="X141" s="5" t="n">
        <v>10.281</v>
      </c>
      <c r="Y141" s="5" t="n">
        <v>10.238</v>
      </c>
      <c r="Z141" s="5" t="n">
        <v>10.22833333333333</v>
      </c>
      <c r="AA141" s="5" t="n">
        <v>10.52</v>
      </c>
      <c r="AB141" s="5" t="n">
        <v>10.52</v>
      </c>
      <c r="AC141" s="5" t="n">
        <v>10.13</v>
      </c>
      <c r="AD141" s="5" t="n">
        <v>9.970000000000001</v>
      </c>
      <c r="AE141" s="6" t="n">
        <v>4600</v>
      </c>
      <c r="AF141" s="6" t="n">
        <v>5526.933333333333</v>
      </c>
      <c r="AG141" s="4" t="n">
        <v>0.5384615384615378</v>
      </c>
      <c r="AH141" s="4" t="n">
        <v>0.161428571428571</v>
      </c>
      <c r="AI141" s="4" t="n">
        <v>1.568790781618614</v>
      </c>
      <c r="AJ141" s="4" t="n">
        <v>0.1746666666666666</v>
      </c>
      <c r="AK141" s="4" t="n">
        <v>1.697440881114185</v>
      </c>
      <c r="AL141" t="inlineStr">
        <is>
          <t>NORMAL</t>
        </is>
      </c>
      <c r="AM141" t="inlineStr">
        <is>
          <t>MEDIUM</t>
        </is>
      </c>
      <c r="AN141" s="4" t="n">
        <v>-1.341117014870463</v>
      </c>
      <c r="AO141" s="4" t="n">
        <v>0.225704308883092</v>
      </c>
      <c r="AP141" t="inlineStr">
        <is>
          <t>HEALTHY</t>
        </is>
      </c>
      <c r="AQ141" s="4" t="n">
        <v>-0.007142857142857281</v>
      </c>
      <c r="AR141" s="4" t="n">
        <v>0.8196721311475376</v>
      </c>
      <c r="AS141" t="inlineStr">
        <is>
          <t>DOWN</t>
        </is>
      </c>
      <c r="AT141" t="b">
        <v>0</v>
      </c>
      <c r="AU141" t="b">
        <v>0</v>
      </c>
      <c r="AV141" s="3" t="n">
        <v>28</v>
      </c>
      <c r="AW141" t="inlineStr">
        <is>
          <t>CONFIRMED</t>
        </is>
      </c>
      <c r="AX141" t="b">
        <v>0</v>
      </c>
      <c r="AY141" t="b">
        <v>0</v>
      </c>
      <c r="AZ141" t="b">
        <v>0</v>
      </c>
      <c r="BA141" t="b">
        <v>0</v>
      </c>
      <c r="BB141" s="3" t="n">
        <v>20</v>
      </c>
      <c r="BC141" s="3" t="n">
        <v>75</v>
      </c>
      <c r="BD141" s="3" t="n">
        <v>0</v>
      </c>
      <c r="BE141" s="3" t="n">
        <v>0</v>
      </c>
      <c r="BF141" s="3" t="n">
        <v>2</v>
      </c>
      <c r="BG141" s="3" t="n">
        <v>0</v>
      </c>
      <c r="BH141" t="b">
        <v>0</v>
      </c>
      <c r="BI141" t="b">
        <v>1</v>
      </c>
      <c r="BJ141" t="b">
        <v>0</v>
      </c>
      <c r="BK141" t="inlineStr">
        <is>
          <t>DISTRIBUTION</t>
        </is>
      </c>
      <c r="BL141" t="inlineStr">
        <is>
          <t>Dist≥60 on 2/4 days</t>
        </is>
      </c>
      <c r="BM141" t="inlineStr">
        <is>
          <t>near 7D breakout, volume &gt; VMA7, MA7&gt;MA10, sentiment:distribution</t>
        </is>
      </c>
    </row>
    <row r="142">
      <c r="A142" s="2" t="n">
        <v>46103</v>
      </c>
      <c r="B142" t="inlineStr">
        <is>
          <t>SPDL</t>
        </is>
      </c>
      <c r="C142" t="inlineStr">
        <is>
          <t>Hydropower</t>
        </is>
      </c>
      <c r="D142" t="inlineStr">
        <is>
          <t>Synergy Power Development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85</v>
      </c>
      <c r="J142" s="4" t="n">
        <v>0.85</v>
      </c>
      <c r="K142" s="4" t="n">
        <v>0.88</v>
      </c>
      <c r="L142" s="4" t="n">
        <v>90</v>
      </c>
      <c r="M142" s="5" t="n">
        <v>444</v>
      </c>
      <c r="N142" s="6" t="n">
        <v>387433</v>
      </c>
      <c r="O142" s="4" t="n">
        <v>0</v>
      </c>
      <c r="P142" s="4" t="n">
        <v>-1.355254387913807</v>
      </c>
      <c r="Q142" s="4" t="n">
        <v>2.068965517241383</v>
      </c>
      <c r="R142" s="4" t="n">
        <v>6.730769230769229</v>
      </c>
      <c r="S142" s="4" t="n">
        <v>11.00000000000001</v>
      </c>
      <c r="T142" s="4" t="n">
        <v>11.00000000000001</v>
      </c>
      <c r="U142" s="4" t="n">
        <v>9.982660391379738</v>
      </c>
      <c r="V142" s="4" t="n">
        <v>5.714285714285716</v>
      </c>
      <c r="W142" s="5" t="n">
        <v>439.9571428571429</v>
      </c>
      <c r="X142" s="5" t="n">
        <v>432.87</v>
      </c>
      <c r="Y142" s="5" t="n">
        <v>422.0666666666667</v>
      </c>
      <c r="Z142" s="5" t="n">
        <v>414.89</v>
      </c>
      <c r="AA142" s="5" t="n">
        <v>458</v>
      </c>
      <c r="AB142" s="5" t="n">
        <v>458</v>
      </c>
      <c r="AC142" s="5" t="n">
        <v>426.3</v>
      </c>
      <c r="AD142" s="5" t="n">
        <v>389.1</v>
      </c>
      <c r="AE142" s="6" t="n">
        <v>360814.1428571428</v>
      </c>
      <c r="AF142" s="6" t="n">
        <v>201109.7333333333</v>
      </c>
      <c r="AG142" s="4" t="n">
        <v>0.4</v>
      </c>
      <c r="AH142" s="4" t="n">
        <v>18.92857142857142</v>
      </c>
      <c r="AI142" s="4" t="n">
        <v>4.263191763191752</v>
      </c>
      <c r="AJ142" s="4" t="n">
        <v>17.11333333333333</v>
      </c>
      <c r="AK142" s="4" t="n">
        <v>3.854354354354344</v>
      </c>
      <c r="AL142" t="inlineStr">
        <is>
          <t>HIGH</t>
        </is>
      </c>
      <c r="AM142" t="inlineStr">
        <is>
          <t>SMALL</t>
        </is>
      </c>
      <c r="AN142" s="4" t="n">
        <v>0.655152859804024</v>
      </c>
      <c r="AO142" s="4" t="n">
        <v>0.280249490665733</v>
      </c>
      <c r="AP142" t="inlineStr">
        <is>
          <t>HEALTHY</t>
        </is>
      </c>
      <c r="AQ142" s="4" t="n">
        <v>1.824999999999989</v>
      </c>
      <c r="AR142" s="4" t="n">
        <v>0.4081699325971954</v>
      </c>
      <c r="AS142" t="inlineStr">
        <is>
          <t>WEAK</t>
        </is>
      </c>
      <c r="AT142" t="b">
        <v>0</v>
      </c>
      <c r="AU142" t="b">
        <v>0</v>
      </c>
      <c r="AV142" s="3" t="n">
        <v>8</v>
      </c>
      <c r="AW142" t="inlineStr">
        <is>
          <t>CONFIRMED</t>
        </is>
      </c>
      <c r="AX142" t="b">
        <v>0</v>
      </c>
      <c r="AY142" t="b">
        <v>0</v>
      </c>
      <c r="AZ142" t="b">
        <v>0</v>
      </c>
      <c r="BA142" t="b">
        <v>0</v>
      </c>
      <c r="BB142" s="3" t="n">
        <v>40</v>
      </c>
      <c r="BC142" s="3" t="n">
        <v>70</v>
      </c>
      <c r="BD142" s="3" t="n">
        <v>20</v>
      </c>
      <c r="BE142" s="3" t="n">
        <v>0</v>
      </c>
      <c r="BF142" s="3" t="n">
        <v>3</v>
      </c>
      <c r="BG142" s="3" t="n">
        <v>0</v>
      </c>
      <c r="BH142" t="b">
        <v>0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Dist≥60 on 3/4 days</t>
        </is>
      </c>
      <c r="BM142" t="inlineStr">
        <is>
          <t>volume &gt; VMA7, MA7&gt;MA10, sentiment:distribution</t>
        </is>
      </c>
    </row>
    <row r="143">
      <c r="A143" s="2" t="n">
        <v>46103</v>
      </c>
      <c r="B143" t="inlineStr">
        <is>
          <t>AHPC</t>
        </is>
      </c>
      <c r="C143" t="inlineStr">
        <is>
          <t>Hydropower</t>
        </is>
      </c>
      <c r="D143" t="inlineStr">
        <is>
          <t>Arun Valley Hydropower Development Company Limited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85</v>
      </c>
      <c r="J143" s="4" t="n">
        <v>0.85</v>
      </c>
      <c r="K143" s="4" t="n">
        <v>0.83</v>
      </c>
      <c r="L143" s="4" t="n">
        <v>89</v>
      </c>
      <c r="M143" s="5" t="n">
        <v>312.7</v>
      </c>
      <c r="N143" s="6" t="n">
        <v>1029656</v>
      </c>
      <c r="O143" s="4" t="n">
        <v>0</v>
      </c>
      <c r="P143" s="4" t="n">
        <v>0.8709677419354911</v>
      </c>
      <c r="Q143" s="4" t="n">
        <v>1.525974025974031</v>
      </c>
      <c r="R143" s="4" t="n">
        <v>3.201320132013197</v>
      </c>
      <c r="S143" s="4" t="n">
        <v>12.07885304659497</v>
      </c>
      <c r="T143" s="4" t="n">
        <v>15.00551673409343</v>
      </c>
      <c r="U143" s="4" t="n">
        <v>6.179966044142615</v>
      </c>
      <c r="V143" s="4" t="n">
        <v>16.24535315985129</v>
      </c>
      <c r="W143" s="5" t="n">
        <v>308.0428571428571</v>
      </c>
      <c r="X143" s="5" t="n">
        <v>305.67</v>
      </c>
      <c r="Y143" s="5" t="n">
        <v>295.4666666666666</v>
      </c>
      <c r="Z143" s="5" t="n">
        <v>286.0533333333333</v>
      </c>
      <c r="AA143" s="5" t="n">
        <v>323.3</v>
      </c>
      <c r="AB143" s="5" t="n">
        <v>323.3</v>
      </c>
      <c r="AC143" s="5" t="n">
        <v>296.3</v>
      </c>
      <c r="AD143" s="5" t="n">
        <v>268</v>
      </c>
      <c r="AE143" s="6" t="n">
        <v>638034.7142857143</v>
      </c>
      <c r="AF143" s="6" t="n">
        <v>448258.2</v>
      </c>
      <c r="AG143" s="4" t="n">
        <v>0.7345132743362834</v>
      </c>
      <c r="AH143" s="4" t="n">
        <v>12.05714285714286</v>
      </c>
      <c r="AI143" s="4" t="n">
        <v>3.85581799077161</v>
      </c>
      <c r="AJ143" s="4" t="n">
        <v>12.87333333333334</v>
      </c>
      <c r="AK143" s="4" t="n">
        <v>4.116831894254332</v>
      </c>
      <c r="AL143" t="inlineStr">
        <is>
          <t>HIGH</t>
        </is>
      </c>
      <c r="AM143" t="inlineStr">
        <is>
          <t>SMALL</t>
        </is>
      </c>
      <c r="AN143" s="4" t="n">
        <v>1.105002214924261</v>
      </c>
      <c r="AO143" s="4" t="n">
        <v>1.365099811935226</v>
      </c>
      <c r="AP143" t="inlineStr">
        <is>
          <t>HEALTHY</t>
        </is>
      </c>
      <c r="AQ143" s="4" t="n">
        <v>1.267857142857141</v>
      </c>
      <c r="AR143" s="4" t="n">
        <v>0.422313146748162</v>
      </c>
      <c r="AS143" t="inlineStr">
        <is>
          <t>WEAK</t>
        </is>
      </c>
      <c r="AT143" t="b">
        <v>0</v>
      </c>
      <c r="AU143" t="b">
        <v>0</v>
      </c>
      <c r="AV143" s="3" t="n">
        <v>45</v>
      </c>
      <c r="AW143" t="inlineStr">
        <is>
          <t>CONFIRMED</t>
        </is>
      </c>
      <c r="AX143" t="b">
        <v>1</v>
      </c>
      <c r="AY143" t="b">
        <v>0</v>
      </c>
      <c r="AZ143" t="b">
        <v>1</v>
      </c>
      <c r="BA143" t="b">
        <v>0</v>
      </c>
      <c r="BB143" s="3" t="n">
        <v>60</v>
      </c>
      <c r="BC143" s="3" t="n">
        <v>90</v>
      </c>
      <c r="BD143" s="3" t="n">
        <v>20</v>
      </c>
      <c r="BE143" s="3" t="n">
        <v>4</v>
      </c>
      <c r="BF143" s="3" t="n">
        <v>2</v>
      </c>
      <c r="BG143" s="3" t="n">
        <v>0</v>
      </c>
      <c r="BH143" t="b">
        <v>1</v>
      </c>
      <c r="BI143" t="b">
        <v>1</v>
      </c>
      <c r="BJ143" t="b">
        <v>0</v>
      </c>
      <c r="BK143" t="inlineStr">
        <is>
          <t>DISTRIBUTION</t>
        </is>
      </c>
      <c r="BL143" t="inlineStr">
        <is>
          <t>Acc≥60 on 4/4 days; Dist≥60 on 2/4 days</t>
        </is>
      </c>
      <c r="BM143" t="inlineStr">
        <is>
          <t>volume &gt; VMA7, MA7&gt;MA10, distribution risk, follow-through, sentiment:distribution</t>
        </is>
      </c>
    </row>
    <row r="144">
      <c r="A144" s="2" t="n">
        <v>46103</v>
      </c>
      <c r="B144" t="inlineStr">
        <is>
          <t>MBJC</t>
        </is>
      </c>
      <c r="C144" t="inlineStr">
        <is>
          <t>Hydropower</t>
        </is>
      </c>
      <c r="D144" t="inlineStr">
        <is>
          <t>Madhya Bhotekoshi Jalavidyut Company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85</v>
      </c>
      <c r="J144" s="4" t="n">
        <v>0.85</v>
      </c>
      <c r="K144" s="4" t="n">
        <v>0.83</v>
      </c>
      <c r="L144" s="4" t="n">
        <v>89</v>
      </c>
      <c r="M144" s="5" t="n">
        <v>320</v>
      </c>
      <c r="N144" s="6" t="n">
        <v>233722</v>
      </c>
      <c r="O144" s="4" t="n">
        <v>0</v>
      </c>
      <c r="P144" s="4" t="n">
        <v>3.292446739832156</v>
      </c>
      <c r="Q144" s="4" t="n">
        <v>2.860816457730619</v>
      </c>
      <c r="R144" s="4" t="n">
        <v>4.13276928083306</v>
      </c>
      <c r="S144" s="4" t="n">
        <v>10.65006915629323</v>
      </c>
      <c r="T144" s="4" t="n">
        <v>13.0342635111268</v>
      </c>
      <c r="U144" s="4" t="n">
        <v>11.45942180424939</v>
      </c>
      <c r="V144" s="4" t="n">
        <v>11.49825783972125</v>
      </c>
      <c r="W144" s="5" t="n">
        <v>313.1</v>
      </c>
      <c r="X144" s="5" t="n">
        <v>311.53</v>
      </c>
      <c r="Y144" s="5" t="n">
        <v>303.46</v>
      </c>
      <c r="Z144" s="5" t="n">
        <v>297.4133333333334</v>
      </c>
      <c r="AA144" s="5" t="n">
        <v>332.1</v>
      </c>
      <c r="AB144" s="5" t="n">
        <v>332.1</v>
      </c>
      <c r="AC144" s="5" t="n">
        <v>302.5</v>
      </c>
      <c r="AD144" s="5" t="n">
        <v>280</v>
      </c>
      <c r="AE144" s="6" t="n">
        <v>127676.1428571429</v>
      </c>
      <c r="AF144" s="6" t="n">
        <v>87091.93333333333</v>
      </c>
      <c r="AG144" s="4" t="n">
        <v>0.5734597156398109</v>
      </c>
      <c r="AH144" s="4" t="n">
        <v>11.91428571428572</v>
      </c>
      <c r="AI144" s="4" t="n">
        <v>3.723214285714275</v>
      </c>
      <c r="AJ144" s="4" t="n">
        <v>11.55333333333333</v>
      </c>
      <c r="AK144" s="4" t="n">
        <v>3.610416666666654</v>
      </c>
      <c r="AL144" t="inlineStr">
        <is>
          <t>HIGH</t>
        </is>
      </c>
      <c r="AM144" t="inlineStr">
        <is>
          <t>SMALL</t>
        </is>
      </c>
      <c r="AN144" s="4" t="n">
        <v>1.441782479968696</v>
      </c>
      <c r="AO144" s="4" t="n">
        <v>1.393488407286318</v>
      </c>
      <c r="AP144" t="inlineStr">
        <is>
          <t>HEALTHY</t>
        </is>
      </c>
      <c r="AQ144" s="4" t="n">
        <v>1.560714285714297</v>
      </c>
      <c r="AR144" s="4" t="n">
        <v>0.4963121400503158</v>
      </c>
      <c r="AS144" t="inlineStr">
        <is>
          <t>WEAK</t>
        </is>
      </c>
      <c r="AT144" t="b">
        <v>0</v>
      </c>
      <c r="AU144" t="b">
        <v>0</v>
      </c>
      <c r="AV144" s="3" t="n">
        <v>34</v>
      </c>
      <c r="AW144" t="inlineStr">
        <is>
          <t>CONFIRMED</t>
        </is>
      </c>
      <c r="AX144" t="b">
        <v>1</v>
      </c>
      <c r="AY144" t="b">
        <v>0</v>
      </c>
      <c r="AZ144" t="b">
        <v>1</v>
      </c>
      <c r="BA144" t="b">
        <v>0</v>
      </c>
      <c r="BB144" s="3" t="n">
        <v>40</v>
      </c>
      <c r="BC144" s="3" t="n">
        <v>90</v>
      </c>
      <c r="BD144" s="3" t="n">
        <v>20</v>
      </c>
      <c r="BE144" s="3" t="n">
        <v>2</v>
      </c>
      <c r="BF144" s="3" t="n">
        <v>2</v>
      </c>
      <c r="BG144" s="3" t="n">
        <v>0</v>
      </c>
      <c r="BH144" t="b">
        <v>0</v>
      </c>
      <c r="BI144" t="b">
        <v>1</v>
      </c>
      <c r="BJ144" t="b">
        <v>0</v>
      </c>
      <c r="BK144" t="inlineStr">
        <is>
          <t>DISTRIBUTION</t>
        </is>
      </c>
      <c r="BL144" t="inlineStr">
        <is>
          <t>Dist≥60 on 2/4 days</t>
        </is>
      </c>
      <c r="BM144" t="inlineStr">
        <is>
          <t>volume &gt; VMA7, MA7&gt;MA10, distribution risk, follow-through, sentiment:distribution</t>
        </is>
      </c>
    </row>
    <row r="145">
      <c r="A145" s="2" t="n">
        <v>46103</v>
      </c>
      <c r="B145" t="inlineStr">
        <is>
          <t>NBF2</t>
        </is>
      </c>
      <c r="C145" t="inlineStr">
        <is>
          <t>Mutual Fund</t>
        </is>
      </c>
      <c r="D145" t="inlineStr">
        <is>
          <t>Nabil Balanced Fund - 2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85</v>
      </c>
      <c r="J145" s="4" t="n">
        <v>0.85</v>
      </c>
      <c r="K145" s="4" t="n">
        <v>0.83</v>
      </c>
      <c r="L145" s="4" t="n">
        <v>89</v>
      </c>
      <c r="M145" s="5" t="n">
        <v>10.02</v>
      </c>
      <c r="N145" s="6" t="n">
        <v>545450</v>
      </c>
      <c r="O145" s="4" t="n">
        <v>0</v>
      </c>
      <c r="P145" s="4" t="n">
        <v>0.5015045135406071</v>
      </c>
      <c r="Q145" s="4" t="n">
        <v>1.212121212121198</v>
      </c>
      <c r="R145" s="4" t="n">
        <v>0.2000000000000002</v>
      </c>
      <c r="S145" s="4" t="n">
        <v>5.141657922350484</v>
      </c>
      <c r="T145" s="4" t="n">
        <v>4.374999999999996</v>
      </c>
      <c r="U145" s="4" t="n">
        <v>4.592901878914391</v>
      </c>
      <c r="V145" s="4" t="n">
        <v>2.244897959183656</v>
      </c>
      <c r="W145" s="5" t="n">
        <v>9.937142857142858</v>
      </c>
      <c r="X145" s="5" t="n">
        <v>9.917</v>
      </c>
      <c r="Y145" s="5" t="n">
        <v>9.818000000000001</v>
      </c>
      <c r="Z145" s="5" t="n">
        <v>9.764333333333333</v>
      </c>
      <c r="AA145" s="5" t="n">
        <v>10.16</v>
      </c>
      <c r="AB145" s="5" t="n">
        <v>10.16</v>
      </c>
      <c r="AC145" s="5" t="n">
        <v>9.800000000000001</v>
      </c>
      <c r="AD145" s="5" t="n">
        <v>9.48</v>
      </c>
      <c r="AE145" s="6" t="n">
        <v>181418.5714285714</v>
      </c>
      <c r="AF145" s="6" t="n">
        <v>93302.2</v>
      </c>
      <c r="AG145" s="4" t="n">
        <v>0.6666666666666666</v>
      </c>
      <c r="AH145" s="4" t="n">
        <v>0.1700000000000002</v>
      </c>
      <c r="AI145" s="4" t="n">
        <v>1.696606786426978</v>
      </c>
      <c r="AJ145" s="4" t="n">
        <v>0.2100000000000001</v>
      </c>
      <c r="AK145" s="4" t="n">
        <v>2.095808383233325</v>
      </c>
      <c r="AL145" t="inlineStr">
        <is>
          <t>NORMAL</t>
        </is>
      </c>
      <c r="AM145" t="inlineStr">
        <is>
          <t>MEDIUM</t>
        </is>
      </c>
      <c r="AN145" s="4" t="n">
        <v>1.26007581657269</v>
      </c>
      <c r="AO145" s="4" t="n">
        <v>1.458560434041616</v>
      </c>
      <c r="AP145" t="inlineStr">
        <is>
          <t>HEALTHY</t>
        </is>
      </c>
      <c r="AQ145" s="4" t="n">
        <v>0.02928571428571422</v>
      </c>
      <c r="AR145" s="4" t="n">
        <v>0.9256607929515439</v>
      </c>
      <c r="AS145" t="inlineStr">
        <is>
          <t>GOOD</t>
        </is>
      </c>
      <c r="AT145" t="b">
        <v>0</v>
      </c>
      <c r="AU145" t="b">
        <v>0</v>
      </c>
      <c r="AV145" s="3" t="n">
        <v>45</v>
      </c>
      <c r="AW145" t="inlineStr">
        <is>
          <t>CONFIRMED</t>
        </is>
      </c>
      <c r="AX145" t="b">
        <v>1</v>
      </c>
      <c r="AY145" t="b">
        <v>0</v>
      </c>
      <c r="AZ145" t="b">
        <v>1</v>
      </c>
      <c r="BA145" t="b">
        <v>0</v>
      </c>
      <c r="BB145" s="3" t="n">
        <v>40</v>
      </c>
      <c r="BC145" s="3" t="n">
        <v>100</v>
      </c>
      <c r="BD145" s="3" t="n">
        <v>20</v>
      </c>
      <c r="BE145" s="3" t="n">
        <v>1</v>
      </c>
      <c r="BF145" s="3" t="n">
        <v>2</v>
      </c>
      <c r="BG145" s="3" t="n">
        <v>0</v>
      </c>
      <c r="BH145" t="b">
        <v>0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Dist≥60 on 2/4 days</t>
        </is>
      </c>
      <c r="BM145" t="inlineStr">
        <is>
          <t>near 7D breakout, volume &gt; VMA7, MA7&gt;MA10, distribution risk, follow-through, sentiment:distribution</t>
        </is>
      </c>
    </row>
    <row r="146">
      <c r="A146" s="2" t="n">
        <v>46103</v>
      </c>
      <c r="B146" t="inlineStr">
        <is>
          <t>EBLD91</t>
        </is>
      </c>
      <c r="C146" t="inlineStr">
        <is>
          <t>Corporate Debentures</t>
        </is>
      </c>
      <c r="D146" t="inlineStr">
        <is>
          <t>(Everest Bank Debenture 2091)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75</v>
      </c>
      <c r="J146" s="4" t="n">
        <v>0.75</v>
      </c>
      <c r="K146" s="4" t="n">
        <v>0.85</v>
      </c>
      <c r="L146" s="4" t="n">
        <v>86</v>
      </c>
      <c r="M146" s="5" t="n">
        <v>1125</v>
      </c>
      <c r="N146" s="6" t="n">
        <v>280</v>
      </c>
      <c r="O146" s="4" t="n">
        <v>0</v>
      </c>
      <c r="P146" s="4" t="n">
        <v>2.459016393442615</v>
      </c>
      <c r="Q146" s="4" t="n">
        <v>2.022308878208023</v>
      </c>
      <c r="R146" s="4" t="n">
        <v>2.421704297159488</v>
      </c>
      <c r="S146" s="4" t="n">
        <v>2.272727272727271</v>
      </c>
      <c r="T146" s="4" t="n">
        <v>2.272727272727271</v>
      </c>
      <c r="U146" s="4" t="n">
        <v>3.533959138597464</v>
      </c>
      <c r="V146" s="4" t="n">
        <v>7.285905016212091</v>
      </c>
      <c r="W146" s="5" t="n">
        <v>1108.257142857143</v>
      </c>
      <c r="X146" s="5" t="n">
        <v>1103.63</v>
      </c>
      <c r="Y146" s="5" t="n">
        <v>1099.686666666667</v>
      </c>
      <c r="Z146" s="5" t="n">
        <v>1094.083333333333</v>
      </c>
      <c r="AA146" s="5" t="n">
        <v>1130</v>
      </c>
      <c r="AB146" s="5" t="n">
        <v>1130</v>
      </c>
      <c r="AC146" s="5" t="n">
        <v>1087</v>
      </c>
      <c r="AD146" s="5" t="n">
        <v>1082</v>
      </c>
      <c r="AE146" s="6" t="n">
        <v>335</v>
      </c>
      <c r="AF146" s="6" t="n">
        <v>197.6666666666667</v>
      </c>
      <c r="AG146" s="4" t="n">
        <v>0.3333333333333333</v>
      </c>
      <c r="AH146" s="4" t="n">
        <v>17.54285714285717</v>
      </c>
      <c r="AI146" s="4" t="n">
        <v>1.559365079365081</v>
      </c>
      <c r="AJ146" s="4" t="n">
        <v>14.05333333333335</v>
      </c>
      <c r="AK146" s="4" t="n">
        <v>1.249185185185185</v>
      </c>
      <c r="AL146" t="inlineStr">
        <is>
          <t>NORMAL</t>
        </is>
      </c>
      <c r="AM146" t="inlineStr">
        <is>
          <t>MEDIUM</t>
        </is>
      </c>
      <c r="AN146" s="4" t="n">
        <v>1.412981395462279</v>
      </c>
      <c r="AO146" s="4" t="n">
        <v>-0.2358647576643138</v>
      </c>
      <c r="AP146" t="inlineStr">
        <is>
          <t>HEALTHY</t>
        </is>
      </c>
      <c r="AQ146" s="4" t="n">
        <v>3.403571428571522</v>
      </c>
      <c r="AR146" s="4" t="n">
        <v>0.3850261825384165</v>
      </c>
      <c r="AS146" t="inlineStr">
        <is>
          <t>WEAK</t>
        </is>
      </c>
      <c r="AT146" t="b">
        <v>1</v>
      </c>
      <c r="AU146" t="b">
        <v>0</v>
      </c>
      <c r="AV146" s="3" t="n">
        <v>11</v>
      </c>
      <c r="AW146" t="inlineStr">
        <is>
          <t>CONFIRMED</t>
        </is>
      </c>
      <c r="AX146" t="b">
        <v>0</v>
      </c>
      <c r="AY146" t="b">
        <v>1</v>
      </c>
      <c r="AZ146" t="b">
        <v>1</v>
      </c>
      <c r="BA146" t="b">
        <v>0</v>
      </c>
      <c r="BB146" s="3" t="n">
        <v>40</v>
      </c>
      <c r="BC146" s="3" t="n">
        <v>35</v>
      </c>
      <c r="BD146" s="3" t="n">
        <v>0</v>
      </c>
      <c r="BE146" s="3" t="n">
        <v>0</v>
      </c>
      <c r="BF146" s="3" t="n">
        <v>2</v>
      </c>
      <c r="BG146" s="3" t="n">
        <v>0</v>
      </c>
      <c r="BH146" t="b">
        <v>0</v>
      </c>
      <c r="BI146" t="b">
        <v>1</v>
      </c>
      <c r="BJ146" t="b">
        <v>0</v>
      </c>
      <c r="BK146" t="inlineStr">
        <is>
          <t>DISTRIBUTION</t>
        </is>
      </c>
      <c r="BL146" t="inlineStr">
        <is>
          <t>Dist≥60 on 2/4 days</t>
        </is>
      </c>
      <c r="BM146" t="inlineStr">
        <is>
          <t>near 7D breakout, MA7&gt;MA10, absorption, follow-through, sentiment:distribution</t>
        </is>
      </c>
    </row>
    <row r="147">
      <c r="A147" s="2" t="n">
        <v>46103</v>
      </c>
      <c r="B147" t="inlineStr">
        <is>
          <t>HLBSL</t>
        </is>
      </c>
      <c r="C147" t="inlineStr">
        <is>
          <t>Microfinance</t>
        </is>
      </c>
      <c r="D147" t="inlineStr">
        <is>
          <t>Himalayan Laghubitta Bittiya Sanstha Limited (Former Civil Laghubitta)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75</v>
      </c>
      <c r="J147" s="4" t="n">
        <v>0.75</v>
      </c>
      <c r="K147" s="4" t="n">
        <v>0.82</v>
      </c>
      <c r="L147" s="4" t="n">
        <v>83</v>
      </c>
      <c r="M147" s="5" t="n">
        <v>950</v>
      </c>
      <c r="N147" s="6" t="n">
        <v>3859</v>
      </c>
      <c r="O147" s="4" t="n">
        <v>0</v>
      </c>
      <c r="P147" s="4" t="n">
        <v>0.2638522427440559</v>
      </c>
      <c r="Q147" s="4" t="n">
        <v>1.053079459631956</v>
      </c>
      <c r="R147" s="4" t="n">
        <v>0</v>
      </c>
      <c r="S147" s="4" t="n">
        <v>3.260869565217384</v>
      </c>
      <c r="T147" s="4" t="n">
        <v>4.281009879253572</v>
      </c>
      <c r="U147" s="4" t="n">
        <v>4.510451045104502</v>
      </c>
      <c r="V147" s="4" t="n">
        <v>2.702702702702697</v>
      </c>
      <c r="W147" s="5" t="n">
        <v>947.657142857143</v>
      </c>
      <c r="X147" s="5" t="n">
        <v>946.2199999999999</v>
      </c>
      <c r="Y147" s="5" t="n">
        <v>935.2866666666666</v>
      </c>
      <c r="Z147" s="5" t="n">
        <v>924.3633333333333</v>
      </c>
      <c r="AA147" s="5" t="n">
        <v>955</v>
      </c>
      <c r="AB147" s="5" t="n">
        <v>970</v>
      </c>
      <c r="AC147" s="5" t="n">
        <v>929</v>
      </c>
      <c r="AD147" s="5" t="n">
        <v>893</v>
      </c>
      <c r="AE147" s="6" t="n">
        <v>12217.42857142857</v>
      </c>
      <c r="AF147" s="6" t="n">
        <v>7126.533333333334</v>
      </c>
      <c r="AG147" s="4" t="n">
        <v>0.2100840336134458</v>
      </c>
      <c r="AH147" s="4" t="n">
        <v>22.07142857142854</v>
      </c>
      <c r="AI147" s="4" t="n">
        <v>2.323308270676685</v>
      </c>
      <c r="AJ147" s="4" t="n">
        <v>21.99999999999999</v>
      </c>
      <c r="AK147" s="4" t="n">
        <v>2.315789473684207</v>
      </c>
      <c r="AL147" t="inlineStr">
        <is>
          <t>NORMAL</t>
        </is>
      </c>
      <c r="AM147" t="inlineStr">
        <is>
          <t>MEDIUM</t>
        </is>
      </c>
      <c r="AN147" s="4" t="n">
        <v>0.6343752107944221</v>
      </c>
      <c r="AO147" s="4" t="n">
        <v>-0.5696696741269203</v>
      </c>
      <c r="AP147" t="inlineStr">
        <is>
          <t>HEALTHY</t>
        </is>
      </c>
      <c r="AQ147" s="4" t="n">
        <v>0.2642857142856333</v>
      </c>
      <c r="AR147" s="4" t="n">
        <v>0.02389763642076593</v>
      </c>
      <c r="AS147" t="inlineStr">
        <is>
          <t>NOISY</t>
        </is>
      </c>
      <c r="AT147" t="b">
        <v>0</v>
      </c>
      <c r="AU147" t="b">
        <v>0</v>
      </c>
      <c r="AV147" s="3" t="n">
        <v>35</v>
      </c>
      <c r="AW147" t="inlineStr">
        <is>
          <t>NEUTRAL</t>
        </is>
      </c>
      <c r="AX147" t="b">
        <v>0</v>
      </c>
      <c r="AY147" t="b">
        <v>1</v>
      </c>
      <c r="AZ147" t="b">
        <v>0</v>
      </c>
      <c r="BA147" t="b">
        <v>0</v>
      </c>
      <c r="BB147" s="3" t="n">
        <v>60</v>
      </c>
      <c r="BC147" s="3" t="n">
        <v>35</v>
      </c>
      <c r="BD147" s="3" t="n">
        <v>30</v>
      </c>
      <c r="BE147" s="3" t="n">
        <v>3</v>
      </c>
      <c r="BF147" s="3" t="n">
        <v>0</v>
      </c>
      <c r="BG147" s="3" t="n">
        <v>0</v>
      </c>
      <c r="BH147" t="b">
        <v>1</v>
      </c>
      <c r="BI147" t="b">
        <v>0</v>
      </c>
      <c r="BJ147" t="b">
        <v>0</v>
      </c>
      <c r="BK147" t="inlineStr">
        <is>
          <t>ACCUMULATION</t>
        </is>
      </c>
      <c r="BL147" t="inlineStr">
        <is>
          <t>Acc≥60 on 3/4 days</t>
        </is>
      </c>
      <c r="BM147" t="inlineStr">
        <is>
          <t>near 7D breakout, MA7&gt;MA10, low upper wick, absorption, sentiment:accumulation</t>
        </is>
      </c>
    </row>
    <row r="148">
      <c r="A148" s="2" t="n">
        <v>46103</v>
      </c>
      <c r="B148" t="inlineStr">
        <is>
          <t>NSIF2</t>
        </is>
      </c>
      <c r="C148" t="inlineStr">
        <is>
          <t>Mutual Fund</t>
        </is>
      </c>
      <c r="D148" t="inlineStr">
        <is>
          <t>NMB Sulav Investment Fund - II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75</v>
      </c>
      <c r="J148" s="4" t="n">
        <v>0.75</v>
      </c>
      <c r="K148" s="4" t="n">
        <v>0.8100000000000001</v>
      </c>
      <c r="L148" s="4" t="n">
        <v>83</v>
      </c>
      <c r="M148" s="5" t="n">
        <v>11</v>
      </c>
      <c r="N148" s="6" t="n">
        <v>105669</v>
      </c>
      <c r="O148" s="4" t="n">
        <v>0</v>
      </c>
      <c r="P148" s="4" t="n">
        <v>1.102941176470584</v>
      </c>
      <c r="Q148" s="4" t="n">
        <v>1.102941176470584</v>
      </c>
      <c r="R148" s="4" t="n">
        <v>-0.2719854941069744</v>
      </c>
      <c r="S148" s="4" t="n">
        <v>3.578154425612068</v>
      </c>
      <c r="T148" s="4" t="n">
        <v>3.773584905660377</v>
      </c>
      <c r="U148" s="4" t="n">
        <v>3.675777568331773</v>
      </c>
      <c r="V148" s="4" t="n">
        <v>1.851851851851838</v>
      </c>
      <c r="W148" s="5" t="n">
        <v>10.89857142857143</v>
      </c>
      <c r="X148" s="5" t="n">
        <v>10.863</v>
      </c>
      <c r="Y148" s="5" t="n">
        <v>10.74466666666667</v>
      </c>
      <c r="Z148" s="5" t="n">
        <v>10.719</v>
      </c>
      <c r="AA148" s="5" t="n">
        <v>11.16</v>
      </c>
      <c r="AB148" s="5" t="n">
        <v>11.16</v>
      </c>
      <c r="AC148" s="5" t="n">
        <v>10.67</v>
      </c>
      <c r="AD148" s="5" t="n">
        <v>10.4</v>
      </c>
      <c r="AE148" s="6" t="n">
        <v>109829.8571428571</v>
      </c>
      <c r="AF148" s="6" t="n">
        <v>85619.46666666666</v>
      </c>
      <c r="AG148" s="4" t="n">
        <v>0.3333333333333333</v>
      </c>
      <c r="AH148" s="4" t="n">
        <v>0.292857142857143</v>
      </c>
      <c r="AI148" s="4" t="n">
        <v>2.662337662337421</v>
      </c>
      <c r="AJ148" s="4" t="n">
        <v>0.2366666666666668</v>
      </c>
      <c r="AK148" s="4" t="n">
        <v>2.151515151514958</v>
      </c>
      <c r="AL148" t="inlineStr">
        <is>
          <t>NORMAL</t>
        </is>
      </c>
      <c r="AM148" t="inlineStr">
        <is>
          <t>MEDIUM</t>
        </is>
      </c>
      <c r="AN148" s="4" t="n">
        <v>1.422943795562212</v>
      </c>
      <c r="AO148" s="4" t="n">
        <v>-0.07351894050260477</v>
      </c>
      <c r="AP148" t="inlineStr">
        <is>
          <t>HEALTHY</t>
        </is>
      </c>
      <c r="AQ148" s="4" t="n">
        <v>0.02857142857142857</v>
      </c>
      <c r="AR148" s="4" t="n">
        <v>0.7497656982193078</v>
      </c>
      <c r="AS148" t="inlineStr">
        <is>
          <t>GOOD</t>
        </is>
      </c>
      <c r="AT148" t="b">
        <v>0</v>
      </c>
      <c r="AU148" t="b">
        <v>0</v>
      </c>
      <c r="AV148" s="3" t="n">
        <v>3</v>
      </c>
      <c r="AW148" t="inlineStr">
        <is>
          <t>NEUTRAL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20</v>
      </c>
      <c r="BC148" s="3" t="n">
        <v>55</v>
      </c>
      <c r="BD148" s="3" t="n">
        <v>0</v>
      </c>
      <c r="BE148" s="3" t="n">
        <v>1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7D breakout, MA7&gt;MA10, follow-through</t>
        </is>
      </c>
    </row>
    <row r="149">
      <c r="A149" s="2" t="n">
        <v>46103</v>
      </c>
      <c r="B149" t="inlineStr">
        <is>
          <t>UPCL</t>
        </is>
      </c>
      <c r="C149" t="inlineStr">
        <is>
          <t>Hydropower</t>
        </is>
      </c>
      <c r="D149" t="inlineStr">
        <is>
          <t>Universal Power Company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75</v>
      </c>
      <c r="J149" s="4" t="n">
        <v>0.75</v>
      </c>
      <c r="K149" s="4" t="n">
        <v>0.8100000000000001</v>
      </c>
      <c r="L149" s="4" t="n">
        <v>83</v>
      </c>
      <c r="M149" s="5" t="n">
        <v>417</v>
      </c>
      <c r="N149" s="6" t="n">
        <v>459472</v>
      </c>
      <c r="O149" s="4" t="n">
        <v>0</v>
      </c>
      <c r="P149" s="4" t="n">
        <v>0.4335260115607031</v>
      </c>
      <c r="Q149" s="4" t="n">
        <v>-1.184834123222744</v>
      </c>
      <c r="R149" s="4" t="n">
        <v>4.511278195488733</v>
      </c>
      <c r="S149" s="4" t="n">
        <v>13.34601793965753</v>
      </c>
      <c r="T149" s="4" t="n">
        <v>14.27788435187722</v>
      </c>
      <c r="U149" s="4" t="n">
        <v>11.20000000000001</v>
      </c>
      <c r="V149" s="4" t="n">
        <v>6.950500128238013</v>
      </c>
      <c r="W149" s="5" t="n">
        <v>412.6142857142857</v>
      </c>
      <c r="X149" s="5" t="n">
        <v>408.06</v>
      </c>
      <c r="Y149" s="5" t="n">
        <v>394.4</v>
      </c>
      <c r="Z149" s="5" t="n">
        <v>386.2633333333333</v>
      </c>
      <c r="AA149" s="5" t="n">
        <v>430.4</v>
      </c>
      <c r="AB149" s="5" t="n">
        <v>430.4</v>
      </c>
      <c r="AC149" s="5" t="n">
        <v>394</v>
      </c>
      <c r="AD149" s="5" t="n">
        <v>360.5</v>
      </c>
      <c r="AE149" s="6" t="n">
        <v>505436.7142857143</v>
      </c>
      <c r="AF149" s="6" t="n">
        <v>295682</v>
      </c>
      <c r="AG149" s="4" t="n">
        <v>0.2521008403361349</v>
      </c>
      <c r="AH149" s="4" t="n">
        <v>14.92857142857142</v>
      </c>
      <c r="AI149" s="4" t="n">
        <v>3.579993148338461</v>
      </c>
      <c r="AJ149" s="4" t="n">
        <v>15.42666666666667</v>
      </c>
      <c r="AK149" s="4" t="n">
        <v>3.699440447641877</v>
      </c>
      <c r="AL149" t="inlineStr">
        <is>
          <t>HIGH</t>
        </is>
      </c>
      <c r="AM149" t="inlineStr">
        <is>
          <t>SMALL</t>
        </is>
      </c>
      <c r="AN149" s="4" t="n">
        <v>0.6001556484028521</v>
      </c>
      <c r="AO149" s="4" t="n">
        <v>-0.3650947351741456</v>
      </c>
      <c r="AP149" t="inlineStr">
        <is>
          <t>HEALTHY</t>
        </is>
      </c>
      <c r="AQ149" s="4" t="n">
        <v>2.25714285714283</v>
      </c>
      <c r="AR149" s="4" t="n">
        <v>0.4452172672391502</v>
      </c>
      <c r="AS149" t="inlineStr">
        <is>
          <t>WEAK</t>
        </is>
      </c>
      <c r="AT149" t="b">
        <v>0</v>
      </c>
      <c r="AU149" t="b">
        <v>0</v>
      </c>
      <c r="AV149" s="3" t="n">
        <v>6</v>
      </c>
      <c r="AW149" t="inlineStr">
        <is>
          <t>NEUTRAL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60</v>
      </c>
      <c r="BC149" s="3" t="n">
        <v>45</v>
      </c>
      <c r="BD149" s="3" t="n">
        <v>20</v>
      </c>
      <c r="BE149" s="3" t="n">
        <v>3</v>
      </c>
      <c r="BF149" s="3" t="n">
        <v>1</v>
      </c>
      <c r="BG149" s="3" t="n">
        <v>1</v>
      </c>
      <c r="BH149" t="b">
        <v>1</v>
      </c>
      <c r="BI149" t="b">
        <v>0</v>
      </c>
      <c r="BJ149" t="b">
        <v>1</v>
      </c>
      <c r="BK149" t="inlineStr">
        <is>
          <t>SHAKEOUT</t>
        </is>
      </c>
      <c r="BL149" t="inlineStr">
        <is>
          <t>Acc≥60 on 3/4 days; Shake≥70 on 1/3 days</t>
        </is>
      </c>
      <c r="BM149" t="inlineStr">
        <is>
          <t>MA7&gt;MA10, low upper wick, follow-through, sentiment:shakeout</t>
        </is>
      </c>
    </row>
    <row r="150">
      <c r="A150" s="2" t="n">
        <v>46103</v>
      </c>
      <c r="B150" t="inlineStr">
        <is>
          <t>FMDBL</t>
        </is>
      </c>
      <c r="C150" t="inlineStr">
        <is>
          <t>Microfinance</t>
        </is>
      </c>
      <c r="D150" t="inlineStr">
        <is>
          <t>First Microfinance Laghubitta Bittiya Sanstha Limited</t>
        </is>
      </c>
      <c r="E150" t="inlineStr">
        <is>
          <t>HOLD</t>
        </is>
      </c>
      <c r="F150" t="inlineStr"/>
      <c r="G150" t="inlineStr"/>
      <c r="H150" t="inlineStr">
        <is>
          <t>NEUTRAL</t>
        </is>
      </c>
      <c r="I150" s="3" t="n">
        <v>70</v>
      </c>
      <c r="J150" s="4" t="n">
        <v>0.7</v>
      </c>
      <c r="K150" s="4" t="n">
        <v>0.77</v>
      </c>
      <c r="L150" s="4" t="n">
        <v>81</v>
      </c>
      <c r="M150" s="5" t="n">
        <v>842</v>
      </c>
      <c r="N150" s="6" t="n">
        <v>72283</v>
      </c>
      <c r="O150" s="4" t="n">
        <v>0</v>
      </c>
      <c r="P150" s="4" t="n">
        <v>3.186274509803932</v>
      </c>
      <c r="Q150" s="4" t="n">
        <v>2.308626974483596</v>
      </c>
      <c r="R150" s="4" t="n">
        <v>-0.28422548555187</v>
      </c>
      <c r="S150" s="4" t="n">
        <v>5.91194968553459</v>
      </c>
      <c r="T150" s="4" t="n">
        <v>8.785529715762275</v>
      </c>
      <c r="U150" s="4" t="n">
        <v>6.717363751584293</v>
      </c>
      <c r="V150" s="4" t="n">
        <v>2.184466019417486</v>
      </c>
      <c r="W150" s="5" t="n">
        <v>828.2857142857143</v>
      </c>
      <c r="X150" s="5" t="n">
        <v>832.3399999999999</v>
      </c>
      <c r="Y150" s="5" t="n">
        <v>819.08</v>
      </c>
      <c r="Z150" s="5" t="n">
        <v>806.5899999999999</v>
      </c>
      <c r="AA150" s="5" t="n">
        <v>842</v>
      </c>
      <c r="AB150" s="5" t="n">
        <v>881</v>
      </c>
      <c r="AC150" s="5" t="n">
        <v>802.1</v>
      </c>
      <c r="AD150" s="5" t="n">
        <v>768.4</v>
      </c>
      <c r="AE150" s="6" t="n">
        <v>38468.28571428572</v>
      </c>
      <c r="AF150" s="6" t="n">
        <v>32021.06666666667</v>
      </c>
      <c r="AG150" s="4" t="n">
        <v>0</v>
      </c>
      <c r="AH150" s="4" t="n">
        <v>23.39999999999998</v>
      </c>
      <c r="AI150" s="4" t="n">
        <v>2.779097387173391</v>
      </c>
      <c r="AJ150" s="4" t="n">
        <v>26.61999999999999</v>
      </c>
      <c r="AK150" s="4" t="n">
        <v>3.161520190023748</v>
      </c>
      <c r="AL150" t="inlineStr">
        <is>
          <t>NORMAL</t>
        </is>
      </c>
      <c r="AM150" t="inlineStr">
        <is>
          <t>MEDIUM</t>
        </is>
      </c>
      <c r="AN150" s="4" t="n">
        <v>1.237054513322781</v>
      </c>
      <c r="AO150" s="4" t="n">
        <v>1.426268284371068</v>
      </c>
      <c r="AP150" t="inlineStr">
        <is>
          <t>HEALTHY</t>
        </is>
      </c>
      <c r="AQ150" s="4" t="n">
        <v>1.892857142857101</v>
      </c>
      <c r="AR150" s="4" t="n">
        <v>0.1360422316931422</v>
      </c>
      <c r="AS150" t="inlineStr">
        <is>
          <t>NOISY</t>
        </is>
      </c>
      <c r="AT150" t="b">
        <v>0</v>
      </c>
      <c r="AU150" t="b">
        <v>0</v>
      </c>
      <c r="AV150" s="3" t="n">
        <v>0</v>
      </c>
      <c r="AW150" t="inlineStr">
        <is>
          <t>SELL_PRESSURE</t>
        </is>
      </c>
      <c r="AX150" t="b">
        <v>0</v>
      </c>
      <c r="AY150" t="b">
        <v>1</v>
      </c>
      <c r="AZ150" t="b">
        <v>1</v>
      </c>
      <c r="BA150" t="b">
        <v>0</v>
      </c>
      <c r="BB150" s="3" t="n">
        <v>60</v>
      </c>
      <c r="BC150" s="3" t="n">
        <v>50</v>
      </c>
      <c r="BD150" s="3" t="n">
        <v>20</v>
      </c>
      <c r="BE150" s="3" t="n">
        <v>2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7D breakout, volume &gt; VMA7, low upper wick, absorption, follow-through</t>
        </is>
      </c>
    </row>
    <row r="151">
      <c r="A151" s="2" t="n">
        <v>46103</v>
      </c>
      <c r="B151" t="inlineStr">
        <is>
          <t>HLI</t>
        </is>
      </c>
      <c r="C151" t="inlineStr">
        <is>
          <t>Life Insurance</t>
        </is>
      </c>
      <c r="D151" t="inlineStr">
        <is>
          <t>Himalayan Life Insurance Limited</t>
        </is>
      </c>
      <c r="E151" t="inlineStr">
        <is>
          <t>HOLD</t>
        </is>
      </c>
      <c r="F151" t="inlineStr"/>
      <c r="G151" t="inlineStr"/>
      <c r="H151" t="inlineStr">
        <is>
          <t>NEUTRAL</t>
        </is>
      </c>
      <c r="I151" s="3" t="n">
        <v>70</v>
      </c>
      <c r="J151" s="4" t="n">
        <v>0.7</v>
      </c>
      <c r="K151" s="4" t="n">
        <v>0.77</v>
      </c>
      <c r="L151" s="4" t="n">
        <v>81</v>
      </c>
      <c r="M151" s="5" t="n">
        <v>396</v>
      </c>
      <c r="N151" s="6" t="n">
        <v>204604</v>
      </c>
      <c r="O151" s="4" t="n">
        <v>0</v>
      </c>
      <c r="P151" s="4" t="n">
        <v>2.857142857142847</v>
      </c>
      <c r="Q151" s="4" t="n">
        <v>2.325581395348841</v>
      </c>
      <c r="R151" s="4" t="n">
        <v>0</v>
      </c>
      <c r="S151" s="4" t="n">
        <v>7.755102040816331</v>
      </c>
      <c r="T151" s="4" t="n">
        <v>9.695290858725759</v>
      </c>
      <c r="U151" s="4" t="n">
        <v>9.06086477554393</v>
      </c>
      <c r="V151" s="4" t="n">
        <v>6.451612903225801</v>
      </c>
      <c r="W151" s="5" t="n">
        <v>388.5285714285714</v>
      </c>
      <c r="X151" s="5" t="n">
        <v>388.65</v>
      </c>
      <c r="Y151" s="5" t="n">
        <v>380.28</v>
      </c>
      <c r="Z151" s="5" t="n">
        <v>372.7766666666666</v>
      </c>
      <c r="AA151" s="5" t="n">
        <v>396</v>
      </c>
      <c r="AB151" s="5" t="n">
        <v>405</v>
      </c>
      <c r="AC151" s="5" t="n">
        <v>378</v>
      </c>
      <c r="AD151" s="5" t="n">
        <v>358</v>
      </c>
      <c r="AE151" s="6" t="n">
        <v>114601.8571428571</v>
      </c>
      <c r="AF151" s="6" t="n">
        <v>82210.46666666666</v>
      </c>
      <c r="AG151" s="4" t="n">
        <v>0</v>
      </c>
      <c r="AH151" s="4" t="n">
        <v>10.34285714285714</v>
      </c>
      <c r="AI151" s="4" t="n">
        <v>2.611832611832604</v>
      </c>
      <c r="AJ151" s="4" t="n">
        <v>11.37333333333333</v>
      </c>
      <c r="AK151" s="4" t="n">
        <v>2.872053872053865</v>
      </c>
      <c r="AL151" t="inlineStr">
        <is>
          <t>NORMAL</t>
        </is>
      </c>
      <c r="AM151" t="inlineStr">
        <is>
          <t>MEDIUM</t>
        </is>
      </c>
      <c r="AN151" s="4" t="n">
        <v>1.409309356775983</v>
      </c>
      <c r="AO151" s="4" t="n">
        <v>1.425350220989274</v>
      </c>
      <c r="AP151" t="inlineStr">
        <is>
          <t>HEALTHY</t>
        </is>
      </c>
      <c r="AQ151" s="4" t="n">
        <v>1.624999999999991</v>
      </c>
      <c r="AR151" s="4" t="n">
        <v>0.4384487987530072</v>
      </c>
      <c r="AS151" t="inlineStr">
        <is>
          <t>WEAK</t>
        </is>
      </c>
      <c r="AT151" t="b">
        <v>0</v>
      </c>
      <c r="AU151" t="b">
        <v>0</v>
      </c>
      <c r="AV151" s="3" t="n">
        <v>0</v>
      </c>
      <c r="AW151" t="inlineStr">
        <is>
          <t>NEUTRAL</t>
        </is>
      </c>
      <c r="AX151" t="b">
        <v>0</v>
      </c>
      <c r="AY151" t="b">
        <v>1</v>
      </c>
      <c r="AZ151" t="b">
        <v>1</v>
      </c>
      <c r="BA151" t="b">
        <v>0</v>
      </c>
      <c r="BB151" s="3" t="n">
        <v>80</v>
      </c>
      <c r="BC151" s="3" t="n">
        <v>60</v>
      </c>
      <c r="BD151" s="3" t="n">
        <v>20</v>
      </c>
      <c r="BE151" s="3" t="n">
        <v>4</v>
      </c>
      <c r="BF151" s="3" t="n">
        <v>2</v>
      </c>
      <c r="BG151" s="3" t="n">
        <v>0</v>
      </c>
      <c r="BH151" t="b">
        <v>1</v>
      </c>
      <c r="BI151" t="b">
        <v>1</v>
      </c>
      <c r="BJ151" t="b">
        <v>0</v>
      </c>
      <c r="BK151" t="inlineStr">
        <is>
          <t>DISTRIBUTION</t>
        </is>
      </c>
      <c r="BL151" t="inlineStr">
        <is>
          <t>Acc≥60 on 4/4 days; Dist≥60 on 2/4 days</t>
        </is>
      </c>
      <c r="BM151" t="inlineStr">
        <is>
          <t>near 7D breakout, volume &gt; VMA7, low upper wick, absorption, follow-through, sentiment:distribution</t>
        </is>
      </c>
    </row>
    <row r="152">
      <c r="A152" s="2" t="n">
        <v>46103</v>
      </c>
      <c r="B152" t="inlineStr">
        <is>
          <t>BNL</t>
        </is>
      </c>
      <c r="C152" t="inlineStr">
        <is>
          <t>Manufacturing and Processing</t>
        </is>
      </c>
      <c r="D152" t="inlineStr">
        <is>
          <t>Bottlers Nepal Limited (Balaju)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75</v>
      </c>
      <c r="J152" s="4" t="n">
        <v>0.75</v>
      </c>
      <c r="K152" s="4" t="n">
        <v>0.78</v>
      </c>
      <c r="L152" s="4" t="n">
        <v>80</v>
      </c>
      <c r="M152" s="5" t="n">
        <v>15348.9</v>
      </c>
      <c r="N152" s="6" t="n">
        <v>20</v>
      </c>
      <c r="O152" s="4" t="n">
        <v>0</v>
      </c>
      <c r="P152" s="4" t="n">
        <v>-0.03972647346142111</v>
      </c>
      <c r="Q152" s="4" t="n">
        <v>-0.03972647346142111</v>
      </c>
      <c r="R152" s="4" t="n">
        <v>-0.007166123778501454</v>
      </c>
      <c r="S152" s="4" t="n">
        <v>-0.9620596205962118</v>
      </c>
      <c r="T152" s="4" t="n">
        <v>1.70222634508348</v>
      </c>
      <c r="U152" s="4" t="n">
        <v>-2.855063291139248</v>
      </c>
      <c r="V152" s="4" t="n">
        <v>-0.1372804163955799</v>
      </c>
      <c r="W152" s="5" t="n">
        <v>15439.54285714286</v>
      </c>
      <c r="X152" s="5" t="n">
        <v>15382.68</v>
      </c>
      <c r="Y152" s="5" t="n">
        <v>15365.05333333334</v>
      </c>
      <c r="Z152" s="5" t="n">
        <v>15491.26</v>
      </c>
      <c r="AA152" s="5" t="n">
        <v>15700</v>
      </c>
      <c r="AB152" s="5" t="n">
        <v>15700</v>
      </c>
      <c r="AC152" s="5" t="n">
        <v>15000</v>
      </c>
      <c r="AD152" s="5" t="n">
        <v>14635.8</v>
      </c>
      <c r="AE152" s="6" t="n">
        <v>37.14285714285715</v>
      </c>
      <c r="AF152" s="6" t="n">
        <v>62.6</v>
      </c>
      <c r="AG152" s="4" t="n">
        <v>0</v>
      </c>
      <c r="AH152" s="4" t="n">
        <v>281.4142857142857</v>
      </c>
      <c r="AI152" s="4" t="n">
        <v>1.833449209482671</v>
      </c>
      <c r="AJ152" s="4" t="n">
        <v>359.2533333333333</v>
      </c>
      <c r="AK152" s="4" t="n">
        <v>2.340580323888573</v>
      </c>
      <c r="AL152" t="inlineStr">
        <is>
          <t>NORMAL</t>
        </is>
      </c>
      <c r="AM152" t="inlineStr">
        <is>
          <t>MEDIUM</t>
        </is>
      </c>
      <c r="AN152" s="4" t="n">
        <v>-0.6100751010907249</v>
      </c>
      <c r="AO152" s="4" t="n">
        <v>-0.5541085158475119</v>
      </c>
      <c r="AP152" t="inlineStr">
        <is>
          <t>HEALTHY</t>
        </is>
      </c>
      <c r="AQ152" s="4" t="n">
        <v>-55.0178571428559</v>
      </c>
      <c r="AR152" s="4" t="n">
        <v>0.6399021242200704</v>
      </c>
      <c r="AS152" t="inlineStr">
        <is>
          <t>DOWN</t>
        </is>
      </c>
      <c r="AT152" t="b">
        <v>0</v>
      </c>
      <c r="AU152" t="b">
        <v>0</v>
      </c>
      <c r="AV152" s="3" t="n">
        <v>32</v>
      </c>
      <c r="AW152" t="inlineStr">
        <is>
          <t>NEUTRAL</t>
        </is>
      </c>
      <c r="AX152" t="b">
        <v>0</v>
      </c>
      <c r="AY152" t="b">
        <v>0</v>
      </c>
      <c r="AZ152" t="b">
        <v>0</v>
      </c>
      <c r="BA152" t="b">
        <v>0</v>
      </c>
      <c r="BB152" s="3" t="n">
        <v>20</v>
      </c>
      <c r="BC152" s="3" t="n">
        <v>35</v>
      </c>
      <c r="BD152" s="3" t="n">
        <v>0</v>
      </c>
      <c r="BE152" s="3" t="n">
        <v>0</v>
      </c>
      <c r="BF152" s="3" t="n">
        <v>0</v>
      </c>
      <c r="BG152" s="3" t="n">
        <v>0</v>
      </c>
      <c r="BH152" t="b">
        <v>0</v>
      </c>
      <c r="BI152" t="b">
        <v>0</v>
      </c>
      <c r="BJ152" t="b">
        <v>0</v>
      </c>
      <c r="BK152" t="inlineStr">
        <is>
          <t>NEUTRAL</t>
        </is>
      </c>
      <c r="BL152" t="inlineStr"/>
      <c r="BM152" t="inlineStr">
        <is>
          <t>near 7D breakout, MA7&gt;MA10, low upper wick</t>
        </is>
      </c>
    </row>
    <row r="153">
      <c r="A153" s="2" t="n">
        <v>46103</v>
      </c>
      <c r="B153" t="inlineStr">
        <is>
          <t>CMF2</t>
        </is>
      </c>
      <c r="C153" t="inlineStr">
        <is>
          <t>Mutual Fund</t>
        </is>
      </c>
      <c r="D153" t="inlineStr">
        <is>
          <t>Citizens Mutual Fund - 2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75</v>
      </c>
      <c r="J153" s="4" t="n">
        <v>0.75</v>
      </c>
      <c r="K153" s="4" t="n">
        <v>0.78</v>
      </c>
      <c r="L153" s="4" t="n">
        <v>80</v>
      </c>
      <c r="M153" s="5" t="n">
        <v>10.22</v>
      </c>
      <c r="N153" s="6" t="n">
        <v>7150</v>
      </c>
      <c r="O153" s="4" t="n">
        <v>0</v>
      </c>
      <c r="P153" s="4" t="n">
        <v>0</v>
      </c>
      <c r="Q153" s="4" t="n">
        <v>-1.730769230769225</v>
      </c>
      <c r="R153" s="4" t="n">
        <v>-0.9689922480620172</v>
      </c>
      <c r="S153" s="4" t="n">
        <v>-0.1953125</v>
      </c>
      <c r="T153" s="4" t="n">
        <v>0.1960784313725705</v>
      </c>
      <c r="U153" s="4" t="n">
        <v>1.188118811881189</v>
      </c>
      <c r="V153" s="4" t="n">
        <v>3.232323232323231</v>
      </c>
      <c r="W153" s="5" t="n">
        <v>10.22571428571429</v>
      </c>
      <c r="X153" s="5" t="n">
        <v>10.223</v>
      </c>
      <c r="Y153" s="5" t="n">
        <v>10.172</v>
      </c>
      <c r="Z153" s="5" t="n">
        <v>10.07233333333333</v>
      </c>
      <c r="AA153" s="5" t="n">
        <v>10.4</v>
      </c>
      <c r="AB153" s="5" t="n">
        <v>10.58</v>
      </c>
      <c r="AC153" s="5" t="n">
        <v>10.01</v>
      </c>
      <c r="AD153" s="5" t="n">
        <v>9.85</v>
      </c>
      <c r="AE153" s="6" t="n">
        <v>13779.14285714286</v>
      </c>
      <c r="AF153" s="6" t="n">
        <v>13003.93333333333</v>
      </c>
      <c r="AG153" s="4" t="n">
        <v>0</v>
      </c>
      <c r="AH153" s="4" t="n">
        <v>0.2242857142857153</v>
      </c>
      <c r="AI153" s="4" t="n">
        <v>2.19457646072107</v>
      </c>
      <c r="AJ153" s="4" t="n">
        <v>0.2160000000000006</v>
      </c>
      <c r="AK153" s="4" t="n">
        <v>2.113502935420542</v>
      </c>
      <c r="AL153" t="inlineStr">
        <is>
          <t>NORMAL</t>
        </is>
      </c>
      <c r="AM153" t="inlineStr">
        <is>
          <t>MEDIUM</t>
        </is>
      </c>
      <c r="AN153" s="4" t="n">
        <v>-0.05146424115649396</v>
      </c>
      <c r="AO153" s="4" t="n">
        <v>-0.6718879524189592</v>
      </c>
      <c r="AP153" t="inlineStr">
        <is>
          <t>HEALTHY</t>
        </is>
      </c>
      <c r="AQ153" s="4" t="n">
        <v>-0.01178571428571435</v>
      </c>
      <c r="AR153" s="4" t="n">
        <v>0.05257821552722929</v>
      </c>
      <c r="AS153" t="inlineStr">
        <is>
          <t>DOWN</t>
        </is>
      </c>
      <c r="AT153" t="b">
        <v>0</v>
      </c>
      <c r="AU153" t="b">
        <v>0</v>
      </c>
      <c r="AV153" s="3" t="n">
        <v>34</v>
      </c>
      <c r="AW153" t="inlineStr">
        <is>
          <t>NEUTRAL</t>
        </is>
      </c>
      <c r="AX153" t="b">
        <v>0</v>
      </c>
      <c r="AY153" t="b">
        <v>0</v>
      </c>
      <c r="AZ153" t="b">
        <v>0</v>
      </c>
      <c r="BA153" t="b">
        <v>0</v>
      </c>
      <c r="BB153" s="3" t="n">
        <v>40</v>
      </c>
      <c r="BC153" s="3" t="n">
        <v>25</v>
      </c>
      <c r="BD153" s="3" t="n">
        <v>0</v>
      </c>
      <c r="BE153" s="3" t="n">
        <v>1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near 7D breakout, MA7&gt;MA10, low upper wick</t>
        </is>
      </c>
    </row>
    <row r="154">
      <c r="A154" s="2" t="n">
        <v>46103</v>
      </c>
      <c r="B154" t="inlineStr">
        <is>
          <t>GILB</t>
        </is>
      </c>
      <c r="C154" t="inlineStr">
        <is>
          <t>Microfinance</t>
        </is>
      </c>
      <c r="D154" t="inlineStr">
        <is>
          <t>Global IME Laghubitta Bittiya Sanstha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75</v>
      </c>
      <c r="J154" s="4" t="n">
        <v>0.75</v>
      </c>
      <c r="K154" s="4" t="n">
        <v>0.78</v>
      </c>
      <c r="L154" s="4" t="n">
        <v>80</v>
      </c>
      <c r="M154" s="5" t="n">
        <v>1188</v>
      </c>
      <c r="N154" s="6" t="n">
        <v>3192</v>
      </c>
      <c r="O154" s="4" t="n">
        <v>0</v>
      </c>
      <c r="P154" s="4" t="n">
        <v>1.158038147138951</v>
      </c>
      <c r="Q154" s="4" t="n">
        <v>-1.818181818181819</v>
      </c>
      <c r="R154" s="4" t="n">
        <v>-2.214174006091041</v>
      </c>
      <c r="S154" s="4" t="n">
        <v>5.976806422836756</v>
      </c>
      <c r="T154" s="4" t="n">
        <v>7.220216606498187</v>
      </c>
      <c r="U154" s="4" t="n">
        <v>6.451612903225801</v>
      </c>
      <c r="V154" s="4" t="n">
        <v>0.6779661016949046</v>
      </c>
      <c r="W154" s="5" t="n">
        <v>1192.914285714286</v>
      </c>
      <c r="X154" s="5" t="n">
        <v>1188.83</v>
      </c>
      <c r="Y154" s="5" t="n">
        <v>1163</v>
      </c>
      <c r="Z154" s="5" t="n">
        <v>1155.476666666666</v>
      </c>
      <c r="AA154" s="5" t="n">
        <v>1219.9</v>
      </c>
      <c r="AB154" s="5" t="n">
        <v>1219.9</v>
      </c>
      <c r="AC154" s="5" t="n">
        <v>1156</v>
      </c>
      <c r="AD154" s="5" t="n">
        <v>1100</v>
      </c>
      <c r="AE154" s="6" t="n">
        <v>3210.428571428572</v>
      </c>
      <c r="AF154" s="6" t="n">
        <v>2619.4</v>
      </c>
      <c r="AG154" s="4" t="n">
        <v>0.2558139534883721</v>
      </c>
      <c r="AH154" s="4" t="n">
        <v>36.4714285714286</v>
      </c>
      <c r="AI154" s="4" t="n">
        <v>3.069985569985569</v>
      </c>
      <c r="AJ154" s="4" t="n">
        <v>29.24000000000002</v>
      </c>
      <c r="AK154" s="4" t="n">
        <v>2.461279461279462</v>
      </c>
      <c r="AL154" t="inlineStr">
        <is>
          <t>HIGH</t>
        </is>
      </c>
      <c r="AM154" t="inlineStr">
        <is>
          <t>SMALL</t>
        </is>
      </c>
      <c r="AN154" s="4" t="n">
        <v>-0.4277583598694295</v>
      </c>
      <c r="AO154" s="4" t="n">
        <v>-0.01198819447393168</v>
      </c>
      <c r="AP154" t="inlineStr">
        <is>
          <t>HEALTHY</t>
        </is>
      </c>
      <c r="AQ154" s="4" t="n">
        <v>-3.414285714285657</v>
      </c>
      <c r="AR154" s="4" t="n">
        <v>0.4121760087744626</v>
      </c>
      <c r="AS154" t="inlineStr">
        <is>
          <t>DOWN</t>
        </is>
      </c>
      <c r="AT154" t="b">
        <v>0</v>
      </c>
      <c r="AU154" t="b">
        <v>0</v>
      </c>
      <c r="AV154" s="3" t="n">
        <v>0</v>
      </c>
      <c r="AW154" t="inlineStr">
        <is>
          <t>NEUTRAL</t>
        </is>
      </c>
      <c r="AX154" t="b">
        <v>0</v>
      </c>
      <c r="AY154" t="b">
        <v>0</v>
      </c>
      <c r="AZ154" t="b">
        <v>0</v>
      </c>
      <c r="BA154" t="b">
        <v>0</v>
      </c>
      <c r="BB154" s="3" t="n">
        <v>40</v>
      </c>
      <c r="BC154" s="3" t="n">
        <v>35</v>
      </c>
      <c r="BD154" s="3" t="n">
        <v>0</v>
      </c>
      <c r="BE154" s="3" t="n">
        <v>2</v>
      </c>
      <c r="BF154" s="3" t="n">
        <v>0</v>
      </c>
      <c r="BG154" s="3" t="n">
        <v>0</v>
      </c>
      <c r="BH154" t="b">
        <v>0</v>
      </c>
      <c r="BI154" t="b">
        <v>0</v>
      </c>
      <c r="BJ154" t="b">
        <v>0</v>
      </c>
      <c r="BK154" t="inlineStr">
        <is>
          <t>NEUTRAL</t>
        </is>
      </c>
      <c r="BL154" t="inlineStr"/>
      <c r="BM154" t="inlineStr">
        <is>
          <t>near 7D breakout, MA7&gt;MA10, low upper wick</t>
        </is>
      </c>
    </row>
    <row r="155">
      <c r="A155" s="2" t="n">
        <v>46103</v>
      </c>
      <c r="B155" t="inlineStr">
        <is>
          <t>MEHL</t>
        </is>
      </c>
      <c r="C155" t="inlineStr">
        <is>
          <t>Hydropower</t>
        </is>
      </c>
      <c r="D155" t="inlineStr">
        <is>
          <t>Manakamana Engineering Hydropower Limited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75</v>
      </c>
      <c r="J155" s="4" t="n">
        <v>0.75</v>
      </c>
      <c r="K155" s="4" t="n">
        <v>0.78</v>
      </c>
      <c r="L155" s="4" t="n">
        <v>80</v>
      </c>
      <c r="M155" s="5" t="n">
        <v>480</v>
      </c>
      <c r="N155" s="6" t="n">
        <v>37372</v>
      </c>
      <c r="O155" s="4" t="n">
        <v>0</v>
      </c>
      <c r="P155" s="4" t="n">
        <v>-0.4149377593360981</v>
      </c>
      <c r="Q155" s="4" t="n">
        <v>0.2506265664160345</v>
      </c>
      <c r="R155" s="4" t="n">
        <v>2.564102564102555</v>
      </c>
      <c r="S155" s="4" t="n">
        <v>9.589041095890405</v>
      </c>
      <c r="T155" s="4" t="n">
        <v>7.93793568697998</v>
      </c>
      <c r="U155" s="4" t="n">
        <v>5.54089709762533</v>
      </c>
      <c r="V155" s="4" t="n">
        <v>9.215017064846421</v>
      </c>
      <c r="W155" s="5" t="n">
        <v>479.1142857142857</v>
      </c>
      <c r="X155" s="5" t="n">
        <v>474.78</v>
      </c>
      <c r="Y155" s="5" t="n">
        <v>462.2066666666666</v>
      </c>
      <c r="Z155" s="5" t="n">
        <v>456.95</v>
      </c>
      <c r="AA155" s="5" t="n">
        <v>491.6</v>
      </c>
      <c r="AB155" s="5" t="n">
        <v>491.6</v>
      </c>
      <c r="AC155" s="5" t="n">
        <v>452.9</v>
      </c>
      <c r="AD155" s="5" t="n">
        <v>428</v>
      </c>
      <c r="AE155" s="6" t="n">
        <v>37475.42857142857</v>
      </c>
      <c r="AF155" s="6" t="n">
        <v>24734</v>
      </c>
      <c r="AG155" s="4" t="n">
        <v>0.1111111111111124</v>
      </c>
      <c r="AH155" s="4" t="n">
        <v>18.40000000000002</v>
      </c>
      <c r="AI155" s="4" t="n">
        <v>3.833333333333329</v>
      </c>
      <c r="AJ155" s="4" t="n">
        <v>19.25333333333334</v>
      </c>
      <c r="AK155" s="4" t="n">
        <v>4.011111111111103</v>
      </c>
      <c r="AL155" t="inlineStr">
        <is>
          <t>HIGH</t>
        </is>
      </c>
      <c r="AM155" t="inlineStr">
        <is>
          <t>SMALL</t>
        </is>
      </c>
      <c r="AN155" s="4" t="n">
        <v>0.4179279347359581</v>
      </c>
      <c r="AO155" s="4" t="n">
        <v>-0.01266906458932546</v>
      </c>
      <c r="AP155" t="inlineStr">
        <is>
          <t>HEALTHY</t>
        </is>
      </c>
      <c r="AQ155" s="4" t="n">
        <v>0.2928571428571572</v>
      </c>
      <c r="AR155" s="4" t="n">
        <v>0.08911153519932125</v>
      </c>
      <c r="AS155" t="inlineStr">
        <is>
          <t>NOISY</t>
        </is>
      </c>
      <c r="AT155" t="b">
        <v>0</v>
      </c>
      <c r="AU155" t="b">
        <v>0</v>
      </c>
      <c r="AV155" s="3" t="n">
        <v>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55</v>
      </c>
      <c r="BD155" s="3" t="n">
        <v>20</v>
      </c>
      <c r="BE155" s="3" t="n">
        <v>4</v>
      </c>
      <c r="BF155" s="3" t="n">
        <v>0</v>
      </c>
      <c r="BG155" s="3" t="n">
        <v>0</v>
      </c>
      <c r="BH155" t="b">
        <v>1</v>
      </c>
      <c r="BI155" t="b">
        <v>0</v>
      </c>
      <c r="BJ155" t="b">
        <v>0</v>
      </c>
      <c r="BK155" t="inlineStr">
        <is>
          <t>ACCUMULATION</t>
        </is>
      </c>
      <c r="BL155" t="inlineStr">
        <is>
          <t>Acc≥60 on 4/4 days</t>
        </is>
      </c>
      <c r="BM155" t="inlineStr">
        <is>
          <t>near 7D breakout, MA7&gt;MA10, low upper wick, sentiment:accumulation</t>
        </is>
      </c>
    </row>
    <row r="156">
      <c r="A156" s="2" t="n">
        <v>46103</v>
      </c>
      <c r="B156" t="inlineStr">
        <is>
          <t>MKHL</t>
        </is>
      </c>
      <c r="C156" t="inlineStr">
        <is>
          <t>Hydropower</t>
        </is>
      </c>
      <c r="D156" t="inlineStr">
        <is>
          <t>Mai Khola Hydropower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75</v>
      </c>
      <c r="J156" s="4" t="n">
        <v>0.75</v>
      </c>
      <c r="K156" s="4" t="n">
        <v>0.78</v>
      </c>
      <c r="L156" s="4" t="n">
        <v>80</v>
      </c>
      <c r="M156" s="5" t="n">
        <v>825</v>
      </c>
      <c r="N156" s="6" t="n">
        <v>5894</v>
      </c>
      <c r="O156" s="4" t="n">
        <v>0</v>
      </c>
      <c r="P156" s="4" t="n">
        <v>1.476014760147604</v>
      </c>
      <c r="Q156" s="4" t="n">
        <v>-2.941176470588236</v>
      </c>
      <c r="R156" s="4" t="n">
        <v>-0.6024096385542133</v>
      </c>
      <c r="S156" s="4" t="n">
        <v>4.36432637571158</v>
      </c>
      <c r="T156" s="4" t="n">
        <v>3.383458646616533</v>
      </c>
      <c r="U156" s="4" t="n">
        <v>0.2430133657351119</v>
      </c>
      <c r="V156" s="4" t="n">
        <v>-1.421914207193209</v>
      </c>
      <c r="W156" s="5" t="n">
        <v>835.7142857142857</v>
      </c>
      <c r="X156" s="5" t="n">
        <v>831.2299999999999</v>
      </c>
      <c r="Y156" s="5" t="n">
        <v>814.4933333333333</v>
      </c>
      <c r="Z156" s="5" t="n">
        <v>822.9599999999999</v>
      </c>
      <c r="AA156" s="5" t="n">
        <v>860</v>
      </c>
      <c r="AB156" s="5" t="n">
        <v>860</v>
      </c>
      <c r="AC156" s="5" t="n">
        <v>792</v>
      </c>
      <c r="AD156" s="5" t="n">
        <v>750</v>
      </c>
      <c r="AE156" s="6" t="n">
        <v>6079.142857142857</v>
      </c>
      <c r="AF156" s="6" t="n">
        <v>6075.866666666667</v>
      </c>
      <c r="AG156" s="4" t="n">
        <v>0.03508771929824561</v>
      </c>
      <c r="AH156" s="4" t="n">
        <v>44.04285714285714</v>
      </c>
      <c r="AI156" s="4" t="n">
        <v>5.338528138528131</v>
      </c>
      <c r="AJ156" s="4" t="n">
        <v>39.35999999999999</v>
      </c>
      <c r="AK156" s="4" t="n">
        <v>4.770909090909084</v>
      </c>
      <c r="AL156" t="inlineStr">
        <is>
          <t>HIGH</t>
        </is>
      </c>
      <c r="AM156" t="inlineStr">
        <is>
          <t>SMALL</t>
        </is>
      </c>
      <c r="AN156" s="4" t="n">
        <v>-0.5270636288693561</v>
      </c>
      <c r="AO156" s="4" t="n">
        <v>-0.1014840539414176</v>
      </c>
      <c r="AP156" t="inlineStr">
        <is>
          <t>HEALTHY</t>
        </is>
      </c>
      <c r="AQ156" s="4" t="n">
        <v>-7.571428571428573</v>
      </c>
      <c r="AR156" s="4" t="n">
        <v>0.6473841899055081</v>
      </c>
      <c r="AS156" t="inlineStr">
        <is>
          <t>DOWN</t>
        </is>
      </c>
      <c r="AT156" t="b">
        <v>0</v>
      </c>
      <c r="AU156" t="b">
        <v>0</v>
      </c>
      <c r="AV156" s="3" t="n">
        <v>2</v>
      </c>
      <c r="AW156" t="inlineStr">
        <is>
          <t>NEUTRAL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25</v>
      </c>
      <c r="BD156" s="3" t="n">
        <v>0</v>
      </c>
      <c r="BE156" s="3" t="n">
        <v>2</v>
      </c>
      <c r="BF156" s="3" t="n">
        <v>0</v>
      </c>
      <c r="BG156" s="3" t="n">
        <v>0</v>
      </c>
      <c r="BH156" t="b">
        <v>0</v>
      </c>
      <c r="BI156" t="b">
        <v>0</v>
      </c>
      <c r="BJ156" t="b">
        <v>0</v>
      </c>
      <c r="BK156" t="inlineStr">
        <is>
          <t>NEUTRAL</t>
        </is>
      </c>
      <c r="BL156" t="inlineStr"/>
      <c r="BM156" t="inlineStr">
        <is>
          <t>MA7&gt;MA10, low upper wick</t>
        </is>
      </c>
    </row>
    <row r="157">
      <c r="A157" s="2" t="n">
        <v>46103</v>
      </c>
      <c r="B157" t="inlineStr">
        <is>
          <t>MPFL</t>
        </is>
      </c>
      <c r="C157" t="inlineStr">
        <is>
          <t>Finance Company</t>
        </is>
      </c>
      <c r="D157" t="inlineStr">
        <is>
          <t>Multipurpose Finance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75</v>
      </c>
      <c r="J157" s="4" t="n">
        <v>0.75</v>
      </c>
      <c r="K157" s="4" t="n">
        <v>0.78</v>
      </c>
      <c r="L157" s="4" t="n">
        <v>80</v>
      </c>
      <c r="M157" s="5" t="n">
        <v>725</v>
      </c>
      <c r="N157" s="6" t="n">
        <v>59952</v>
      </c>
      <c r="O157" s="4" t="n">
        <v>0</v>
      </c>
      <c r="P157" s="4" t="n">
        <v>-0.4804392587508532</v>
      </c>
      <c r="Q157" s="4" t="n">
        <v>0</v>
      </c>
      <c r="R157" s="4" t="n">
        <v>8.532934131736525</v>
      </c>
      <c r="S157" s="4" t="n">
        <v>13.67199749137662</v>
      </c>
      <c r="T157" s="4" t="n">
        <v>16.37239165329052</v>
      </c>
      <c r="U157" s="4" t="n">
        <v>14.37135194825683</v>
      </c>
      <c r="V157" s="4" t="n">
        <v>12.57763975155279</v>
      </c>
      <c r="W157" s="5" t="n">
        <v>715.7857142857143</v>
      </c>
      <c r="X157" s="5" t="n">
        <v>702.65</v>
      </c>
      <c r="Y157" s="5" t="n">
        <v>675.0466666666667</v>
      </c>
      <c r="Z157" s="5" t="n">
        <v>655.88</v>
      </c>
      <c r="AA157" s="5" t="n">
        <v>730</v>
      </c>
      <c r="AB157" s="5" t="n">
        <v>730</v>
      </c>
      <c r="AC157" s="5" t="n">
        <v>661.1</v>
      </c>
      <c r="AD157" s="5" t="n">
        <v>602.5</v>
      </c>
      <c r="AE157" s="6" t="n">
        <v>87281.57142857143</v>
      </c>
      <c r="AF157" s="6" t="n">
        <v>51498.13333333333</v>
      </c>
      <c r="AG157" s="4" t="n">
        <v>0</v>
      </c>
      <c r="AH157" s="4" t="n">
        <v>30.68571428571428</v>
      </c>
      <c r="AI157" s="4" t="n">
        <v>4.232512315270929</v>
      </c>
      <c r="AJ157" s="4" t="n">
        <v>30.93333333333333</v>
      </c>
      <c r="AK157" s="4" t="n">
        <v>4.26666666666666</v>
      </c>
      <c r="AL157" t="inlineStr">
        <is>
          <t>HIGH</t>
        </is>
      </c>
      <c r="AM157" t="inlineStr">
        <is>
          <t>SMALL</t>
        </is>
      </c>
      <c r="AN157" s="4" t="n">
        <v>0.5426542566861988</v>
      </c>
      <c r="AO157" s="4" t="n">
        <v>-0.7733613213928379</v>
      </c>
      <c r="AP157" t="inlineStr">
        <is>
          <t>HEALTHY</t>
        </is>
      </c>
      <c r="AQ157" s="4" t="n">
        <v>6.196428571428564</v>
      </c>
      <c r="AR157" s="4" t="n">
        <v>0.6214593913869276</v>
      </c>
      <c r="AS157" t="inlineStr">
        <is>
          <t>GOOD</t>
        </is>
      </c>
      <c r="AT157" t="b">
        <v>0</v>
      </c>
      <c r="AU157" t="b">
        <v>0</v>
      </c>
      <c r="AV157" s="3" t="n">
        <v>22</v>
      </c>
      <c r="AW157" t="inlineStr">
        <is>
          <t>NEUTRAL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100</v>
      </c>
      <c r="BC157" s="3" t="n">
        <v>35</v>
      </c>
      <c r="BD157" s="3" t="n">
        <v>30</v>
      </c>
      <c r="BE157" s="3" t="n">
        <v>4</v>
      </c>
      <c r="BF157" s="3" t="n">
        <v>2</v>
      </c>
      <c r="BG157" s="3" t="n">
        <v>1</v>
      </c>
      <c r="BH157" t="b">
        <v>1</v>
      </c>
      <c r="BI157" t="b">
        <v>1</v>
      </c>
      <c r="BJ157" t="b">
        <v>1</v>
      </c>
      <c r="BK157" t="inlineStr">
        <is>
          <t>DISTRIBUTION</t>
        </is>
      </c>
      <c r="BL157" t="inlineStr">
        <is>
          <t>Acc≥60 on 4/4 days; Shake≥70 on 1/3 days; Dist≥60 on 2/4 days</t>
        </is>
      </c>
      <c r="BM157" t="inlineStr">
        <is>
          <t>near 7D breakout, MA7&gt;MA10, low upper wick, sentiment:distribution</t>
        </is>
      </c>
    </row>
    <row r="158">
      <c r="A158" s="2" t="n">
        <v>46103</v>
      </c>
      <c r="B158" t="inlineStr">
        <is>
          <t>NIL</t>
        </is>
      </c>
      <c r="C158" t="inlineStr">
        <is>
          <t>Non-Life Insurance</t>
        </is>
      </c>
      <c r="D158" t="inlineStr">
        <is>
          <t>Neco Insurance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75</v>
      </c>
      <c r="J158" s="4" t="n">
        <v>0.75</v>
      </c>
      <c r="K158" s="4" t="n">
        <v>0.78</v>
      </c>
      <c r="L158" s="4" t="n">
        <v>80</v>
      </c>
      <c r="M158" s="5" t="n">
        <v>665</v>
      </c>
      <c r="N158" s="6" t="n">
        <v>11113</v>
      </c>
      <c r="O158" s="4" t="n">
        <v>0</v>
      </c>
      <c r="P158" s="4" t="n">
        <v>1.21765601217656</v>
      </c>
      <c r="Q158" s="4" t="n">
        <v>0.605143721633894</v>
      </c>
      <c r="R158" s="4" t="n">
        <v>1.759755164498844</v>
      </c>
      <c r="S158" s="4" t="n">
        <v>7.849497242945169</v>
      </c>
      <c r="T158" s="4" t="n">
        <v>10.83333333333334</v>
      </c>
      <c r="U158" s="4" t="n">
        <v>7.448699305218942</v>
      </c>
      <c r="V158" s="4" t="n">
        <v>2.465331278890592</v>
      </c>
      <c r="W158" s="5" t="n">
        <v>660.4285714285714</v>
      </c>
      <c r="X158" s="5" t="n">
        <v>653.4399999999999</v>
      </c>
      <c r="Y158" s="5" t="n">
        <v>638.4533333333333</v>
      </c>
      <c r="Z158" s="5" t="n">
        <v>634.5266666666668</v>
      </c>
      <c r="AA158" s="5" t="n">
        <v>665.9</v>
      </c>
      <c r="AB158" s="5" t="n">
        <v>673.6</v>
      </c>
      <c r="AC158" s="5" t="n">
        <v>648</v>
      </c>
      <c r="AD158" s="5" t="n">
        <v>600</v>
      </c>
      <c r="AE158" s="6" t="n">
        <v>11635.85714285714</v>
      </c>
      <c r="AF158" s="6" t="n">
        <v>9444.200000000001</v>
      </c>
      <c r="AG158" s="4" t="n">
        <v>0.01282051282050124</v>
      </c>
      <c r="AH158" s="4" t="n">
        <v>9.642857142857126</v>
      </c>
      <c r="AI158" s="4" t="n">
        <v>1.450053705692799</v>
      </c>
      <c r="AJ158" s="4" t="n">
        <v>11.92</v>
      </c>
      <c r="AK158" s="4" t="n">
        <v>1.792481203007516</v>
      </c>
      <c r="AL158" t="inlineStr">
        <is>
          <t>LOW</t>
        </is>
      </c>
      <c r="AM158" t="inlineStr">
        <is>
          <t>BIG</t>
        </is>
      </c>
      <c r="AN158" s="4" t="n">
        <v>1.3411170149437</v>
      </c>
      <c r="AO158" s="4" t="n">
        <v>-0.1593794825001348</v>
      </c>
      <c r="AP158" t="inlineStr">
        <is>
          <t>HEALTHY</t>
        </is>
      </c>
      <c r="AQ158" s="4" t="n">
        <v>0.9285714285714219</v>
      </c>
      <c r="AR158" s="4" t="n">
        <v>0.3463114754098362</v>
      </c>
      <c r="AS158" t="inlineStr">
        <is>
          <t>WEAK</t>
        </is>
      </c>
      <c r="AT158" t="b">
        <v>0</v>
      </c>
      <c r="AU158" t="b">
        <v>0</v>
      </c>
      <c r="AV158" s="3" t="n">
        <v>3</v>
      </c>
      <c r="AW158" t="inlineStr">
        <is>
          <t>NEUTRAL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80</v>
      </c>
      <c r="BC158" s="3" t="n">
        <v>35</v>
      </c>
      <c r="BD158" s="3" t="n">
        <v>30</v>
      </c>
      <c r="BE158" s="3" t="n">
        <v>4</v>
      </c>
      <c r="BF158" s="3" t="n">
        <v>0</v>
      </c>
      <c r="BG158" s="3" t="n">
        <v>1</v>
      </c>
      <c r="BH158" t="b">
        <v>1</v>
      </c>
      <c r="BI158" t="b">
        <v>0</v>
      </c>
      <c r="BJ158" t="b">
        <v>1</v>
      </c>
      <c r="BK158" t="inlineStr">
        <is>
          <t>SHAKEOUT</t>
        </is>
      </c>
      <c r="BL158" t="inlineStr">
        <is>
          <t>Acc≥60 on 4/4 days; Shake≥70 on 1/3 days</t>
        </is>
      </c>
      <c r="BM158" t="inlineStr">
        <is>
          <t>near 7D breakout, MA7&gt;MA10, low upper wick, sentiment:shakeout</t>
        </is>
      </c>
    </row>
    <row r="159">
      <c r="A159" s="2" t="n">
        <v>46103</v>
      </c>
      <c r="B159" t="inlineStr">
        <is>
          <t>JSLBB</t>
        </is>
      </c>
      <c r="C159" t="inlineStr">
        <is>
          <t>Microfinance</t>
        </is>
      </c>
      <c r="D159" t="inlineStr">
        <is>
          <t>Janautthan Samudayic Laghubitta Bittiya Sanstha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75</v>
      </c>
      <c r="J159" s="4" t="n">
        <v>0.75</v>
      </c>
      <c r="K159" s="4" t="n">
        <v>0.77</v>
      </c>
      <c r="L159" s="4" t="n">
        <v>80</v>
      </c>
      <c r="M159" s="5" t="n">
        <v>1197</v>
      </c>
      <c r="N159" s="6" t="n">
        <v>979</v>
      </c>
      <c r="O159" s="4" t="n">
        <v>0</v>
      </c>
      <c r="P159" s="4" t="n">
        <v>2.746781115879826</v>
      </c>
      <c r="Q159" s="4" t="n">
        <v>0.2932551319648091</v>
      </c>
      <c r="R159" s="4" t="n">
        <v>1.881011149885081</v>
      </c>
      <c r="S159" s="4" t="n">
        <v>8.581277213352667</v>
      </c>
      <c r="T159" s="4" t="n">
        <v>6.494661921708178</v>
      </c>
      <c r="U159" s="4" t="n">
        <v>2.307692307692299</v>
      </c>
      <c r="V159" s="4" t="n">
        <v>-0.663900414937757</v>
      </c>
      <c r="W159" s="5" t="n">
        <v>1182.5</v>
      </c>
      <c r="X159" s="5" t="n">
        <v>1170.14</v>
      </c>
      <c r="Y159" s="5" t="n">
        <v>1150.833333333333</v>
      </c>
      <c r="Z159" s="5" t="n">
        <v>1158.413333333333</v>
      </c>
      <c r="AA159" s="5" t="n">
        <v>1214.9</v>
      </c>
      <c r="AB159" s="5" t="n">
        <v>1214.9</v>
      </c>
      <c r="AC159" s="5" t="n">
        <v>1150.1</v>
      </c>
      <c r="AD159" s="5" t="n">
        <v>1100</v>
      </c>
      <c r="AE159" s="6" t="n">
        <v>1374.428571428571</v>
      </c>
      <c r="AF159" s="6" t="n">
        <v>1094.066666666667</v>
      </c>
      <c r="AG159" s="4" t="n">
        <v>0.06849315068493157</v>
      </c>
      <c r="AH159" s="4" t="n">
        <v>32.15714285714291</v>
      </c>
      <c r="AI159" s="4" t="n">
        <v>2.686478100011937</v>
      </c>
      <c r="AJ159" s="4" t="n">
        <v>30.13333333333336</v>
      </c>
      <c r="AK159" s="4" t="n">
        <v>2.517404622667781</v>
      </c>
      <c r="AL159" t="inlineStr">
        <is>
          <t>NORMAL</t>
        </is>
      </c>
      <c r="AM159" t="inlineStr">
        <is>
          <t>MEDIUM</t>
        </is>
      </c>
      <c r="AN159" s="4" t="n">
        <v>1.101089408554812</v>
      </c>
      <c r="AO159" s="4" t="n">
        <v>-0.5924444382852466</v>
      </c>
      <c r="AP159" t="inlineStr">
        <is>
          <t>HEALTHY</t>
        </is>
      </c>
      <c r="AQ159" s="4" t="n">
        <v>2.553571428571389</v>
      </c>
      <c r="AR159" s="4" t="n">
        <v>0.1754736733713188</v>
      </c>
      <c r="AS159" t="inlineStr">
        <is>
          <t>NOISY</t>
        </is>
      </c>
      <c r="AT159" t="b">
        <v>0</v>
      </c>
      <c r="AU159" t="b">
        <v>0</v>
      </c>
      <c r="AV159" s="3" t="n">
        <v>20</v>
      </c>
      <c r="AW159" t="inlineStr">
        <is>
          <t>DIVERGENCE</t>
        </is>
      </c>
      <c r="AX159" t="b">
        <v>0</v>
      </c>
      <c r="AY159" t="b">
        <v>1</v>
      </c>
      <c r="AZ159" t="b">
        <v>0</v>
      </c>
      <c r="BA159" t="b">
        <v>0</v>
      </c>
      <c r="BB159" s="3" t="n">
        <v>40</v>
      </c>
      <c r="BC159" s="3" t="n">
        <v>35</v>
      </c>
      <c r="BD159" s="3" t="n">
        <v>0</v>
      </c>
      <c r="BE159" s="3" t="n">
        <v>2</v>
      </c>
      <c r="BF159" s="3" t="n">
        <v>0</v>
      </c>
      <c r="BG159" s="3" t="n">
        <v>0</v>
      </c>
      <c r="BH159" t="b">
        <v>0</v>
      </c>
      <c r="BI159" t="b">
        <v>0</v>
      </c>
      <c r="BJ159" t="b">
        <v>0</v>
      </c>
      <c r="BK159" t="inlineStr">
        <is>
          <t>NEUTRAL</t>
        </is>
      </c>
      <c r="BL159" t="inlineStr"/>
      <c r="BM159" t="inlineStr">
        <is>
          <t>near 7D breakout, MA7&gt;MA10, low upper wick, vol-price divergence, absorption</t>
        </is>
      </c>
    </row>
    <row r="160">
      <c r="A160" s="2" t="n">
        <v>46103</v>
      </c>
      <c r="B160" t="inlineStr">
        <is>
          <t>LUK</t>
        </is>
      </c>
      <c r="C160" t="inlineStr">
        <is>
          <t>Mutual Fund</t>
        </is>
      </c>
      <c r="D160" t="inlineStr">
        <is>
          <t>Laxmi Unnati Kosh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75</v>
      </c>
      <c r="J160" s="4" t="n">
        <v>0.75</v>
      </c>
      <c r="K160" s="4" t="n">
        <v>0.77</v>
      </c>
      <c r="L160" s="4" t="n">
        <v>80</v>
      </c>
      <c r="M160" s="5" t="n">
        <v>10</v>
      </c>
      <c r="N160" s="6" t="n">
        <v>1100</v>
      </c>
      <c r="O160" s="4" t="n">
        <v>0</v>
      </c>
      <c r="P160" s="4" t="n">
        <v>0.6036217303823088</v>
      </c>
      <c r="Q160" s="4" t="n">
        <v>0.908173562058523</v>
      </c>
      <c r="R160" s="4" t="n">
        <v>2.040816326530615</v>
      </c>
      <c r="S160" s="4" t="n">
        <v>2.040816326530615</v>
      </c>
      <c r="T160" s="4" t="n">
        <v>3.09278350515465</v>
      </c>
      <c r="U160" s="4" t="n">
        <v>1.522842639593902</v>
      </c>
      <c r="V160" s="4" t="n">
        <v>3.09278350515465</v>
      </c>
      <c r="W160" s="5" t="n">
        <v>9.942857142857141</v>
      </c>
      <c r="X160" s="5" t="n">
        <v>9.890000000000001</v>
      </c>
      <c r="Y160" s="5" t="n">
        <v>9.857333333333333</v>
      </c>
      <c r="Z160" s="5" t="n">
        <v>9.851666666666667</v>
      </c>
      <c r="AA160" s="5" t="n">
        <v>10.18</v>
      </c>
      <c r="AB160" s="5" t="n">
        <v>10.18</v>
      </c>
      <c r="AC160" s="5" t="n">
        <v>9.720000000000001</v>
      </c>
      <c r="AD160" s="5" t="n">
        <v>9.529999999999999</v>
      </c>
      <c r="AE160" s="6" t="n">
        <v>3013</v>
      </c>
      <c r="AF160" s="6" t="n">
        <v>2554.666666666667</v>
      </c>
      <c r="AG160" s="4" t="n">
        <v>0</v>
      </c>
      <c r="AH160" s="4" t="n">
        <v>0.214285714285714</v>
      </c>
      <c r="AI160" s="4" t="n">
        <v>2.142857142856926</v>
      </c>
      <c r="AJ160" s="4" t="n">
        <v>0.1900000000000001</v>
      </c>
      <c r="AK160" s="4" t="n">
        <v>1.899999999999811</v>
      </c>
      <c r="AL160" t="inlineStr">
        <is>
          <t>NORMAL</t>
        </is>
      </c>
      <c r="AM160" t="inlineStr">
        <is>
          <t>MEDIUM</t>
        </is>
      </c>
      <c r="AN160" s="4" t="n">
        <v>0.6177283881661707</v>
      </c>
      <c r="AO160" s="4" t="n">
        <v>-0.9052423540103141</v>
      </c>
      <c r="AP160" t="inlineStr">
        <is>
          <t>HEALTHY</t>
        </is>
      </c>
      <c r="AQ160" s="4" t="n">
        <v>0.001071428571428313</v>
      </c>
      <c r="AR160" s="4" t="n">
        <v>0.0006260434056761004</v>
      </c>
      <c r="AS160" t="inlineStr">
        <is>
          <t>NOISY</t>
        </is>
      </c>
      <c r="AT160" t="b">
        <v>0</v>
      </c>
      <c r="AU160" t="b">
        <v>0</v>
      </c>
      <c r="AV160" s="3" t="n">
        <v>35</v>
      </c>
      <c r="AW160" t="inlineStr">
        <is>
          <t>DIVERGENCE</t>
        </is>
      </c>
      <c r="AX160" t="b">
        <v>0</v>
      </c>
      <c r="AY160" t="b">
        <v>1</v>
      </c>
      <c r="AZ160" t="b">
        <v>0</v>
      </c>
      <c r="BA160" t="b">
        <v>0</v>
      </c>
      <c r="BB160" s="3" t="n">
        <v>20</v>
      </c>
      <c r="BC160" s="3" t="n">
        <v>35</v>
      </c>
      <c r="BD160" s="3" t="n">
        <v>0</v>
      </c>
      <c r="BE160" s="3" t="n">
        <v>1</v>
      </c>
      <c r="BF160" s="3" t="n">
        <v>1</v>
      </c>
      <c r="BG160" s="3" t="n">
        <v>0</v>
      </c>
      <c r="BH160" t="b">
        <v>0</v>
      </c>
      <c r="BI160" t="b">
        <v>0</v>
      </c>
      <c r="BJ160" t="b">
        <v>0</v>
      </c>
      <c r="BK160" t="inlineStr">
        <is>
          <t>NEUTRAL</t>
        </is>
      </c>
      <c r="BL160" t="inlineStr"/>
      <c r="BM160" t="inlineStr">
        <is>
          <t>near 7D breakout, MA7&gt;MA10, low upper wick, vol-price divergence, absorption</t>
        </is>
      </c>
    </row>
    <row r="161">
      <c r="A161" s="2" t="n">
        <v>46103</v>
      </c>
      <c r="B161" t="inlineStr">
        <is>
          <t>MATRI</t>
        </is>
      </c>
      <c r="C161" t="inlineStr">
        <is>
          <t>Microfinance</t>
        </is>
      </c>
      <c r="D161" t="inlineStr">
        <is>
          <t>Matribhumi Laghubitta Bittiya Sanstha Limited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75</v>
      </c>
      <c r="J161" s="4" t="n">
        <v>0.75</v>
      </c>
      <c r="K161" s="4" t="n">
        <v>0.77</v>
      </c>
      <c r="L161" s="4" t="n">
        <v>80</v>
      </c>
      <c r="M161" s="5" t="n">
        <v>989</v>
      </c>
      <c r="N161" s="6" t="n">
        <v>2102</v>
      </c>
      <c r="O161" s="4" t="n">
        <v>0</v>
      </c>
      <c r="P161" s="4" t="n">
        <v>2.158867885549021</v>
      </c>
      <c r="Q161" s="4" t="n">
        <v>1.11440548001227</v>
      </c>
      <c r="R161" s="4" t="n">
        <v>0.4060913705583813</v>
      </c>
      <c r="S161" s="4" t="n">
        <v>5.212765957446819</v>
      </c>
      <c r="T161" s="4" t="n">
        <v>4.105263157894745</v>
      </c>
      <c r="U161" s="4" t="n">
        <v>1.958762886597931</v>
      </c>
      <c r="V161" s="4" t="n">
        <v>-0.9018036072144242</v>
      </c>
      <c r="W161" s="5" t="n">
        <v>979.4285714285714</v>
      </c>
      <c r="X161" s="5" t="n">
        <v>977.72</v>
      </c>
      <c r="Y161" s="5" t="n">
        <v>967.6266666666668</v>
      </c>
      <c r="Z161" s="5" t="n">
        <v>972.05</v>
      </c>
      <c r="AA161" s="5" t="n">
        <v>995</v>
      </c>
      <c r="AB161" s="5" t="n">
        <v>1006.9</v>
      </c>
      <c r="AC161" s="5" t="n">
        <v>960.1</v>
      </c>
      <c r="AD161" s="5" t="n">
        <v>904</v>
      </c>
      <c r="AE161" s="6" t="n">
        <v>2733.142857142857</v>
      </c>
      <c r="AF161" s="6" t="n">
        <v>2277.266666666667</v>
      </c>
      <c r="AG161" s="4" t="n">
        <v>0</v>
      </c>
      <c r="AH161" s="4" t="n">
        <v>18.90000000000001</v>
      </c>
      <c r="AI161" s="4" t="n">
        <v>1.911021233569261</v>
      </c>
      <c r="AJ161" s="4" t="n">
        <v>22.68000000000001</v>
      </c>
      <c r="AK161" s="4" t="n">
        <v>2.293225480283113</v>
      </c>
      <c r="AL161" t="inlineStr">
        <is>
          <t>NORMAL</t>
        </is>
      </c>
      <c r="AM161" t="inlineStr">
        <is>
          <t>MEDIUM</t>
        </is>
      </c>
      <c r="AN161" s="4" t="n">
        <v>1.291091921051021</v>
      </c>
      <c r="AO161" s="4" t="n">
        <v>-0.3327857709800091</v>
      </c>
      <c r="AP161" t="inlineStr">
        <is>
          <t>HEALTHY</t>
        </is>
      </c>
      <c r="AQ161" s="4" t="n">
        <v>1.624999999999953</v>
      </c>
      <c r="AR161" s="4" t="n">
        <v>0.2242199819779244</v>
      </c>
      <c r="AS161" t="inlineStr">
        <is>
          <t>NOISY</t>
        </is>
      </c>
      <c r="AT161" t="b">
        <v>0</v>
      </c>
      <c r="AU161" t="b">
        <v>0</v>
      </c>
      <c r="AV161" s="3" t="n">
        <v>16</v>
      </c>
      <c r="AW161" t="inlineStr">
        <is>
          <t>DIVERGENCE</t>
        </is>
      </c>
      <c r="AX161" t="b">
        <v>0</v>
      </c>
      <c r="AY161" t="b">
        <v>1</v>
      </c>
      <c r="AZ161" t="b">
        <v>0</v>
      </c>
      <c r="BA161" t="b">
        <v>0</v>
      </c>
      <c r="BB161" s="3" t="n">
        <v>60</v>
      </c>
      <c r="BC161" s="3" t="n">
        <v>35</v>
      </c>
      <c r="BD161" s="3" t="n">
        <v>30</v>
      </c>
      <c r="BE161" s="3" t="n">
        <v>3</v>
      </c>
      <c r="BF161" s="3" t="n">
        <v>2</v>
      </c>
      <c r="BG161" s="3" t="n">
        <v>0</v>
      </c>
      <c r="BH161" t="b">
        <v>1</v>
      </c>
      <c r="BI161" t="b">
        <v>1</v>
      </c>
      <c r="BJ161" t="b">
        <v>0</v>
      </c>
      <c r="BK161" t="inlineStr">
        <is>
          <t>DISTRIBUTION</t>
        </is>
      </c>
      <c r="BL161" t="inlineStr">
        <is>
          <t>Acc≥60 on 3/4 days; Dist≥60 on 2/4 days</t>
        </is>
      </c>
      <c r="BM161" t="inlineStr">
        <is>
          <t>near 7D breakout, MA7&gt;MA10, low upper wick, vol-price divergence, absorption, sentiment:distribution</t>
        </is>
      </c>
    </row>
    <row r="162">
      <c r="A162" s="2" t="n">
        <v>46103</v>
      </c>
      <c r="B162" t="inlineStr">
        <is>
          <t>NIBLSTF</t>
        </is>
      </c>
      <c r="C162" t="inlineStr">
        <is>
          <t>Mutual Fund</t>
        </is>
      </c>
      <c r="D162" t="inlineStr">
        <is>
          <t>NIBL Stable Fund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75</v>
      </c>
      <c r="J162" s="4" t="n">
        <v>0.75</v>
      </c>
      <c r="K162" s="4" t="n">
        <v>0.77</v>
      </c>
      <c r="L162" s="4" t="n">
        <v>80</v>
      </c>
      <c r="M162" s="5" t="n">
        <v>9.49</v>
      </c>
      <c r="N162" s="6" t="n">
        <v>17620</v>
      </c>
      <c r="O162" s="4" t="n">
        <v>0</v>
      </c>
      <c r="P162" s="4" t="n">
        <v>1.497326203208571</v>
      </c>
      <c r="Q162" s="4" t="n">
        <v>1.824034334763946</v>
      </c>
      <c r="R162" s="4" t="n">
        <v>1.388888888888906</v>
      </c>
      <c r="S162" s="4" t="n">
        <v>2.262931034482762</v>
      </c>
      <c r="T162" s="4" t="n">
        <v>3.152173913043499</v>
      </c>
      <c r="U162" s="4" t="n">
        <v>2.262931034482762</v>
      </c>
      <c r="V162" s="4" t="n">
        <v>3.71584699453551</v>
      </c>
      <c r="W162" s="5" t="n">
        <v>9.43857142857143</v>
      </c>
      <c r="X162" s="5" t="n">
        <v>9.401</v>
      </c>
      <c r="Y162" s="5" t="n">
        <v>9.331333333333333</v>
      </c>
      <c r="Z162" s="5" t="n">
        <v>9.238000000000001</v>
      </c>
      <c r="AA162" s="5" t="n">
        <v>9.869999999999999</v>
      </c>
      <c r="AB162" s="5" t="n">
        <v>9.869999999999999</v>
      </c>
      <c r="AC162" s="5" t="n">
        <v>9.210000000000001</v>
      </c>
      <c r="AD162" s="5" t="n">
        <v>8.81</v>
      </c>
      <c r="AE162" s="6" t="n">
        <v>70685.71428571429</v>
      </c>
      <c r="AF162" s="6" t="n">
        <v>37325.53333333333</v>
      </c>
      <c r="AG162" s="4" t="n">
        <v>0.1764705882352957</v>
      </c>
      <c r="AH162" s="4" t="n">
        <v>0.3714285714285711</v>
      </c>
      <c r="AI162" s="4" t="n">
        <v>3.913894324852813</v>
      </c>
      <c r="AJ162" s="4" t="n">
        <v>0.3493333333333333</v>
      </c>
      <c r="AK162" s="4" t="n">
        <v>3.681067790656444</v>
      </c>
      <c r="AL162" t="inlineStr">
        <is>
          <t>HIGH</t>
        </is>
      </c>
      <c r="AM162" t="inlineStr">
        <is>
          <t>SMALL</t>
        </is>
      </c>
      <c r="AN162" s="4" t="n">
        <v>0.3533716617735501</v>
      </c>
      <c r="AO162" s="4" t="n">
        <v>-0.5429352358586712</v>
      </c>
      <c r="AP162" t="inlineStr">
        <is>
          <t>HEALTHY</t>
        </is>
      </c>
      <c r="AQ162" s="4" t="n">
        <v>-0.01857142857142929</v>
      </c>
      <c r="AR162" s="4" t="n">
        <v>0.07598920863309319</v>
      </c>
      <c r="AS162" t="inlineStr">
        <is>
          <t>DOWN</t>
        </is>
      </c>
      <c r="AT162" t="b">
        <v>0</v>
      </c>
      <c r="AU162" t="b">
        <v>0</v>
      </c>
      <c r="AV162" s="3" t="n">
        <v>35</v>
      </c>
      <c r="AW162" t="inlineStr">
        <is>
          <t>DIVERGENCE</t>
        </is>
      </c>
      <c r="AX162" t="b">
        <v>0</v>
      </c>
      <c r="AY162" t="b">
        <v>1</v>
      </c>
      <c r="AZ162" t="b">
        <v>0</v>
      </c>
      <c r="BA162" t="b">
        <v>0</v>
      </c>
      <c r="BB162" s="3" t="n">
        <v>40</v>
      </c>
      <c r="BC162" s="3" t="n">
        <v>25</v>
      </c>
      <c r="BD162" s="3" t="n">
        <v>0</v>
      </c>
      <c r="BE162" s="3" t="n">
        <v>2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MA7&gt;MA10, low upper wick, vol-price divergence, absorption</t>
        </is>
      </c>
    </row>
    <row r="163">
      <c r="A163" s="2" t="n">
        <v>46103</v>
      </c>
      <c r="B163" t="inlineStr">
        <is>
          <t>NICAD2091</t>
        </is>
      </c>
      <c r="C163" t="inlineStr">
        <is>
          <t>Corporate Debentures</t>
        </is>
      </c>
      <c r="D163" t="inlineStr">
        <is>
          <t>7% NIC Asia Debenture 2091</t>
        </is>
      </c>
      <c r="E163" t="inlineStr">
        <is>
          <t>HOLD</t>
        </is>
      </c>
      <c r="F163" t="inlineStr"/>
      <c r="G163" t="inlineStr"/>
      <c r="H163" t="inlineStr">
        <is>
          <t>NEUTRAL</t>
        </is>
      </c>
      <c r="I163" s="3" t="n">
        <v>75</v>
      </c>
      <c r="J163" s="4" t="n">
        <v>0.75</v>
      </c>
      <c r="K163" s="4" t="n">
        <v>0.77</v>
      </c>
      <c r="L163" s="4" t="n">
        <v>80</v>
      </c>
      <c r="M163" s="5" t="n">
        <v>1063.3</v>
      </c>
      <c r="N163" s="6" t="n">
        <v>50</v>
      </c>
      <c r="O163" s="4" t="n">
        <v>0</v>
      </c>
      <c r="P163" s="4" t="n">
        <v>-2.171312908271239</v>
      </c>
      <c r="Q163" s="4" t="n">
        <v>-0.2813467129325731</v>
      </c>
      <c r="R163" s="4" t="n">
        <v>0.3113207547169816</v>
      </c>
      <c r="S163" s="4" t="n">
        <v>0.3113207547169816</v>
      </c>
      <c r="T163" s="4" t="n">
        <v>0.7294429708222916</v>
      </c>
      <c r="U163" s="4" t="n">
        <v>2.240384615384605</v>
      </c>
      <c r="V163" s="4" t="n">
        <v>0.7771775187186192</v>
      </c>
      <c r="W163" s="5" t="n">
        <v>1070.3</v>
      </c>
      <c r="X163" s="5" t="n">
        <v>1069.41</v>
      </c>
      <c r="Y163" s="5" t="n">
        <v>1067.14</v>
      </c>
      <c r="Z163" s="5" t="n">
        <v>1062.733333333333</v>
      </c>
      <c r="AA163" s="5" t="n">
        <v>1086.9</v>
      </c>
      <c r="AB163" s="5" t="n">
        <v>1086.9</v>
      </c>
      <c r="AC163" s="5" t="n">
        <v>1050</v>
      </c>
      <c r="AD163" s="5" t="n">
        <v>1050</v>
      </c>
      <c r="AE163" s="6" t="n">
        <v>188.5714285714286</v>
      </c>
      <c r="AF163" s="6" t="n">
        <v>210.6666666666667</v>
      </c>
      <c r="AG163" s="4" t="n">
        <v>0</v>
      </c>
      <c r="AH163" s="4" t="n">
        <v>20.64285714285721</v>
      </c>
      <c r="AI163" s="4" t="n">
        <v>1.941395386330969</v>
      </c>
      <c r="AJ163" s="4" t="n">
        <v>16.43333333333336</v>
      </c>
      <c r="AK163" s="4" t="n">
        <v>1.545502993824259</v>
      </c>
      <c r="AL163" t="inlineStr">
        <is>
          <t>NORMAL</t>
        </is>
      </c>
      <c r="AM163" t="inlineStr">
        <is>
          <t>MEDIUM</t>
        </is>
      </c>
      <c r="AN163" s="4" t="n">
        <v>-0.7326329321388024</v>
      </c>
      <c r="AO163" s="4" t="n">
        <v>-0.7341938985063966</v>
      </c>
      <c r="AP163" t="inlineStr">
        <is>
          <t>HEALTHY</t>
        </is>
      </c>
      <c r="AQ163" s="4" t="n">
        <v>0.3642857142856811</v>
      </c>
      <c r="AR163" s="4" t="n">
        <v>0.006783719074221861</v>
      </c>
      <c r="AS163" t="inlineStr">
        <is>
          <t>NOISY</t>
        </is>
      </c>
      <c r="AT163" t="b">
        <v>0</v>
      </c>
      <c r="AU163" t="b">
        <v>0</v>
      </c>
      <c r="AV163" s="3" t="n">
        <v>35</v>
      </c>
      <c r="AW163" t="inlineStr">
        <is>
          <t>DIVERGENCE</t>
        </is>
      </c>
      <c r="AX163" t="b">
        <v>0</v>
      </c>
      <c r="AY163" t="b">
        <v>1</v>
      </c>
      <c r="AZ163" t="b">
        <v>0</v>
      </c>
      <c r="BA163" t="b">
        <v>0</v>
      </c>
      <c r="BB163" s="3" t="n">
        <v>20</v>
      </c>
      <c r="BC163" s="3" t="n">
        <v>55</v>
      </c>
      <c r="BD163" s="3" t="n">
        <v>0</v>
      </c>
      <c r="BE163" s="3" t="n">
        <v>0</v>
      </c>
      <c r="BF163" s="3" t="n">
        <v>0</v>
      </c>
      <c r="BG163" s="3" t="n">
        <v>1</v>
      </c>
      <c r="BH163" t="b">
        <v>0</v>
      </c>
      <c r="BI163" t="b">
        <v>0</v>
      </c>
      <c r="BJ163" t="b">
        <v>1</v>
      </c>
      <c r="BK163" t="inlineStr">
        <is>
          <t>SHAKEOUT</t>
        </is>
      </c>
      <c r="BL163" t="inlineStr">
        <is>
          <t>Shake≥70 on 1/3 days</t>
        </is>
      </c>
      <c r="BM163" t="inlineStr">
        <is>
          <t>near 7D breakout, MA7&gt;MA10, low upper wick, vol-price divergence, absorption, sentiment:shakeout</t>
        </is>
      </c>
    </row>
    <row r="164">
      <c r="A164" s="2" t="n">
        <v>46103</v>
      </c>
      <c r="B164" t="inlineStr">
        <is>
          <t>PSF</t>
        </is>
      </c>
      <c r="C164" t="inlineStr">
        <is>
          <t>Mutual Fund</t>
        </is>
      </c>
      <c r="D164" t="inlineStr">
        <is>
          <t>Prabhu Select Fund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75</v>
      </c>
      <c r="J164" s="4" t="n">
        <v>0.75</v>
      </c>
      <c r="K164" s="4" t="n">
        <v>0.77</v>
      </c>
      <c r="L164" s="4" t="n">
        <v>80</v>
      </c>
      <c r="M164" s="5" t="n">
        <v>11.57</v>
      </c>
      <c r="N164" s="6" t="n">
        <v>22000</v>
      </c>
      <c r="O164" s="4" t="n">
        <v>0</v>
      </c>
      <c r="P164" s="4" t="n">
        <v>-0.2586206896551646</v>
      </c>
      <c r="Q164" s="4" t="n">
        <v>-1.448040885860302</v>
      </c>
      <c r="R164" s="4" t="n">
        <v>1.580333625987707</v>
      </c>
      <c r="S164" s="4" t="n">
        <v>4.99092558983667</v>
      </c>
      <c r="T164" s="4" t="n">
        <v>3.303571428571428</v>
      </c>
      <c r="U164" s="4" t="n">
        <v>4.516711833785014</v>
      </c>
      <c r="V164" s="4" t="n">
        <v>4.046762589928066</v>
      </c>
      <c r="W164" s="5" t="n">
        <v>11.60285714285714</v>
      </c>
      <c r="X164" s="5" t="n">
        <v>11.468</v>
      </c>
      <c r="Y164" s="5" t="n">
        <v>11.32933333333333</v>
      </c>
      <c r="Z164" s="5" t="n">
        <v>11.25933333333333</v>
      </c>
      <c r="AA164" s="5" t="n">
        <v>11.75</v>
      </c>
      <c r="AB164" s="5" t="n">
        <v>11.75</v>
      </c>
      <c r="AC164" s="5" t="n">
        <v>11.33</v>
      </c>
      <c r="AD164" s="5" t="n">
        <v>10.62</v>
      </c>
      <c r="AE164" s="6" t="n">
        <v>55096</v>
      </c>
      <c r="AF164" s="6" t="n">
        <v>34584.8</v>
      </c>
      <c r="AG164" s="4" t="n">
        <v>0.296296296296297</v>
      </c>
      <c r="AH164" s="4" t="n">
        <v>0.2614285714285712</v>
      </c>
      <c r="AI164" s="4" t="n">
        <v>2.259538214594197</v>
      </c>
      <c r="AJ164" s="4" t="n">
        <v>0.2906666666666665</v>
      </c>
      <c r="AK164" s="4" t="n">
        <v>2.512244309996901</v>
      </c>
      <c r="AL164" t="inlineStr">
        <is>
          <t>NORMAL</t>
        </is>
      </c>
      <c r="AM164" t="inlineStr">
        <is>
          <t>MEDIUM</t>
        </is>
      </c>
      <c r="AN164" s="4" t="n">
        <v>-0.5096034054252664</v>
      </c>
      <c r="AO164" s="4" t="n">
        <v>-0.7105512643230359</v>
      </c>
      <c r="AP164" t="inlineStr">
        <is>
          <t>HEALTHY</t>
        </is>
      </c>
      <c r="AQ164" s="4" t="n">
        <v>-0.01035714285714286</v>
      </c>
      <c r="AR164" s="4" t="n">
        <v>0.1204180985108793</v>
      </c>
      <c r="AS164" t="inlineStr">
        <is>
          <t>DOWN</t>
        </is>
      </c>
      <c r="AT164" t="b">
        <v>0</v>
      </c>
      <c r="AU164" t="b">
        <v>0</v>
      </c>
      <c r="AV164" s="3" t="n">
        <v>35</v>
      </c>
      <c r="AW164" t="inlineStr">
        <is>
          <t>DIVERGENCE</t>
        </is>
      </c>
      <c r="AX164" t="b">
        <v>0</v>
      </c>
      <c r="AY164" t="b">
        <v>1</v>
      </c>
      <c r="AZ164" t="b">
        <v>0</v>
      </c>
      <c r="BA164" t="b">
        <v>0</v>
      </c>
      <c r="BB164" s="3" t="n">
        <v>40</v>
      </c>
      <c r="BC164" s="3" t="n">
        <v>35</v>
      </c>
      <c r="BD164" s="3" t="n">
        <v>0</v>
      </c>
      <c r="BE164" s="3" t="n">
        <v>2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near 7D breakout, MA7&gt;MA10, low upper wick, vol-price divergence, absorption</t>
        </is>
      </c>
    </row>
    <row r="165">
      <c r="A165" s="2" t="n">
        <v>46103</v>
      </c>
      <c r="B165" t="inlineStr">
        <is>
          <t>SHEL</t>
        </is>
      </c>
      <c r="C165" t="inlineStr">
        <is>
          <t>Hydropower</t>
        </is>
      </c>
      <c r="D165" t="inlineStr">
        <is>
          <t>Singati Hydro Energy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75</v>
      </c>
      <c r="J165" s="4" t="n">
        <v>0.75</v>
      </c>
      <c r="K165" s="4" t="n">
        <v>0.76</v>
      </c>
      <c r="L165" s="4" t="n">
        <v>80</v>
      </c>
      <c r="M165" s="5" t="n">
        <v>338.7</v>
      </c>
      <c r="N165" s="6" t="n">
        <v>796798</v>
      </c>
      <c r="O165" s="4" t="n">
        <v>0</v>
      </c>
      <c r="P165" s="4" t="n">
        <v>0.2071005917159807</v>
      </c>
      <c r="Q165" s="4" t="n">
        <v>1.742264944427752</v>
      </c>
      <c r="R165" s="4" t="n">
        <v>6.509433962264155</v>
      </c>
      <c r="S165" s="4" t="n">
        <v>12.9</v>
      </c>
      <c r="T165" s="4" t="n">
        <v>15.24328002722015</v>
      </c>
      <c r="U165" s="4" t="n">
        <v>12.22664015904571</v>
      </c>
      <c r="V165" s="4" t="n">
        <v>18.96733403582718</v>
      </c>
      <c r="W165" s="5" t="n">
        <v>336.3142857142857</v>
      </c>
      <c r="X165" s="5" t="n">
        <v>330.76</v>
      </c>
      <c r="Y165" s="5" t="n">
        <v>319.82</v>
      </c>
      <c r="Z165" s="5" t="n">
        <v>308.6166666666667</v>
      </c>
      <c r="AA165" s="5" t="n">
        <v>350</v>
      </c>
      <c r="AB165" s="5" t="n">
        <v>350</v>
      </c>
      <c r="AC165" s="5" t="n">
        <v>320</v>
      </c>
      <c r="AD165" s="5" t="n">
        <v>284.5</v>
      </c>
      <c r="AE165" s="6" t="n">
        <v>797800.2857142857</v>
      </c>
      <c r="AF165" s="6" t="n">
        <v>476495.2666666667</v>
      </c>
      <c r="AG165" s="4" t="n">
        <v>0.2300000000000011</v>
      </c>
      <c r="AH165" s="4" t="n">
        <v>17.78571428571428</v>
      </c>
      <c r="AI165" s="4" t="n">
        <v>5.251170441604438</v>
      </c>
      <c r="AJ165" s="4" t="n">
        <v>15.58</v>
      </c>
      <c r="AK165" s="4" t="n">
        <v>4.599940950693817</v>
      </c>
      <c r="AL165" t="inlineStr">
        <is>
          <t>HIGH</t>
        </is>
      </c>
      <c r="AM165" t="inlineStr">
        <is>
          <t>SMALL</t>
        </is>
      </c>
      <c r="AN165" s="4" t="n">
        <v>0.7672695643759727</v>
      </c>
      <c r="AO165" s="4" t="n">
        <v>-0.006863610863149581</v>
      </c>
      <c r="AP165" t="inlineStr">
        <is>
          <t>HEALTHY</t>
        </is>
      </c>
      <c r="AQ165" s="4" t="n">
        <v>0.3964285714285562</v>
      </c>
      <c r="AR165" s="4" t="n">
        <v>0.07585701620450096</v>
      </c>
      <c r="AS165" t="inlineStr">
        <is>
          <t>NOISY</t>
        </is>
      </c>
      <c r="AT165" t="b">
        <v>0</v>
      </c>
      <c r="AU165" t="b">
        <v>0</v>
      </c>
      <c r="AV165" s="3" t="n">
        <v>0</v>
      </c>
      <c r="AW165" t="inlineStr">
        <is>
          <t>DIVERGENCE</t>
        </is>
      </c>
      <c r="AX165" t="b">
        <v>0</v>
      </c>
      <c r="AY165" t="b">
        <v>0</v>
      </c>
      <c r="AZ165" t="b">
        <v>1</v>
      </c>
      <c r="BA165" t="b">
        <v>0</v>
      </c>
      <c r="BB165" s="3" t="n">
        <v>40</v>
      </c>
      <c r="BC165" s="3" t="n">
        <v>45</v>
      </c>
      <c r="BD165" s="3" t="n">
        <v>0</v>
      </c>
      <c r="BE165" s="3" t="n">
        <v>2</v>
      </c>
      <c r="BF165" s="3" t="n">
        <v>0</v>
      </c>
      <c r="BG165" s="3" t="n">
        <v>1</v>
      </c>
      <c r="BH165" t="b">
        <v>0</v>
      </c>
      <c r="BI165" t="b">
        <v>0</v>
      </c>
      <c r="BJ165" t="b">
        <v>1</v>
      </c>
      <c r="BK165" t="inlineStr">
        <is>
          <t>SHAKEOUT</t>
        </is>
      </c>
      <c r="BL165" t="inlineStr">
        <is>
          <t>Shake≥70 on 1/3 days</t>
        </is>
      </c>
      <c r="BM165" t="inlineStr">
        <is>
          <t>MA7&gt;MA10, low upper wick, vol-price divergence, follow-through, sentiment:shakeout</t>
        </is>
      </c>
    </row>
    <row r="166">
      <c r="A166" s="2" t="n">
        <v>46103</v>
      </c>
      <c r="B166" t="inlineStr">
        <is>
          <t>NIBSF2</t>
        </is>
      </c>
      <c r="C166" t="inlineStr">
        <is>
          <t>Mutual Fund</t>
        </is>
      </c>
      <c r="D166" t="inlineStr">
        <is>
          <t>NIBL Samriddhi Fund - 2</t>
        </is>
      </c>
      <c r="E166" t="inlineStr">
        <is>
          <t>HOLD</t>
        </is>
      </c>
      <c r="F166" t="inlineStr"/>
      <c r="G166" t="inlineStr"/>
      <c r="H166" t="inlineStr">
        <is>
          <t>NEUTRAL</t>
        </is>
      </c>
      <c r="I166" s="3" t="n">
        <v>75</v>
      </c>
      <c r="J166" s="4" t="n">
        <v>0.75</v>
      </c>
      <c r="K166" s="4" t="n">
        <v>0.73</v>
      </c>
      <c r="L166" s="4" t="n">
        <v>77</v>
      </c>
      <c r="M166" s="5" t="n">
        <v>9.48</v>
      </c>
      <c r="N166" s="6" t="n">
        <v>13550</v>
      </c>
      <c r="O166" s="4" t="n">
        <v>0</v>
      </c>
      <c r="P166" s="4" t="n">
        <v>1.173959445037376</v>
      </c>
      <c r="Q166" s="4" t="n">
        <v>1.716738197424905</v>
      </c>
      <c r="R166" s="4" t="n">
        <v>3.947368421052655</v>
      </c>
      <c r="S166" s="4" t="n">
        <v>4.86725663716816</v>
      </c>
      <c r="T166" s="4" t="n">
        <v>2.375809935205186</v>
      </c>
      <c r="U166" s="4" t="n">
        <v>2.045209903121648</v>
      </c>
      <c r="V166" s="4" t="n">
        <v>6.159014557670783</v>
      </c>
      <c r="W166" s="5" t="n">
        <v>9.392857142857142</v>
      </c>
      <c r="X166" s="5" t="n">
        <v>9.32</v>
      </c>
      <c r="Y166" s="5" t="n">
        <v>9.265333333333333</v>
      </c>
      <c r="Z166" s="5" t="n">
        <v>9.272</v>
      </c>
      <c r="AA166" s="5" t="n">
        <v>9.56</v>
      </c>
      <c r="AB166" s="5" t="n">
        <v>10.52</v>
      </c>
      <c r="AC166" s="5" t="n">
        <v>9.19</v>
      </c>
      <c r="AD166" s="5" t="n">
        <v>8.85</v>
      </c>
      <c r="AE166" s="6" t="n">
        <v>15554.57142857143</v>
      </c>
      <c r="AF166" s="6" t="n">
        <v>15264.46666666667</v>
      </c>
      <c r="AG166" s="4" t="n">
        <v>0</v>
      </c>
      <c r="AH166" s="4" t="n">
        <v>0.2514285714285712</v>
      </c>
      <c r="AI166" s="4" t="n">
        <v>2.652200120554268</v>
      </c>
      <c r="AJ166" s="4" t="n">
        <v>0.3306666666666666</v>
      </c>
      <c r="AK166" s="4" t="n">
        <v>3.48804500703198</v>
      </c>
      <c r="AL166" t="inlineStr">
        <is>
          <t>NORMAL</t>
        </is>
      </c>
      <c r="AM166" t="inlineStr">
        <is>
          <t>MEDIUM</t>
        </is>
      </c>
      <c r="AN166" s="4" t="n">
        <v>1.397109398126964</v>
      </c>
      <c r="AO166" s="4" t="n">
        <v>-0.8855107257627658</v>
      </c>
      <c r="AP166" t="inlineStr">
        <is>
          <t>HEALTHY</t>
        </is>
      </c>
      <c r="AQ166" s="4" t="n">
        <v>0.023214285714286</v>
      </c>
      <c r="AR166" s="4" t="n">
        <v>0.6464198286413733</v>
      </c>
      <c r="AS166" t="inlineStr">
        <is>
          <t>GOOD</t>
        </is>
      </c>
      <c r="AT166" t="b">
        <v>0</v>
      </c>
      <c r="AU166" t="b">
        <v>0</v>
      </c>
      <c r="AV166" s="3" t="n">
        <v>9</v>
      </c>
      <c r="AW166" t="inlineStr">
        <is>
          <t>DIVERGENCE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80</v>
      </c>
      <c r="BC166" s="3" t="n">
        <v>25</v>
      </c>
      <c r="BD166" s="3" t="n">
        <v>30</v>
      </c>
      <c r="BE166" s="3" t="n">
        <v>2</v>
      </c>
      <c r="BF166" s="3" t="n">
        <v>0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near 7D breakout, MA7&gt;MA10, low upper wick, vol-price divergence</t>
        </is>
      </c>
    </row>
    <row r="167">
      <c r="A167" s="2" t="n">
        <v>46103</v>
      </c>
      <c r="B167" t="inlineStr">
        <is>
          <t>NICBF</t>
        </is>
      </c>
      <c r="C167" t="inlineStr">
        <is>
          <t>Mutual Fund</t>
        </is>
      </c>
      <c r="D167" t="inlineStr">
        <is>
          <t>NIC ASIA Balanced Fund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75</v>
      </c>
      <c r="J167" s="4" t="n">
        <v>0.75</v>
      </c>
      <c r="K167" s="4" t="n">
        <v>0.73</v>
      </c>
      <c r="L167" s="4" t="n">
        <v>77</v>
      </c>
      <c r="M167" s="5" t="n">
        <v>10.16</v>
      </c>
      <c r="N167" s="6" t="n">
        <v>3400</v>
      </c>
      <c r="O167" s="4" t="n">
        <v>0</v>
      </c>
      <c r="P167" s="4" t="n">
        <v>1.803607214428848</v>
      </c>
      <c r="Q167" s="4" t="n">
        <v>4.63439752832131</v>
      </c>
      <c r="R167" s="4" t="n">
        <v>12.14128035320088</v>
      </c>
      <c r="S167" s="4" t="n">
        <v>5.723204994797104</v>
      </c>
      <c r="T167" s="4" t="n">
        <v>10.43478260869566</v>
      </c>
      <c r="U167" s="4" t="n">
        <v>6.947368421052635</v>
      </c>
      <c r="V167" s="4" t="n">
        <v>11.89427312775331</v>
      </c>
      <c r="W167" s="5" t="n">
        <v>9.861428571428572</v>
      </c>
      <c r="X167" s="5" t="n">
        <v>9.712999999999999</v>
      </c>
      <c r="Y167" s="5" t="n">
        <v>9.661333333333335</v>
      </c>
      <c r="Z167" s="5" t="n">
        <v>9.562000000000001</v>
      </c>
      <c r="AA167" s="5" t="n">
        <v>10.16</v>
      </c>
      <c r="AB167" s="5" t="n">
        <v>10.16</v>
      </c>
      <c r="AC167" s="5" t="n">
        <v>8.699999999999999</v>
      </c>
      <c r="AD167" s="5" t="n">
        <v>8.699999999999999</v>
      </c>
      <c r="AE167" s="6" t="n">
        <v>11402.85714285714</v>
      </c>
      <c r="AF167" s="6" t="n">
        <v>9763.666666666666</v>
      </c>
      <c r="AG167" s="4" t="n">
        <v>0</v>
      </c>
      <c r="AH167" s="4" t="n">
        <v>0.504285714285715</v>
      </c>
      <c r="AI167" s="4" t="n">
        <v>4.9634420697408</v>
      </c>
      <c r="AJ167" s="4" t="n">
        <v>0.3740000000000002</v>
      </c>
      <c r="AK167" s="4" t="n">
        <v>3.681102362204364</v>
      </c>
      <c r="AL167" t="inlineStr">
        <is>
          <t>HIGH</t>
        </is>
      </c>
      <c r="AM167" t="inlineStr">
        <is>
          <t>SMALL</t>
        </is>
      </c>
      <c r="AN167" s="4" t="n">
        <v>1.274106046106279</v>
      </c>
      <c r="AO167" s="4" t="n">
        <v>-0.6640745097877216</v>
      </c>
      <c r="AP167" t="inlineStr">
        <is>
          <t>HEALTHY</t>
        </is>
      </c>
      <c r="AQ167" s="4" t="n">
        <v>0.09000000000000015</v>
      </c>
      <c r="AR167" s="4" t="n">
        <v>0.688345473465139</v>
      </c>
      <c r="AS167" t="inlineStr">
        <is>
          <t>GOOD</t>
        </is>
      </c>
      <c r="AT167" t="b">
        <v>0</v>
      </c>
      <c r="AU167" t="b">
        <v>1</v>
      </c>
      <c r="AV167" s="3" t="n">
        <v>35</v>
      </c>
      <c r="AW167" t="inlineStr">
        <is>
          <t>DIVERGENCE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40</v>
      </c>
      <c r="BC167" s="3" t="n">
        <v>35</v>
      </c>
      <c r="BD167" s="3" t="n">
        <v>0</v>
      </c>
      <c r="BE167" s="3" t="n">
        <v>1</v>
      </c>
      <c r="BF167" s="3" t="n">
        <v>0</v>
      </c>
      <c r="BG167" s="3" t="n">
        <v>1</v>
      </c>
      <c r="BH167" t="b">
        <v>0</v>
      </c>
      <c r="BI167" t="b">
        <v>0</v>
      </c>
      <c r="BJ167" t="b">
        <v>1</v>
      </c>
      <c r="BK167" t="inlineStr">
        <is>
          <t>SHAKEOUT</t>
        </is>
      </c>
      <c r="BL167" t="inlineStr">
        <is>
          <t>Shake≥70 on 1/3 days</t>
        </is>
      </c>
      <c r="BM167" t="inlineStr">
        <is>
          <t>near 7D breakout, MA7&gt;MA10, low upper wick, vol-price divergence, sentiment:shakeout</t>
        </is>
      </c>
    </row>
    <row r="168">
      <c r="A168" s="2" t="n">
        <v>46103</v>
      </c>
      <c r="B168" t="inlineStr">
        <is>
          <t>PRSF</t>
        </is>
      </c>
      <c r="C168" t="inlineStr">
        <is>
          <t>Mutual Fund</t>
        </is>
      </c>
      <c r="D168" t="inlineStr">
        <is>
          <t>Prabhu Smart Fund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75</v>
      </c>
      <c r="J168" s="4" t="n">
        <v>0.75</v>
      </c>
      <c r="K168" s="4" t="n">
        <v>0.73</v>
      </c>
      <c r="L168" s="4" t="n">
        <v>77</v>
      </c>
      <c r="M168" s="5" t="n">
        <v>11.57</v>
      </c>
      <c r="N168" s="6" t="n">
        <v>8100</v>
      </c>
      <c r="O168" s="4" t="n">
        <v>0</v>
      </c>
      <c r="P168" s="4" t="n">
        <v>0.1731601731601584</v>
      </c>
      <c r="Q168" s="4" t="n">
        <v>-1.448040885860302</v>
      </c>
      <c r="R168" s="4" t="n">
        <v>2.208480565371018</v>
      </c>
      <c r="S168" s="4" t="n">
        <v>2.389380530973439</v>
      </c>
      <c r="T168" s="4" t="n">
        <v>3.395889186773915</v>
      </c>
      <c r="U168" s="4" t="n">
        <v>2.844444444444449</v>
      </c>
      <c r="V168" s="4" t="n">
        <v>1.491228070175432</v>
      </c>
      <c r="W168" s="5" t="n">
        <v>11.60428571428571</v>
      </c>
      <c r="X168" s="5" t="n">
        <v>11.514</v>
      </c>
      <c r="Y168" s="5" t="n">
        <v>11.434</v>
      </c>
      <c r="Z168" s="5" t="n">
        <v>11.359</v>
      </c>
      <c r="AA168" s="5" t="n">
        <v>11.97</v>
      </c>
      <c r="AB168" s="5" t="n">
        <v>11.97</v>
      </c>
      <c r="AC168" s="5" t="n">
        <v>11.28</v>
      </c>
      <c r="AD168" s="5" t="n">
        <v>11</v>
      </c>
      <c r="AE168" s="6" t="n">
        <v>15135.71428571429</v>
      </c>
      <c r="AF168" s="6" t="n">
        <v>18238.8</v>
      </c>
      <c r="AG168" s="4" t="n">
        <v>0</v>
      </c>
      <c r="AH168" s="4" t="n">
        <v>0.4214285714285711</v>
      </c>
      <c r="AI168" s="4" t="n">
        <v>3.64242499073928</v>
      </c>
      <c r="AJ168" s="4" t="n">
        <v>0.3073333333333332</v>
      </c>
      <c r="AK168" s="4" t="n">
        <v>2.656295015845347</v>
      </c>
      <c r="AL168" t="inlineStr">
        <is>
          <t>HIGH</t>
        </is>
      </c>
      <c r="AM168" t="inlineStr">
        <is>
          <t>SMALL</t>
        </is>
      </c>
      <c r="AN168" s="4" t="n">
        <v>-0.3121801278677506</v>
      </c>
      <c r="AO168" s="4" t="n">
        <v>-0.6619168894850764</v>
      </c>
      <c r="AP168" t="inlineStr">
        <is>
          <t>HEALTHY</t>
        </is>
      </c>
      <c r="AQ168" s="4" t="n">
        <v>0.003928571428571666</v>
      </c>
      <c r="AR168" s="4" t="n">
        <v>0.005971180418476456</v>
      </c>
      <c r="AS168" t="inlineStr">
        <is>
          <t>NOISY</t>
        </is>
      </c>
      <c r="AT168" t="b">
        <v>1</v>
      </c>
      <c r="AU168" t="b">
        <v>0</v>
      </c>
      <c r="AV168" s="3" t="n">
        <v>33</v>
      </c>
      <c r="AW168" t="inlineStr">
        <is>
          <t>DIVERGENCE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20</v>
      </c>
      <c r="BC168" s="3" t="n">
        <v>45</v>
      </c>
      <c r="BD168" s="3" t="n">
        <v>30</v>
      </c>
      <c r="BE168" s="3" t="n">
        <v>0</v>
      </c>
      <c r="BF168" s="3" t="n">
        <v>1</v>
      </c>
      <c r="BG168" s="3" t="n">
        <v>1</v>
      </c>
      <c r="BH168" t="b">
        <v>0</v>
      </c>
      <c r="BI168" t="b">
        <v>0</v>
      </c>
      <c r="BJ168" t="b">
        <v>1</v>
      </c>
      <c r="BK168" t="inlineStr">
        <is>
          <t>SHAKEOUT</t>
        </is>
      </c>
      <c r="BL168" t="inlineStr">
        <is>
          <t>Shake≥70 on 1/3 days</t>
        </is>
      </c>
      <c r="BM168" t="inlineStr">
        <is>
          <t>MA7&gt;MA10, low upper wick, vol-price divergence, sentiment:shakeout</t>
        </is>
      </c>
    </row>
    <row r="169">
      <c r="A169" s="2" t="n">
        <v>46103</v>
      </c>
      <c r="B169" t="inlineStr">
        <is>
          <t>UNL</t>
        </is>
      </c>
      <c r="C169" t="inlineStr">
        <is>
          <t>Manufacturing and Processing</t>
        </is>
      </c>
      <c r="D169" t="inlineStr">
        <is>
          <t>Unilever Nepal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75</v>
      </c>
      <c r="J169" s="4" t="n">
        <v>0.75</v>
      </c>
      <c r="K169" s="4" t="n">
        <v>0.73</v>
      </c>
      <c r="L169" s="4" t="n">
        <v>77</v>
      </c>
      <c r="M169" s="5" t="n">
        <v>47290</v>
      </c>
      <c r="N169" s="6" t="n">
        <v>21</v>
      </c>
      <c r="O169" s="4" t="n">
        <v>0</v>
      </c>
      <c r="P169" s="4" t="n">
        <v>0.1928006949299732</v>
      </c>
      <c r="Q169" s="4" t="n">
        <v>2.138228941684672</v>
      </c>
      <c r="R169" s="4" t="n">
        <v>2.138228941684672</v>
      </c>
      <c r="S169" s="4" t="n">
        <v>1.480686695278965</v>
      </c>
      <c r="T169" s="4" t="n">
        <v>2.138228941684672</v>
      </c>
      <c r="U169" s="4" t="n">
        <v>-1.273486430062631</v>
      </c>
      <c r="V169" s="4" t="n">
        <v>2.137125948963825</v>
      </c>
      <c r="W169" s="5" t="n">
        <v>46825.57142857143</v>
      </c>
      <c r="X169" s="5" t="n">
        <v>46815.8</v>
      </c>
      <c r="Y169" s="5" t="n">
        <v>46684.86666666667</v>
      </c>
      <c r="Z169" s="5" t="n">
        <v>46940.47333333334</v>
      </c>
      <c r="AA169" s="5" t="n">
        <v>47290</v>
      </c>
      <c r="AB169" s="5" t="n">
        <v>47479</v>
      </c>
      <c r="AC169" s="5" t="n">
        <v>46051</v>
      </c>
      <c r="AD169" s="5" t="n">
        <v>46051</v>
      </c>
      <c r="AE169" s="6" t="n">
        <v>31</v>
      </c>
      <c r="AF169" s="6" t="n">
        <v>32.86666666666667</v>
      </c>
      <c r="AG169" s="4" t="n">
        <v>0</v>
      </c>
      <c r="AH169" s="4" t="n">
        <v>225.5714285714286</v>
      </c>
      <c r="AI169" s="4" t="n">
        <v>0.4769960426547443</v>
      </c>
      <c r="AJ169" s="4" t="n">
        <v>373.8666666666667</v>
      </c>
      <c r="AK169" s="4" t="n">
        <v>0.790582928032706</v>
      </c>
      <c r="AL169" t="inlineStr">
        <is>
          <t>LOW</t>
        </is>
      </c>
      <c r="AM169" t="inlineStr">
        <is>
          <t>BIG</t>
        </is>
      </c>
      <c r="AN169" s="4" t="n">
        <v>0.9367517186881495</v>
      </c>
      <c r="AO169" s="4" t="n">
        <v>-0.4604499259155102</v>
      </c>
      <c r="AP169" t="inlineStr">
        <is>
          <t>HEALTHY</t>
        </is>
      </c>
      <c r="AQ169" s="4" t="n">
        <v>208.8928571428595</v>
      </c>
      <c r="AR169" s="4" t="n">
        <v>0.8284477050332216</v>
      </c>
      <c r="AS169" t="inlineStr">
        <is>
          <t>GOOD</t>
        </is>
      </c>
      <c r="AT169" t="b">
        <v>0</v>
      </c>
      <c r="AU169" t="b">
        <v>1</v>
      </c>
      <c r="AV169" s="3" t="n">
        <v>23</v>
      </c>
      <c r="AW169" t="inlineStr">
        <is>
          <t>DIVERGENCE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0</v>
      </c>
      <c r="BC169" s="3" t="n">
        <v>55</v>
      </c>
      <c r="BD169" s="3" t="n">
        <v>0</v>
      </c>
      <c r="BE169" s="3" t="n">
        <v>1</v>
      </c>
      <c r="BF169" s="3" t="n">
        <v>0</v>
      </c>
      <c r="BG169" s="3" t="n">
        <v>0</v>
      </c>
      <c r="BH169" t="b">
        <v>0</v>
      </c>
      <c r="BI169" t="b">
        <v>0</v>
      </c>
      <c r="BJ169" t="b">
        <v>0</v>
      </c>
      <c r="BK169" t="inlineStr">
        <is>
          <t>NEUTRAL</t>
        </is>
      </c>
      <c r="BL169" t="inlineStr"/>
      <c r="BM169" t="inlineStr">
        <is>
          <t>near 7D breakout, MA7&gt;MA10, low upper wick, vol-price divergence</t>
        </is>
      </c>
    </row>
    <row r="170">
      <c r="A170" s="2" t="n">
        <v>46103</v>
      </c>
      <c r="B170" t="inlineStr">
        <is>
          <t>CITY</t>
        </is>
      </c>
      <c r="C170" t="inlineStr">
        <is>
          <t>Hotel and Tourism</t>
        </is>
      </c>
      <c r="D170" t="inlineStr">
        <is>
          <t>City Hotel Limited</t>
        </is>
      </c>
      <c r="E170" t="inlineStr">
        <is>
          <t>HOLD</t>
        </is>
      </c>
      <c r="F170" t="inlineStr"/>
      <c r="G170" t="inlineStr"/>
      <c r="H170" t="inlineStr">
        <is>
          <t>NEUTRAL</t>
        </is>
      </c>
      <c r="I170" s="3" t="n">
        <v>70</v>
      </c>
      <c r="J170" s="4" t="n">
        <v>0.7</v>
      </c>
      <c r="K170" s="4" t="n">
        <v>0.77</v>
      </c>
      <c r="L170" s="4" t="n">
        <v>76</v>
      </c>
      <c r="M170" s="5" t="n">
        <v>514</v>
      </c>
      <c r="N170" s="6" t="n">
        <v>51472</v>
      </c>
      <c r="O170" s="4" t="n">
        <v>0</v>
      </c>
      <c r="P170" s="4" t="n">
        <v>4.684317718940934</v>
      </c>
      <c r="Q170" s="4" t="n">
        <v>3.838383838383841</v>
      </c>
      <c r="R170" s="4" t="n">
        <v>0.390625</v>
      </c>
      <c r="S170" s="4" t="n">
        <v>8.898305084745761</v>
      </c>
      <c r="T170" s="4" t="n">
        <v>9.829059829059839</v>
      </c>
      <c r="U170" s="4" t="n">
        <v>6.971904266389184</v>
      </c>
      <c r="V170" s="4" t="n">
        <v>5.327868852459017</v>
      </c>
      <c r="W170" s="5" t="n">
        <v>501.5428571428571</v>
      </c>
      <c r="X170" s="5" t="n">
        <v>504.73</v>
      </c>
      <c r="Y170" s="5" t="n">
        <v>493.54</v>
      </c>
      <c r="Z170" s="5" t="n">
        <v>488.5066666666667</v>
      </c>
      <c r="AA170" s="5" t="n">
        <v>515</v>
      </c>
      <c r="AB170" s="5" t="n">
        <v>540</v>
      </c>
      <c r="AC170" s="5" t="n">
        <v>484</v>
      </c>
      <c r="AD170" s="5" t="n">
        <v>465</v>
      </c>
      <c r="AE170" s="6" t="n">
        <v>24941.57142857143</v>
      </c>
      <c r="AF170" s="6" t="n">
        <v>17525.2</v>
      </c>
      <c r="AG170" s="4" t="n">
        <v>0.04</v>
      </c>
      <c r="AH170" s="4" t="n">
        <v>15.34285714285714</v>
      </c>
      <c r="AI170" s="4" t="n">
        <v>2.984991662034457</v>
      </c>
      <c r="AJ170" s="4" t="n">
        <v>17.28666666666667</v>
      </c>
      <c r="AK170" s="4" t="n">
        <v>3.363164721141369</v>
      </c>
      <c r="AL170" t="inlineStr">
        <is>
          <t>NORMAL</t>
        </is>
      </c>
      <c r="AM170" t="inlineStr">
        <is>
          <t>MEDIUM</t>
        </is>
      </c>
      <c r="AN170" s="4" t="n">
        <v>1.207311635959031</v>
      </c>
      <c r="AO170" s="4" t="n">
        <v>1.437557896284518</v>
      </c>
      <c r="AP170" t="inlineStr">
        <is>
          <t>HEALTHY</t>
        </is>
      </c>
      <c r="AQ170" s="4" t="n">
        <v>1.642857142857136</v>
      </c>
      <c r="AR170" s="4" t="n">
        <v>0.1183064068845831</v>
      </c>
      <c r="AS170" t="inlineStr">
        <is>
          <t>NOISY</t>
        </is>
      </c>
      <c r="AT170" t="b">
        <v>0</v>
      </c>
      <c r="AU170" t="b">
        <v>0</v>
      </c>
      <c r="AV170" s="3" t="n">
        <v>0</v>
      </c>
      <c r="AW170" t="inlineStr">
        <is>
          <t>CONFIRMED</t>
        </is>
      </c>
      <c r="AX170" t="b">
        <v>0</v>
      </c>
      <c r="AY170" t="b">
        <v>1</v>
      </c>
      <c r="AZ170" t="b">
        <v>1</v>
      </c>
      <c r="BA170" t="b">
        <v>0</v>
      </c>
      <c r="BB170" s="3" t="n">
        <v>60</v>
      </c>
      <c r="BC170" s="3" t="n">
        <v>50</v>
      </c>
      <c r="BD170" s="3" t="n">
        <v>20</v>
      </c>
      <c r="BE170" s="3" t="n">
        <v>4</v>
      </c>
      <c r="BF170" s="3" t="n">
        <v>1</v>
      </c>
      <c r="BG170" s="3" t="n">
        <v>0</v>
      </c>
      <c r="BH170" t="b">
        <v>1</v>
      </c>
      <c r="BI170" t="b">
        <v>0</v>
      </c>
      <c r="BJ170" t="b">
        <v>0</v>
      </c>
      <c r="BK170" t="inlineStr">
        <is>
          <t>ACCUMULATION</t>
        </is>
      </c>
      <c r="BL170" t="inlineStr">
        <is>
          <t>Acc≥60 on 4/4 days</t>
        </is>
      </c>
      <c r="BM170" t="inlineStr">
        <is>
          <t>near 7D breakout, volume &gt; VMA7, low upper wick, absorption, follow-through, sentiment:accumulation</t>
        </is>
      </c>
    </row>
    <row r="171">
      <c r="A171" s="2" t="n">
        <v>46103</v>
      </c>
      <c r="B171" t="inlineStr">
        <is>
          <t>LBBL</t>
        </is>
      </c>
      <c r="C171" t="inlineStr">
        <is>
          <t>Development Bank</t>
        </is>
      </c>
      <c r="D171" t="inlineStr">
        <is>
          <t>Lumbini Bikas Bank Limited</t>
        </is>
      </c>
      <c r="E171" t="inlineStr">
        <is>
          <t>HOLD</t>
        </is>
      </c>
      <c r="F171" t="inlineStr"/>
      <c r="G171" t="inlineStr"/>
      <c r="H171" t="inlineStr">
        <is>
          <t>NEUTRAL</t>
        </is>
      </c>
      <c r="I171" s="3" t="n">
        <v>70</v>
      </c>
      <c r="J171" s="4" t="n">
        <v>0.7</v>
      </c>
      <c r="K171" s="4" t="n">
        <v>0.77</v>
      </c>
      <c r="L171" s="4" t="n">
        <v>76</v>
      </c>
      <c r="M171" s="5" t="n">
        <v>516.9</v>
      </c>
      <c r="N171" s="6" t="n">
        <v>245321</v>
      </c>
      <c r="O171" s="4" t="n">
        <v>0</v>
      </c>
      <c r="P171" s="4" t="n">
        <v>4.045893719806748</v>
      </c>
      <c r="Q171" s="4" t="n">
        <v>2.5595238095238</v>
      </c>
      <c r="R171" s="4" t="n">
        <v>0.4664723032069995</v>
      </c>
      <c r="S171" s="4" t="n">
        <v>8.843967150979148</v>
      </c>
      <c r="T171" s="4" t="n">
        <v>12.3695652173913</v>
      </c>
      <c r="U171" s="4" t="n">
        <v>9.512711864406764</v>
      </c>
      <c r="V171" s="4" t="n">
        <v>2.356435643564359</v>
      </c>
      <c r="W171" s="5" t="n">
        <v>506</v>
      </c>
      <c r="X171" s="5" t="n">
        <v>506.53</v>
      </c>
      <c r="Y171" s="5" t="n">
        <v>494.2666666666667</v>
      </c>
      <c r="Z171" s="5" t="n">
        <v>486.6466666666667</v>
      </c>
      <c r="AA171" s="5" t="n">
        <v>522.2</v>
      </c>
      <c r="AB171" s="5" t="n">
        <v>525</v>
      </c>
      <c r="AC171" s="5" t="n">
        <v>486.1</v>
      </c>
      <c r="AD171" s="5" t="n">
        <v>459</v>
      </c>
      <c r="AE171" s="6" t="n">
        <v>147774.4285714286</v>
      </c>
      <c r="AF171" s="6" t="n">
        <v>105762.8666666667</v>
      </c>
      <c r="AG171" s="4" t="n">
        <v>0.1948529411764728</v>
      </c>
      <c r="AH171" s="4" t="n">
        <v>20.37142857142858</v>
      </c>
      <c r="AI171" s="4" t="n">
        <v>3.941077301495172</v>
      </c>
      <c r="AJ171" s="4" t="n">
        <v>18.02</v>
      </c>
      <c r="AK171" s="4" t="n">
        <v>3.48616753724124</v>
      </c>
      <c r="AL171" t="inlineStr">
        <is>
          <t>HIGH</t>
        </is>
      </c>
      <c r="AM171" t="inlineStr">
        <is>
          <t>SMALL</t>
        </is>
      </c>
      <c r="AN171" s="4" t="n">
        <v>1.292924472281171</v>
      </c>
      <c r="AO171" s="4" t="n">
        <v>1.41320192148513</v>
      </c>
      <c r="AP171" t="inlineStr">
        <is>
          <t>HEALTHY</t>
        </is>
      </c>
      <c r="AQ171" s="4" t="n">
        <v>1.742857142857109</v>
      </c>
      <c r="AR171" s="4" t="n">
        <v>0.1994452409985664</v>
      </c>
      <c r="AS171" t="inlineStr">
        <is>
          <t>NOISY</t>
        </is>
      </c>
      <c r="AT171" t="b">
        <v>0</v>
      </c>
      <c r="AU171" t="b">
        <v>0</v>
      </c>
      <c r="AV171" s="3" t="n">
        <v>0</v>
      </c>
      <c r="AW171" t="inlineStr">
        <is>
          <t>CONFIRMED</t>
        </is>
      </c>
      <c r="AX171" t="b">
        <v>0</v>
      </c>
      <c r="AY171" t="b">
        <v>1</v>
      </c>
      <c r="AZ171" t="b">
        <v>1</v>
      </c>
      <c r="BA171" t="b">
        <v>0</v>
      </c>
      <c r="BB171" s="3" t="n">
        <v>60</v>
      </c>
      <c r="BC171" s="3" t="n">
        <v>60</v>
      </c>
      <c r="BD171" s="3" t="n">
        <v>20</v>
      </c>
      <c r="BE171" s="3" t="n">
        <v>4</v>
      </c>
      <c r="BF171" s="3" t="n">
        <v>1</v>
      </c>
      <c r="BG171" s="3" t="n">
        <v>0</v>
      </c>
      <c r="BH171" t="b">
        <v>1</v>
      </c>
      <c r="BI171" t="b">
        <v>0</v>
      </c>
      <c r="BJ171" t="b">
        <v>0</v>
      </c>
      <c r="BK171" t="inlineStr">
        <is>
          <t>ACCUMULATION</t>
        </is>
      </c>
      <c r="BL171" t="inlineStr">
        <is>
          <t>Acc≥60 on 4/4 days</t>
        </is>
      </c>
      <c r="BM171" t="inlineStr">
        <is>
          <t>near 7D breakout, volume &gt; VMA7, low upper wick, absorption, follow-through, sentiment:accumulation</t>
        </is>
      </c>
    </row>
    <row r="172">
      <c r="A172" s="2" t="n">
        <v>46103</v>
      </c>
      <c r="B172" t="inlineStr">
        <is>
          <t>LLBS</t>
        </is>
      </c>
      <c r="C172" t="inlineStr">
        <is>
          <t>Microfinance</t>
        </is>
      </c>
      <c r="D172" t="inlineStr">
        <is>
          <t>Laxmi Laghubitta Bittiya Sanstha Limited</t>
        </is>
      </c>
      <c r="E172" t="inlineStr">
        <is>
          <t>HOLD</t>
        </is>
      </c>
      <c r="F172" t="inlineStr"/>
      <c r="G172" t="inlineStr"/>
      <c r="H172" t="inlineStr">
        <is>
          <t>NEUTRAL</t>
        </is>
      </c>
      <c r="I172" s="3" t="n">
        <v>70</v>
      </c>
      <c r="J172" s="4" t="n">
        <v>0.7</v>
      </c>
      <c r="K172" s="4" t="n">
        <v>0.77</v>
      </c>
      <c r="L172" s="4" t="n">
        <v>76</v>
      </c>
      <c r="M172" s="5" t="n">
        <v>1021</v>
      </c>
      <c r="N172" s="6" t="n">
        <v>7167</v>
      </c>
      <c r="O172" s="4" t="n">
        <v>0</v>
      </c>
      <c r="P172" s="4" t="n">
        <v>1.08910891089109</v>
      </c>
      <c r="Q172" s="4" t="n">
        <v>0.3933136676499416</v>
      </c>
      <c r="R172" s="4" t="n">
        <v>1.08910891089109</v>
      </c>
      <c r="S172" s="4" t="n">
        <v>8.651697350218157</v>
      </c>
      <c r="T172" s="4" t="n">
        <v>10.97826086956522</v>
      </c>
      <c r="U172" s="4" t="n">
        <v>7.620954991040363</v>
      </c>
      <c r="V172" s="4" t="n">
        <v>-0.8737864077669855</v>
      </c>
      <c r="W172" s="5" t="n">
        <v>1012</v>
      </c>
      <c r="X172" s="5" t="n">
        <v>1014.59</v>
      </c>
      <c r="Y172" s="5" t="n">
        <v>987.5666666666667</v>
      </c>
      <c r="Z172" s="5" t="n">
        <v>981.6066666666667</v>
      </c>
      <c r="AA172" s="5" t="n">
        <v>1023</v>
      </c>
      <c r="AB172" s="5" t="n">
        <v>1072</v>
      </c>
      <c r="AC172" s="5" t="n">
        <v>965.3</v>
      </c>
      <c r="AD172" s="5" t="n">
        <v>903</v>
      </c>
      <c r="AE172" s="6" t="n">
        <v>3798.857142857143</v>
      </c>
      <c r="AF172" s="6" t="n">
        <v>2358.4</v>
      </c>
      <c r="AG172" s="4" t="n">
        <v>0.06060606060606061</v>
      </c>
      <c r="AH172" s="4" t="n">
        <v>36.9857142857143</v>
      </c>
      <c r="AI172" s="4" t="n">
        <v>3.622498950608645</v>
      </c>
      <c r="AJ172" s="4" t="n">
        <v>41.16</v>
      </c>
      <c r="AK172" s="4" t="n">
        <v>4.031341821743385</v>
      </c>
      <c r="AL172" t="inlineStr">
        <is>
          <t>HIGH</t>
        </is>
      </c>
      <c r="AM172" t="inlineStr">
        <is>
          <t>SMALL</t>
        </is>
      </c>
      <c r="AN172" s="4" t="n">
        <v>1.19911209754769</v>
      </c>
      <c r="AO172" s="4" t="n">
        <v>1.264358823579044</v>
      </c>
      <c r="AP172" t="inlineStr">
        <is>
          <t>HEALTHY</t>
        </is>
      </c>
      <c r="AQ172" s="4" t="n">
        <v>2.60714285714284</v>
      </c>
      <c r="AR172" s="4" t="n">
        <v>0.5630811496196113</v>
      </c>
      <c r="AS172" t="inlineStr">
        <is>
          <t>GOOD</t>
        </is>
      </c>
      <c r="AT172" t="b">
        <v>0</v>
      </c>
      <c r="AU172" t="b">
        <v>0</v>
      </c>
      <c r="AV172" s="3" t="n">
        <v>0</v>
      </c>
      <c r="AW172" t="inlineStr">
        <is>
          <t>CONFIRMED</t>
        </is>
      </c>
      <c r="AX172" t="b">
        <v>0</v>
      </c>
      <c r="AY172" t="b">
        <v>1</v>
      </c>
      <c r="AZ172" t="b">
        <v>1</v>
      </c>
      <c r="BA172" t="b">
        <v>0</v>
      </c>
      <c r="BB172" s="3" t="n">
        <v>100</v>
      </c>
      <c r="BC172" s="3" t="n">
        <v>50</v>
      </c>
      <c r="BD172" s="3" t="n">
        <v>50</v>
      </c>
      <c r="BE172" s="3" t="n">
        <v>4</v>
      </c>
      <c r="BF172" s="3" t="n">
        <v>0</v>
      </c>
      <c r="BG172" s="3" t="n">
        <v>1</v>
      </c>
      <c r="BH172" t="b">
        <v>1</v>
      </c>
      <c r="BI172" t="b">
        <v>0</v>
      </c>
      <c r="BJ172" t="b">
        <v>1</v>
      </c>
      <c r="BK172" t="inlineStr">
        <is>
          <t>SHAKEOUT</t>
        </is>
      </c>
      <c r="BL172" t="inlineStr">
        <is>
          <t>Acc≥60 on 4/4 days; Shake≥70 on 1/3 days</t>
        </is>
      </c>
      <c r="BM172" t="inlineStr">
        <is>
          <t>near 7D breakout, volume &gt; VMA7, low upper wick, absorption, follow-through, sentiment:shakeout</t>
        </is>
      </c>
    </row>
    <row r="173">
      <c r="A173" s="2" t="n">
        <v>46103</v>
      </c>
      <c r="B173" t="inlineStr">
        <is>
          <t>NRIC</t>
        </is>
      </c>
      <c r="C173" t="inlineStr">
        <is>
          <t>Others</t>
        </is>
      </c>
      <c r="D173" t="inlineStr">
        <is>
          <t>Nepal Reinsurance Company Limited</t>
        </is>
      </c>
      <c r="E173" t="inlineStr">
        <is>
          <t>HOLD</t>
        </is>
      </c>
      <c r="F173" t="inlineStr"/>
      <c r="G173" t="inlineStr"/>
      <c r="H173" t="inlineStr">
        <is>
          <t>NEUTRAL</t>
        </is>
      </c>
      <c r="I173" s="3" t="n">
        <v>70</v>
      </c>
      <c r="J173" s="4" t="n">
        <v>0.7</v>
      </c>
      <c r="K173" s="4" t="n">
        <v>0.77</v>
      </c>
      <c r="L173" s="4" t="n">
        <v>76</v>
      </c>
      <c r="M173" s="5" t="n">
        <v>1279.8</v>
      </c>
      <c r="N173" s="6" t="n">
        <v>83791</v>
      </c>
      <c r="O173" s="4" t="n">
        <v>0</v>
      </c>
      <c r="P173" s="4" t="n">
        <v>2.886084090360952</v>
      </c>
      <c r="Q173" s="4" t="n">
        <v>1.813842482100236</v>
      </c>
      <c r="R173" s="4" t="n">
        <v>-1.478060046189378</v>
      </c>
      <c r="S173" s="4" t="n">
        <v>4.303178484107573</v>
      </c>
      <c r="T173" s="4" t="n">
        <v>4.473469387755102</v>
      </c>
      <c r="U173" s="4" t="n">
        <v>1.090047393364935</v>
      </c>
      <c r="V173" s="4" t="n">
        <v>-0.09367681498829716</v>
      </c>
      <c r="W173" s="5" t="n">
        <v>1257.785714285714</v>
      </c>
      <c r="X173" s="5" t="n">
        <v>1269.35</v>
      </c>
      <c r="Y173" s="5" t="n">
        <v>1253.8</v>
      </c>
      <c r="Z173" s="5" t="n">
        <v>1258.963333333333</v>
      </c>
      <c r="AA173" s="5" t="n">
        <v>1286</v>
      </c>
      <c r="AB173" s="5" t="n">
        <v>1352</v>
      </c>
      <c r="AC173" s="5" t="n">
        <v>1235</v>
      </c>
      <c r="AD173" s="5" t="n">
        <v>1205.4</v>
      </c>
      <c r="AE173" s="6" t="n">
        <v>75982.85714285714</v>
      </c>
      <c r="AF173" s="6" t="n">
        <v>56810.2</v>
      </c>
      <c r="AG173" s="4" t="n">
        <v>0.1472684085510703</v>
      </c>
      <c r="AH173" s="4" t="n">
        <v>38.84285714285712</v>
      </c>
      <c r="AI173" s="4" t="n">
        <v>3.035072444355141</v>
      </c>
      <c r="AJ173" s="4" t="n">
        <v>39.22666666666666</v>
      </c>
      <c r="AK173" s="4" t="n">
        <v>3.065062249309785</v>
      </c>
      <c r="AL173" t="inlineStr">
        <is>
          <t>HIGH</t>
        </is>
      </c>
      <c r="AM173" t="inlineStr">
        <is>
          <t>SMALL</t>
        </is>
      </c>
      <c r="AN173" s="4" t="n">
        <v>1.390467503526326</v>
      </c>
      <c r="AO173" s="4" t="n">
        <v>0.288771662134203</v>
      </c>
      <c r="AP173" t="inlineStr">
        <is>
          <t>HEALTHY</t>
        </is>
      </c>
      <c r="AQ173" s="4" t="n">
        <v>4.674999999999961</v>
      </c>
      <c r="AR173" s="4" t="n">
        <v>0.4068951383862514</v>
      </c>
      <c r="AS173" t="inlineStr">
        <is>
          <t>WEAK</t>
        </is>
      </c>
      <c r="AT173" t="b">
        <v>0</v>
      </c>
      <c r="AU173" t="b">
        <v>0</v>
      </c>
      <c r="AV173" s="3" t="n">
        <v>0</v>
      </c>
      <c r="AW173" t="inlineStr">
        <is>
          <t>NEUTRAL</t>
        </is>
      </c>
      <c r="AX173" t="b">
        <v>0</v>
      </c>
      <c r="AY173" t="b">
        <v>1</v>
      </c>
      <c r="AZ173" t="b">
        <v>1</v>
      </c>
      <c r="BA173" t="b">
        <v>0</v>
      </c>
      <c r="BB173" s="3" t="n">
        <v>80</v>
      </c>
      <c r="BC173" s="3" t="n">
        <v>25</v>
      </c>
      <c r="BD173" s="3" t="n">
        <v>50</v>
      </c>
      <c r="BE173" s="3" t="n">
        <v>3</v>
      </c>
      <c r="BF173" s="3" t="n">
        <v>0</v>
      </c>
      <c r="BG173" s="3" t="n">
        <v>0</v>
      </c>
      <c r="BH173" t="b">
        <v>1</v>
      </c>
      <c r="BI173" t="b">
        <v>0</v>
      </c>
      <c r="BJ173" t="b">
        <v>0</v>
      </c>
      <c r="BK173" t="inlineStr">
        <is>
          <t>ACCUMULATION</t>
        </is>
      </c>
      <c r="BL173" t="inlineStr">
        <is>
          <t>Acc≥60 on 3/4 days</t>
        </is>
      </c>
      <c r="BM173" t="inlineStr">
        <is>
          <t>near 7D breakout, volume &gt; VMA7, low upper wick, absorption, follow-through, sentiment:accumulation</t>
        </is>
      </c>
    </row>
    <row r="174">
      <c r="A174" s="2" t="n">
        <v>46103</v>
      </c>
      <c r="B174" t="inlineStr">
        <is>
          <t>RAWA</t>
        </is>
      </c>
      <c r="C174" t="inlineStr">
        <is>
          <t>Hydropower</t>
        </is>
      </c>
      <c r="D174" t="inlineStr">
        <is>
          <t>Rawa Energy Development Ltd.</t>
        </is>
      </c>
      <c r="E174" t="inlineStr">
        <is>
          <t>HOLD</t>
        </is>
      </c>
      <c r="F174" t="inlineStr"/>
      <c r="G174" t="inlineStr"/>
      <c r="H174" t="inlineStr">
        <is>
          <t>NEUTRAL</t>
        </is>
      </c>
      <c r="I174" s="3" t="n">
        <v>70</v>
      </c>
      <c r="J174" s="4" t="n">
        <v>0.7</v>
      </c>
      <c r="K174" s="4" t="n">
        <v>0.77</v>
      </c>
      <c r="L174" s="4" t="n">
        <v>76</v>
      </c>
      <c r="M174" s="5" t="n">
        <v>722</v>
      </c>
      <c r="N174" s="6" t="n">
        <v>10709</v>
      </c>
      <c r="O174" s="4" t="n">
        <v>0</v>
      </c>
      <c r="P174" s="4" t="n">
        <v>0.2777777777777768</v>
      </c>
      <c r="Q174" s="4" t="n">
        <v>0.06930006930006005</v>
      </c>
      <c r="R174" s="4" t="n">
        <v>-3.989361702127658</v>
      </c>
      <c r="S174" s="4" t="n">
        <v>2.396823145653104</v>
      </c>
      <c r="T174" s="4" t="n">
        <v>2.556818181818188</v>
      </c>
      <c r="U174" s="4" t="n">
        <v>-2.956989247311825</v>
      </c>
      <c r="V174" s="4" t="n">
        <v>-6.221587219119362</v>
      </c>
      <c r="W174" s="5" t="n">
        <v>725.9285714285714</v>
      </c>
      <c r="X174" s="5" t="n">
        <v>729.55</v>
      </c>
      <c r="Y174" s="5" t="n">
        <v>724.16</v>
      </c>
      <c r="Z174" s="5" t="n">
        <v>739.63</v>
      </c>
      <c r="AA174" s="5" t="n">
        <v>750</v>
      </c>
      <c r="AB174" s="5" t="n">
        <v>769</v>
      </c>
      <c r="AC174" s="5" t="n">
        <v>707.1</v>
      </c>
      <c r="AD174" s="5" t="n">
        <v>690</v>
      </c>
      <c r="AE174" s="6" t="n">
        <v>5204.857142857143</v>
      </c>
      <c r="AF174" s="6" t="n">
        <v>3440.933333333333</v>
      </c>
      <c r="AG174" s="4" t="n">
        <v>0.1502590673575121</v>
      </c>
      <c r="AH174" s="4" t="n">
        <v>18.14285714285713</v>
      </c>
      <c r="AI174" s="4" t="n">
        <v>2.512861100118712</v>
      </c>
      <c r="AJ174" s="4" t="n">
        <v>21.63999999999999</v>
      </c>
      <c r="AK174" s="4" t="n">
        <v>2.997229916897501</v>
      </c>
      <c r="AL174" t="inlineStr">
        <is>
          <t>NORMAL</t>
        </is>
      </c>
      <c r="AM174" t="inlineStr">
        <is>
          <t>MEDIUM</t>
        </is>
      </c>
      <c r="AN174" s="4" t="n">
        <v>-0.3994993437375381</v>
      </c>
      <c r="AO174" s="4" t="n">
        <v>1.359653641290892</v>
      </c>
      <c r="AP174" t="inlineStr">
        <is>
          <t>HEALTHY</t>
        </is>
      </c>
      <c r="AQ174" s="4" t="n">
        <v>-3.267857142857111</v>
      </c>
      <c r="AR174" s="4" t="n">
        <v>0.5153422380893762</v>
      </c>
      <c r="AS174" t="inlineStr">
        <is>
          <t>DOWN</t>
        </is>
      </c>
      <c r="AT174" t="b">
        <v>0</v>
      </c>
      <c r="AU174" t="b">
        <v>0</v>
      </c>
      <c r="AV174" s="3" t="n">
        <v>0</v>
      </c>
      <c r="AW174" t="inlineStr">
        <is>
          <t>SELL_PRESSURE</t>
        </is>
      </c>
      <c r="AX174" t="b">
        <v>0</v>
      </c>
      <c r="AY174" t="b">
        <v>1</v>
      </c>
      <c r="AZ174" t="b">
        <v>1</v>
      </c>
      <c r="BA174" t="b">
        <v>0</v>
      </c>
      <c r="BB174" s="3" t="n">
        <v>80</v>
      </c>
      <c r="BC174" s="3" t="n">
        <v>50</v>
      </c>
      <c r="BD174" s="3" t="n">
        <v>50</v>
      </c>
      <c r="BE174" s="3" t="n">
        <v>4</v>
      </c>
      <c r="BF174" s="3" t="n">
        <v>0</v>
      </c>
      <c r="BG174" s="3" t="n">
        <v>1</v>
      </c>
      <c r="BH174" t="b">
        <v>1</v>
      </c>
      <c r="BI174" t="b">
        <v>0</v>
      </c>
      <c r="BJ174" t="b">
        <v>1</v>
      </c>
      <c r="BK174" t="inlineStr">
        <is>
          <t>SHAKEOUT</t>
        </is>
      </c>
      <c r="BL174" t="inlineStr">
        <is>
          <t>Acc≥60 on 4/4 days; Shake≥70 on 1/3 days</t>
        </is>
      </c>
      <c r="BM174" t="inlineStr">
        <is>
          <t>volume &gt; VMA7, low upper wick, absorption, follow-through, sentiment:shakeout</t>
        </is>
      </c>
    </row>
    <row r="175">
      <c r="A175" s="2" t="n">
        <v>46103</v>
      </c>
      <c r="B175" t="inlineStr">
        <is>
          <t>RFPL</t>
        </is>
      </c>
      <c r="C175" t="inlineStr">
        <is>
          <t>Hydropower</t>
        </is>
      </c>
      <c r="D175" t="inlineStr">
        <is>
          <t>River Falls Power Limited</t>
        </is>
      </c>
      <c r="E175" t="inlineStr">
        <is>
          <t>HOLD</t>
        </is>
      </c>
      <c r="F175" t="inlineStr"/>
      <c r="G175" t="inlineStr"/>
      <c r="H175" t="inlineStr">
        <is>
          <t>NEUTRAL</t>
        </is>
      </c>
      <c r="I175" s="3" t="n">
        <v>70</v>
      </c>
      <c r="J175" s="4" t="n">
        <v>0.7</v>
      </c>
      <c r="K175" s="4" t="n">
        <v>0.77</v>
      </c>
      <c r="L175" s="4" t="n">
        <v>76</v>
      </c>
      <c r="M175" s="5" t="n">
        <v>423</v>
      </c>
      <c r="N175" s="6" t="n">
        <v>452416</v>
      </c>
      <c r="O175" s="4" t="n">
        <v>0</v>
      </c>
      <c r="P175" s="4" t="n">
        <v>2.919708029197077</v>
      </c>
      <c r="Q175" s="4" t="n">
        <v>1.952277657266821</v>
      </c>
      <c r="R175" s="4" t="n">
        <v>1.196172248803817</v>
      </c>
      <c r="S175" s="4" t="n">
        <v>8.461538461538453</v>
      </c>
      <c r="T175" s="4" t="n">
        <v>8.936389389647182</v>
      </c>
      <c r="U175" s="4" t="n">
        <v>6.818181818181812</v>
      </c>
      <c r="V175" s="4" t="n">
        <v>-0.4705882352941226</v>
      </c>
      <c r="W175" s="5" t="n">
        <v>415.3571428571428</v>
      </c>
      <c r="X175" s="5" t="n">
        <v>415.39</v>
      </c>
      <c r="Y175" s="5" t="n">
        <v>406.4866666666667</v>
      </c>
      <c r="Z175" s="5" t="n">
        <v>410.75</v>
      </c>
      <c r="AA175" s="5" t="n">
        <v>428.8</v>
      </c>
      <c r="AB175" s="5" t="n">
        <v>435</v>
      </c>
      <c r="AC175" s="5" t="n">
        <v>401.8</v>
      </c>
      <c r="AD175" s="5" t="n">
        <v>379.6</v>
      </c>
      <c r="AE175" s="6" t="n">
        <v>216545.2857142857</v>
      </c>
      <c r="AF175" s="6" t="n">
        <v>142387</v>
      </c>
      <c r="AG175" s="4" t="n">
        <v>0.2230769230769235</v>
      </c>
      <c r="AH175" s="4" t="n">
        <v>17.24285714285714</v>
      </c>
      <c r="AI175" s="4" t="n">
        <v>4.076325565687258</v>
      </c>
      <c r="AJ175" s="4" t="n">
        <v>16.42666666666667</v>
      </c>
      <c r="AK175" s="4" t="n">
        <v>3.883372734436555</v>
      </c>
      <c r="AL175" t="inlineStr">
        <is>
          <t>HIGH</t>
        </is>
      </c>
      <c r="AM175" t="inlineStr">
        <is>
          <t>SMALL</t>
        </is>
      </c>
      <c r="AN175" s="4" t="n">
        <v>1.404006047169638</v>
      </c>
      <c r="AO175" s="4" t="n">
        <v>1.458683038878026</v>
      </c>
      <c r="AP175" t="inlineStr">
        <is>
          <t>HEALTHY</t>
        </is>
      </c>
      <c r="AQ175" s="4" t="n">
        <v>1.682142857142862</v>
      </c>
      <c r="AR175" s="4" t="n">
        <v>0.4456141830979123</v>
      </c>
      <c r="AS175" t="inlineStr">
        <is>
          <t>WEAK</t>
        </is>
      </c>
      <c r="AT175" t="b">
        <v>0</v>
      </c>
      <c r="AU175" t="b">
        <v>0</v>
      </c>
      <c r="AV175" s="3" t="n">
        <v>0</v>
      </c>
      <c r="AW175" t="inlineStr">
        <is>
          <t>CONFIRMED</t>
        </is>
      </c>
      <c r="AX175" t="b">
        <v>0</v>
      </c>
      <c r="AY175" t="b">
        <v>1</v>
      </c>
      <c r="AZ175" t="b">
        <v>1</v>
      </c>
      <c r="BA175" t="b">
        <v>0</v>
      </c>
      <c r="BB175" s="3" t="n">
        <v>40</v>
      </c>
      <c r="BC175" s="3" t="n">
        <v>60</v>
      </c>
      <c r="BD175" s="3" t="n">
        <v>20</v>
      </c>
      <c r="BE175" s="3" t="n">
        <v>1</v>
      </c>
      <c r="BF175" s="3" t="n">
        <v>2</v>
      </c>
      <c r="BG175" s="3" t="n">
        <v>0</v>
      </c>
      <c r="BH175" t="b">
        <v>0</v>
      </c>
      <c r="BI175" t="b">
        <v>1</v>
      </c>
      <c r="BJ175" t="b">
        <v>0</v>
      </c>
      <c r="BK175" t="inlineStr">
        <is>
          <t>DISTRIBUTION</t>
        </is>
      </c>
      <c r="BL175" t="inlineStr">
        <is>
          <t>Dist≥60 on 2/4 days</t>
        </is>
      </c>
      <c r="BM175" t="inlineStr">
        <is>
          <t>near 7D breakout, volume &gt; VMA7, low upper wick, absorption, follow-through, sentiment:distribution</t>
        </is>
      </c>
    </row>
    <row r="176">
      <c r="A176" s="2" t="n">
        <v>46103</v>
      </c>
      <c r="B176" t="inlineStr">
        <is>
          <t>SALICO</t>
        </is>
      </c>
      <c r="C176" t="inlineStr">
        <is>
          <t>Non-Life Insurance</t>
        </is>
      </c>
      <c r="D176" t="inlineStr">
        <is>
          <t>Sagarmatha Lumbini Insurance Company Limited</t>
        </is>
      </c>
      <c r="E176" t="inlineStr">
        <is>
          <t>HOLD</t>
        </is>
      </c>
      <c r="F176" t="inlineStr"/>
      <c r="G176" t="inlineStr"/>
      <c r="H176" t="inlineStr">
        <is>
          <t>NEUTRAL</t>
        </is>
      </c>
      <c r="I176" s="3" t="n">
        <v>70</v>
      </c>
      <c r="J176" s="4" t="n">
        <v>0.7</v>
      </c>
      <c r="K176" s="4" t="n">
        <v>0.77</v>
      </c>
      <c r="L176" s="4" t="n">
        <v>76</v>
      </c>
      <c r="M176" s="5" t="n">
        <v>620</v>
      </c>
      <c r="N176" s="6" t="n">
        <v>20264</v>
      </c>
      <c r="O176" s="4" t="n">
        <v>0</v>
      </c>
      <c r="P176" s="4" t="n">
        <v>0.7311129163281915</v>
      </c>
      <c r="Q176" s="4" t="n">
        <v>1.373446697187708</v>
      </c>
      <c r="R176" s="4" t="n">
        <v>-0.9268136784915226</v>
      </c>
      <c r="S176" s="4" t="n">
        <v>4.026845637583887</v>
      </c>
      <c r="T176" s="4" t="n">
        <v>6.310013717421126</v>
      </c>
      <c r="U176" s="4" t="n">
        <v>3.333333333333344</v>
      </c>
      <c r="V176" s="4" t="n">
        <v>0.9936471738068109</v>
      </c>
      <c r="W176" s="5" t="n">
        <v>615.5857142857143</v>
      </c>
      <c r="X176" s="5" t="n">
        <v>615.9100000000001</v>
      </c>
      <c r="Y176" s="5" t="n">
        <v>606.2866666666667</v>
      </c>
      <c r="Z176" s="5" t="n">
        <v>603.3766666666667</v>
      </c>
      <c r="AA176" s="5" t="n">
        <v>626.7</v>
      </c>
      <c r="AB176" s="5" t="n">
        <v>636</v>
      </c>
      <c r="AC176" s="5" t="n">
        <v>599.4</v>
      </c>
      <c r="AD176" s="5" t="n">
        <v>571.2</v>
      </c>
      <c r="AE176" s="6" t="n">
        <v>10400.85714285714</v>
      </c>
      <c r="AF176" s="6" t="n">
        <v>10278</v>
      </c>
      <c r="AG176" s="4" t="n">
        <v>0.166666666666665</v>
      </c>
      <c r="AH176" s="4" t="n">
        <v>12.92857142857141</v>
      </c>
      <c r="AI176" s="4" t="n">
        <v>2.085253456221192</v>
      </c>
      <c r="AJ176" s="4" t="n">
        <v>15.52666666666666</v>
      </c>
      <c r="AK176" s="4" t="n">
        <v>2.504301075268812</v>
      </c>
      <c r="AL176" t="inlineStr">
        <is>
          <t>NORMAL</t>
        </is>
      </c>
      <c r="AM176" t="inlineStr">
        <is>
          <t>MEDIUM</t>
        </is>
      </c>
      <c r="AN176" s="4" t="n">
        <v>1.352559906861944</v>
      </c>
      <c r="AO176" s="4" t="n">
        <v>1.371101621785225</v>
      </c>
      <c r="AP176" t="inlineStr">
        <is>
          <t>HEALTHY</t>
        </is>
      </c>
      <c r="AQ176" s="4" t="n">
        <v>1.121428571428555</v>
      </c>
      <c r="AR176" s="4" t="n">
        <v>0.5509880185979981</v>
      </c>
      <c r="AS176" t="inlineStr">
        <is>
          <t>GOOD</t>
        </is>
      </c>
      <c r="AT176" t="b">
        <v>0</v>
      </c>
      <c r="AU176" t="b">
        <v>0</v>
      </c>
      <c r="AV176" s="3" t="n">
        <v>0</v>
      </c>
      <c r="AW176" t="inlineStr">
        <is>
          <t>SELL_PRESSURE</t>
        </is>
      </c>
      <c r="AX176" t="b">
        <v>0</v>
      </c>
      <c r="AY176" t="b">
        <v>1</v>
      </c>
      <c r="AZ176" t="b">
        <v>1</v>
      </c>
      <c r="BA176" t="b">
        <v>0</v>
      </c>
      <c r="BB176" s="3" t="n">
        <v>100</v>
      </c>
      <c r="BC176" s="3" t="n">
        <v>60</v>
      </c>
      <c r="BD176" s="3" t="n">
        <v>50</v>
      </c>
      <c r="BE176" s="3" t="n">
        <v>3</v>
      </c>
      <c r="BF176" s="3" t="n">
        <v>1</v>
      </c>
      <c r="BG176" s="3" t="n">
        <v>0</v>
      </c>
      <c r="BH176" t="b">
        <v>1</v>
      </c>
      <c r="BI176" t="b">
        <v>0</v>
      </c>
      <c r="BJ176" t="b">
        <v>0</v>
      </c>
      <c r="BK176" t="inlineStr">
        <is>
          <t>ACCUMULATION</t>
        </is>
      </c>
      <c r="BL176" t="inlineStr">
        <is>
          <t>Acc≥60 on 3/4 days</t>
        </is>
      </c>
      <c r="BM176" t="inlineStr">
        <is>
          <t>near 7D breakout, volume &gt; VMA7, low upper wick, absorption, follow-through, sentiment:accumulation</t>
        </is>
      </c>
    </row>
    <row r="177">
      <c r="A177" s="2" t="n">
        <v>46103</v>
      </c>
      <c r="B177" t="inlineStr">
        <is>
          <t>SMPDA</t>
        </is>
      </c>
      <c r="C177" t="inlineStr">
        <is>
          <t>Microfinance</t>
        </is>
      </c>
      <c r="D177" t="inlineStr">
        <is>
          <t>Sampada Laghubitta Bittiya Sanstha Limited</t>
        </is>
      </c>
      <c r="E177" t="inlineStr">
        <is>
          <t>HOLD</t>
        </is>
      </c>
      <c r="F177" t="inlineStr"/>
      <c r="G177" t="inlineStr"/>
      <c r="H177" t="inlineStr">
        <is>
          <t>NEUTRAL</t>
        </is>
      </c>
      <c r="I177" s="3" t="n">
        <v>70</v>
      </c>
      <c r="J177" s="4" t="n">
        <v>0.7</v>
      </c>
      <c r="K177" s="4" t="n">
        <v>0.77</v>
      </c>
      <c r="L177" s="4" t="n">
        <v>76</v>
      </c>
      <c r="M177" s="5" t="n">
        <v>900</v>
      </c>
      <c r="N177" s="6" t="n">
        <v>10331</v>
      </c>
      <c r="O177" s="4" t="n">
        <v>0</v>
      </c>
      <c r="P177" s="4" t="n">
        <v>0.9647745120035855</v>
      </c>
      <c r="Q177" s="4" t="n">
        <v>0.01111234581621101</v>
      </c>
      <c r="R177" s="4" t="n">
        <v>-0.3322259136212646</v>
      </c>
      <c r="S177" s="4" t="n">
        <v>3.222846656726697</v>
      </c>
      <c r="T177" s="4" t="n">
        <v>4.20284821118444</v>
      </c>
      <c r="U177" s="4" t="n">
        <v>4.046242774566466</v>
      </c>
      <c r="V177" s="4" t="n">
        <v>0.1112347052280249</v>
      </c>
      <c r="W177" s="5" t="n">
        <v>893.4714285714284</v>
      </c>
      <c r="X177" s="5" t="n">
        <v>894.26</v>
      </c>
      <c r="Y177" s="5" t="n">
        <v>886.1800000000001</v>
      </c>
      <c r="Z177" s="5" t="n">
        <v>881.3633333333332</v>
      </c>
      <c r="AA177" s="5" t="n">
        <v>904</v>
      </c>
      <c r="AB177" s="5" t="n">
        <v>928</v>
      </c>
      <c r="AC177" s="5" t="n">
        <v>871</v>
      </c>
      <c r="AD177" s="5" t="n">
        <v>855.3</v>
      </c>
      <c r="AE177" s="6" t="n">
        <v>7519.285714285715</v>
      </c>
      <c r="AF177" s="6" t="n">
        <v>4945.266666666666</v>
      </c>
      <c r="AG177" s="4" t="n">
        <v>0.2105263157894737</v>
      </c>
      <c r="AH177" s="4" t="n">
        <v>18.48571428571428</v>
      </c>
      <c r="AI177" s="4" t="n">
        <v>2.053968253968252</v>
      </c>
      <c r="AJ177" s="4" t="n">
        <v>18.81333333333334</v>
      </c>
      <c r="AK177" s="4" t="n">
        <v>2.090370370370369</v>
      </c>
      <c r="AL177" t="inlineStr">
        <is>
          <t>NORMAL</t>
        </is>
      </c>
      <c r="AM177" t="inlineStr">
        <is>
          <t>MEDIUM</t>
        </is>
      </c>
      <c r="AN177" s="4" t="n">
        <v>0.9830761090248478</v>
      </c>
      <c r="AO177" s="4" t="n">
        <v>1.361822976844009</v>
      </c>
      <c r="AP177" t="inlineStr">
        <is>
          <t>HEALTHY</t>
        </is>
      </c>
      <c r="AQ177" s="4" t="n">
        <v>1.482142857142868</v>
      </c>
      <c r="AR177" s="4" t="n">
        <v>0.2324474977055555</v>
      </c>
      <c r="AS177" t="inlineStr">
        <is>
          <t>NOISY</t>
        </is>
      </c>
      <c r="AT177" t="b">
        <v>0</v>
      </c>
      <c r="AU177" t="b">
        <v>0</v>
      </c>
      <c r="AV177" s="3" t="n">
        <v>0</v>
      </c>
      <c r="AW177" t="inlineStr">
        <is>
          <t>SELL_PRESSURE</t>
        </is>
      </c>
      <c r="AX177" t="b">
        <v>0</v>
      </c>
      <c r="AY177" t="b">
        <v>1</v>
      </c>
      <c r="AZ177" t="b">
        <v>1</v>
      </c>
      <c r="BA177" t="b">
        <v>0</v>
      </c>
      <c r="BB177" s="3" t="n">
        <v>80</v>
      </c>
      <c r="BC177" s="3" t="n">
        <v>50</v>
      </c>
      <c r="BD177" s="3" t="n">
        <v>50</v>
      </c>
      <c r="BE177" s="3" t="n">
        <v>3</v>
      </c>
      <c r="BF177" s="3" t="n">
        <v>1</v>
      </c>
      <c r="BG177" s="3" t="n">
        <v>1</v>
      </c>
      <c r="BH177" t="b">
        <v>1</v>
      </c>
      <c r="BI177" t="b">
        <v>0</v>
      </c>
      <c r="BJ177" t="b">
        <v>1</v>
      </c>
      <c r="BK177" t="inlineStr">
        <is>
          <t>SHAKEOUT</t>
        </is>
      </c>
      <c r="BL177" t="inlineStr">
        <is>
          <t>Acc≥60 on 3/4 days; Shake≥70 on 1/3 days</t>
        </is>
      </c>
      <c r="BM177" t="inlineStr">
        <is>
          <t>near 7D breakout, volume &gt; VMA7, low upper wick, absorption, follow-through, sentiment:shakeout</t>
        </is>
      </c>
    </row>
    <row r="178">
      <c r="A178" s="2" t="n">
        <v>46103</v>
      </c>
      <c r="B178" t="inlineStr">
        <is>
          <t>UMRH</t>
        </is>
      </c>
      <c r="C178" t="inlineStr">
        <is>
          <t>Hydropower</t>
        </is>
      </c>
      <c r="D178" t="inlineStr">
        <is>
          <t>United Idi-Mardi and R.B. Hydropower Limited</t>
        </is>
      </c>
      <c r="E178" t="inlineStr">
        <is>
          <t>HOLD</t>
        </is>
      </c>
      <c r="F178" t="inlineStr"/>
      <c r="G178" t="inlineStr"/>
      <c r="H178" t="inlineStr">
        <is>
          <t>NEUTRAL</t>
        </is>
      </c>
      <c r="I178" s="3" t="n">
        <v>70</v>
      </c>
      <c r="J178" s="4" t="n">
        <v>0.7</v>
      </c>
      <c r="K178" s="4" t="n">
        <v>0.77</v>
      </c>
      <c r="L178" s="4" t="n">
        <v>76</v>
      </c>
      <c r="M178" s="5" t="n">
        <v>584.6</v>
      </c>
      <c r="N178" s="6" t="n">
        <v>60802</v>
      </c>
      <c r="O178" s="4" t="n">
        <v>0</v>
      </c>
      <c r="P178" s="4" t="n">
        <v>0.2744425385934779</v>
      </c>
      <c r="Q178" s="4" t="n">
        <v>1.704940848990955</v>
      </c>
      <c r="R178" s="4" t="n">
        <v>-0.7470288624787713</v>
      </c>
      <c r="S178" s="4" t="n">
        <v>6.098003629764071</v>
      </c>
      <c r="T178" s="4" t="n">
        <v>7.760368663594464</v>
      </c>
      <c r="U178" s="4" t="n">
        <v>6.484517304189441</v>
      </c>
      <c r="V178" s="4" t="n">
        <v>3.836589698046189</v>
      </c>
      <c r="W178" s="5" t="n">
        <v>580.2571428571429</v>
      </c>
      <c r="X178" s="5" t="n">
        <v>583.0799999999999</v>
      </c>
      <c r="Y178" s="5" t="n">
        <v>570.8866666666667</v>
      </c>
      <c r="Z178" s="5" t="n">
        <v>564.64</v>
      </c>
      <c r="AA178" s="5" t="n">
        <v>594</v>
      </c>
      <c r="AB178" s="5" t="n">
        <v>622</v>
      </c>
      <c r="AC178" s="5" t="n">
        <v>566.4</v>
      </c>
      <c r="AD178" s="5" t="n">
        <v>538</v>
      </c>
      <c r="AE178" s="6" t="n">
        <v>42946.28571428572</v>
      </c>
      <c r="AF178" s="6" t="n">
        <v>28226.66666666667</v>
      </c>
      <c r="AG178" s="4" t="n">
        <v>0</v>
      </c>
      <c r="AH178" s="4" t="n">
        <v>14</v>
      </c>
      <c r="AI178" s="4" t="n">
        <v>2.394799863154289</v>
      </c>
      <c r="AJ178" s="4" t="n">
        <v>16.64</v>
      </c>
      <c r="AK178" s="4" t="n">
        <v>2.846390694491955</v>
      </c>
      <c r="AL178" t="inlineStr">
        <is>
          <t>NORMAL</t>
        </is>
      </c>
      <c r="AM178" t="inlineStr">
        <is>
          <t>MEDIUM</t>
        </is>
      </c>
      <c r="AN178" s="4" t="n">
        <v>0.9803799538859855</v>
      </c>
      <c r="AO178" s="4" t="n">
        <v>1.032206946938138</v>
      </c>
      <c r="AP178" t="inlineStr">
        <is>
          <t>HEALTHY</t>
        </is>
      </c>
      <c r="AQ178" s="4" t="n">
        <v>1.828571428571452</v>
      </c>
      <c r="AR178" s="4" t="n">
        <v>0.7951854008930312</v>
      </c>
      <c r="AS178" t="inlineStr">
        <is>
          <t>GOOD</t>
        </is>
      </c>
      <c r="AT178" t="b">
        <v>0</v>
      </c>
      <c r="AU178" t="b">
        <v>0</v>
      </c>
      <c r="AV178" s="3" t="n">
        <v>0</v>
      </c>
      <c r="AW178" t="inlineStr">
        <is>
          <t>SELL_PRESSURE</t>
        </is>
      </c>
      <c r="AX178" t="b">
        <v>0</v>
      </c>
      <c r="AY178" t="b">
        <v>1</v>
      </c>
      <c r="AZ178" t="b">
        <v>1</v>
      </c>
      <c r="BA178" t="b">
        <v>0</v>
      </c>
      <c r="BB178" s="3" t="n">
        <v>60</v>
      </c>
      <c r="BC178" s="3" t="n">
        <v>70</v>
      </c>
      <c r="BD178" s="3" t="n">
        <v>20</v>
      </c>
      <c r="BE178" s="3" t="n">
        <v>3</v>
      </c>
      <c r="BF178" s="3" t="n">
        <v>2</v>
      </c>
      <c r="BG178" s="3" t="n">
        <v>0</v>
      </c>
      <c r="BH178" t="b">
        <v>1</v>
      </c>
      <c r="BI178" t="b">
        <v>1</v>
      </c>
      <c r="BJ178" t="b">
        <v>0</v>
      </c>
      <c r="BK178" t="inlineStr">
        <is>
          <t>DISTRIBUTION</t>
        </is>
      </c>
      <c r="BL178" t="inlineStr">
        <is>
          <t>Acc≥60 on 3/4 days; Dist≥60 on 2/4 days</t>
        </is>
      </c>
      <c r="BM178" t="inlineStr">
        <is>
          <t>near 7D breakout, volume &gt; VMA7, low upper wick, absorption, follow-through, sentiment:distribution</t>
        </is>
      </c>
    </row>
    <row r="179">
      <c r="A179" s="2" t="n">
        <v>46103</v>
      </c>
      <c r="B179" t="inlineStr">
        <is>
          <t>UNHPL</t>
        </is>
      </c>
      <c r="C179" t="inlineStr">
        <is>
          <t>Hydropower</t>
        </is>
      </c>
      <c r="D179" t="inlineStr">
        <is>
          <t>Union Hydropower Limited</t>
        </is>
      </c>
      <c r="E179" t="inlineStr">
        <is>
          <t>HOLD</t>
        </is>
      </c>
      <c r="F179" t="inlineStr"/>
      <c r="G179" t="inlineStr"/>
      <c r="H179" t="inlineStr">
        <is>
          <t>NEUTRAL</t>
        </is>
      </c>
      <c r="I179" s="3" t="n">
        <v>70</v>
      </c>
      <c r="J179" s="4" t="n">
        <v>0.7</v>
      </c>
      <c r="K179" s="4" t="n">
        <v>0.77</v>
      </c>
      <c r="L179" s="4" t="n">
        <v>76</v>
      </c>
      <c r="M179" s="5" t="n">
        <v>518</v>
      </c>
      <c r="N179" s="6" t="n">
        <v>345245</v>
      </c>
      <c r="O179" s="4" t="n">
        <v>0</v>
      </c>
      <c r="P179" s="4" t="n">
        <v>3.600000000000003</v>
      </c>
      <c r="Q179" s="4" t="n">
        <v>5.498981670061109</v>
      </c>
      <c r="R179" s="4" t="n">
        <v>4.225352112676051</v>
      </c>
      <c r="S179" s="4" t="n">
        <v>4.604200323101781</v>
      </c>
      <c r="T179" s="4" t="n">
        <v>9.282700421940927</v>
      </c>
      <c r="U179" s="4" t="n">
        <v>4.078762306610417</v>
      </c>
      <c r="V179" s="4" t="n">
        <v>11.63793103448276</v>
      </c>
      <c r="W179" s="5" t="n">
        <v>501.0428571428571</v>
      </c>
      <c r="X179" s="5" t="n">
        <v>502.5299999999999</v>
      </c>
      <c r="Y179" s="5" t="n">
        <v>498.4333333333333</v>
      </c>
      <c r="Z179" s="5" t="n">
        <v>498.1333333333333</v>
      </c>
      <c r="AA179" s="5" t="n">
        <v>519.5</v>
      </c>
      <c r="AB179" s="5" t="n">
        <v>536</v>
      </c>
      <c r="AC179" s="5" t="n">
        <v>485.1</v>
      </c>
      <c r="AD179" s="5" t="n">
        <v>472</v>
      </c>
      <c r="AE179" s="6" t="n">
        <v>210592.7142857143</v>
      </c>
      <c r="AF179" s="6" t="n">
        <v>167544.3333333333</v>
      </c>
      <c r="AG179" s="4" t="n">
        <v>0.07317073170731707</v>
      </c>
      <c r="AH179" s="4" t="n">
        <v>13.72857142857143</v>
      </c>
      <c r="AI179" s="4" t="n">
        <v>2.650303364589074</v>
      </c>
      <c r="AJ179" s="4" t="n">
        <v>16.38</v>
      </c>
      <c r="AK179" s="4" t="n">
        <v>3.162162162162155</v>
      </c>
      <c r="AL179" t="inlineStr">
        <is>
          <t>NORMAL</t>
        </is>
      </c>
      <c r="AM179" t="inlineStr">
        <is>
          <t>MEDIUM</t>
        </is>
      </c>
      <c r="AN179" s="4" t="n">
        <v>1.390461447634429</v>
      </c>
      <c r="AO179" s="4" t="n">
        <v>1.368085836361054</v>
      </c>
      <c r="AP179" t="inlineStr">
        <is>
          <t>HEALTHY</t>
        </is>
      </c>
      <c r="AQ179" s="4" t="n">
        <v>5.178571428571448</v>
      </c>
      <c r="AR179" s="4" t="n">
        <v>0.841471223885376</v>
      </c>
      <c r="AS179" t="inlineStr">
        <is>
          <t>GOOD</t>
        </is>
      </c>
      <c r="AT179" t="b">
        <v>0</v>
      </c>
      <c r="AU179" t="b">
        <v>0</v>
      </c>
      <c r="AV179" s="3" t="n">
        <v>0</v>
      </c>
      <c r="AW179" t="inlineStr">
        <is>
          <t>CONFIRMED</t>
        </is>
      </c>
      <c r="AX179" t="b">
        <v>0</v>
      </c>
      <c r="AY179" t="b">
        <v>1</v>
      </c>
      <c r="AZ179" t="b">
        <v>1</v>
      </c>
      <c r="BA179" t="b">
        <v>0</v>
      </c>
      <c r="BB179" s="3" t="n">
        <v>80</v>
      </c>
      <c r="BC179" s="3" t="n">
        <v>25</v>
      </c>
      <c r="BD179" s="3" t="n">
        <v>50</v>
      </c>
      <c r="BE179" s="3" t="n">
        <v>3</v>
      </c>
      <c r="BF179" s="3" t="n">
        <v>0</v>
      </c>
      <c r="BG179" s="3" t="n">
        <v>0</v>
      </c>
      <c r="BH179" t="b">
        <v>1</v>
      </c>
      <c r="BI179" t="b">
        <v>0</v>
      </c>
      <c r="BJ179" t="b">
        <v>0</v>
      </c>
      <c r="BK179" t="inlineStr">
        <is>
          <t>ACCUMULATION</t>
        </is>
      </c>
      <c r="BL179" t="inlineStr">
        <is>
          <t>Acc≥60 on 3/4 days</t>
        </is>
      </c>
      <c r="BM179" t="inlineStr">
        <is>
          <t>near 7D breakout, volume &gt; VMA7, low upper wick, absorption, follow-through, sentiment:accumulation</t>
        </is>
      </c>
    </row>
    <row r="180">
      <c r="A180" s="2" t="n">
        <v>46103</v>
      </c>
      <c r="B180" t="inlineStr">
        <is>
          <t>UNLB</t>
        </is>
      </c>
      <c r="C180" t="inlineStr">
        <is>
          <t>Microfinance</t>
        </is>
      </c>
      <c r="D180" t="inlineStr">
        <is>
          <t>Unique Nepal Laghubitta Bittiya Sanstha Limited</t>
        </is>
      </c>
      <c r="E180" t="inlineStr">
        <is>
          <t>HOLD</t>
        </is>
      </c>
      <c r="F180" t="inlineStr"/>
      <c r="G180" t="inlineStr"/>
      <c r="H180" t="inlineStr">
        <is>
          <t>NEUTRAL</t>
        </is>
      </c>
      <c r="I180" s="3" t="n">
        <v>70</v>
      </c>
      <c r="J180" s="4" t="n">
        <v>0.7</v>
      </c>
      <c r="K180" s="4" t="n">
        <v>0.77</v>
      </c>
      <c r="L180" s="4" t="n">
        <v>76</v>
      </c>
      <c r="M180" s="5" t="n">
        <v>1890</v>
      </c>
      <c r="N180" s="6" t="n">
        <v>1168</v>
      </c>
      <c r="O180" s="4" t="n">
        <v>0</v>
      </c>
      <c r="P180" s="4" t="n">
        <v>0.05293806246691179</v>
      </c>
      <c r="Q180" s="4" t="n">
        <v>-0.1057082452431302</v>
      </c>
      <c r="R180" s="4" t="n">
        <v>-1.305483028720622</v>
      </c>
      <c r="S180" s="4" t="n">
        <v>0.1112347052280249</v>
      </c>
      <c r="T180" s="4" t="n">
        <v>3.278688524590168</v>
      </c>
      <c r="U180" s="4" t="n">
        <v>2.106969205834686</v>
      </c>
      <c r="V180" s="4" t="n">
        <v>-1.5625</v>
      </c>
      <c r="W180" s="5" t="n">
        <v>1893.142857142857</v>
      </c>
      <c r="X180" s="5" t="n">
        <v>1898.48</v>
      </c>
      <c r="Y180" s="5" t="n">
        <v>1877.906666666667</v>
      </c>
      <c r="Z180" s="5" t="n">
        <v>1872.67</v>
      </c>
      <c r="AA180" s="5" t="n">
        <v>1937.8</v>
      </c>
      <c r="AB180" s="5" t="n">
        <v>1966.3</v>
      </c>
      <c r="AC180" s="5" t="n">
        <v>1827.1</v>
      </c>
      <c r="AD180" s="5" t="n">
        <v>1810</v>
      </c>
      <c r="AE180" s="6" t="n">
        <v>538.2857142857143</v>
      </c>
      <c r="AF180" s="6" t="n">
        <v>558.6</v>
      </c>
      <c r="AG180" s="4" t="n">
        <v>0.2325581395348837</v>
      </c>
      <c r="AH180" s="4" t="n">
        <v>45.32857142857146</v>
      </c>
      <c r="AI180" s="4" t="n">
        <v>2.398337112622827</v>
      </c>
      <c r="AJ180" s="4" t="n">
        <v>40.8</v>
      </c>
      <c r="AK180" s="4" t="n">
        <v>2.158730158730158</v>
      </c>
      <c r="AL180" t="inlineStr">
        <is>
          <t>NORMAL</t>
        </is>
      </c>
      <c r="AM180" t="inlineStr">
        <is>
          <t>MEDIUM</t>
        </is>
      </c>
      <c r="AN180" s="4" t="n">
        <v>-0.1473702653994918</v>
      </c>
      <c r="AO180" s="4" t="n">
        <v>1.374517218553542</v>
      </c>
      <c r="AP180" t="inlineStr">
        <is>
          <t>HEALTHY</t>
        </is>
      </c>
      <c r="AQ180" s="4" t="n">
        <v>-5.107142857142871</v>
      </c>
      <c r="AR180" s="4" t="n">
        <v>0.2676290440791542</v>
      </c>
      <c r="AS180" t="inlineStr">
        <is>
          <t>DOWN</t>
        </is>
      </c>
      <c r="AT180" t="b">
        <v>0</v>
      </c>
      <c r="AU180" t="b">
        <v>0</v>
      </c>
      <c r="AV180" s="3" t="n">
        <v>0</v>
      </c>
      <c r="AW180" t="inlineStr">
        <is>
          <t>SELL_PRESSURE</t>
        </is>
      </c>
      <c r="AX180" t="b">
        <v>0</v>
      </c>
      <c r="AY180" t="b">
        <v>1</v>
      </c>
      <c r="AZ180" t="b">
        <v>1</v>
      </c>
      <c r="BA180" t="b">
        <v>0</v>
      </c>
      <c r="BB180" s="3" t="n">
        <v>40</v>
      </c>
      <c r="BC180" s="3" t="n">
        <v>50</v>
      </c>
      <c r="BD180" s="3" t="n">
        <v>20</v>
      </c>
      <c r="BE180" s="3" t="n">
        <v>0</v>
      </c>
      <c r="BF180" s="3" t="n">
        <v>1</v>
      </c>
      <c r="BG180" s="3" t="n">
        <v>0</v>
      </c>
      <c r="BH180" t="b">
        <v>0</v>
      </c>
      <c r="BI180" t="b">
        <v>0</v>
      </c>
      <c r="BJ180" t="b">
        <v>0</v>
      </c>
      <c r="BK180" t="inlineStr">
        <is>
          <t>NEUTRAL</t>
        </is>
      </c>
      <c r="BL180" t="inlineStr"/>
      <c r="BM180" t="inlineStr">
        <is>
          <t>near 7D breakout, volume &gt; VMA7, low upper wick, absorption, follow-through</t>
        </is>
      </c>
    </row>
    <row r="181">
      <c r="A181" s="2" t="n">
        <v>46103</v>
      </c>
      <c r="B181" t="inlineStr">
        <is>
          <t>PBD88</t>
        </is>
      </c>
      <c r="C181" t="inlineStr">
        <is>
          <t>Corporate Debentures</t>
        </is>
      </c>
      <c r="D181" t="inlineStr">
        <is>
          <t>Prime Debenture 2088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70</v>
      </c>
      <c r="J181" s="4" t="n">
        <v>0.7</v>
      </c>
      <c r="K181" s="4" t="n">
        <v>0.7</v>
      </c>
      <c r="L181" s="4" t="n">
        <v>75</v>
      </c>
      <c r="M181" s="5" t="n">
        <v>1200</v>
      </c>
      <c r="N181" s="6" t="n">
        <v>81</v>
      </c>
      <c r="O181" s="4" t="n">
        <v>0</v>
      </c>
      <c r="P181" s="4" t="n">
        <v>2.476515798462842</v>
      </c>
      <c r="Q181" s="4" t="n">
        <v>0.5025125628140614</v>
      </c>
      <c r="R181" s="4" t="n">
        <v>0</v>
      </c>
      <c r="S181" s="4" t="n">
        <v>-1.136925358378638</v>
      </c>
      <c r="T181" s="4" t="n">
        <v>0.578325370882582</v>
      </c>
      <c r="U181" s="4" t="n">
        <v>0.6204930404159148</v>
      </c>
      <c r="V181" s="4" t="n">
        <v>-0.04164931278634043</v>
      </c>
      <c r="W181" s="5" t="n">
        <v>1190.728571428571</v>
      </c>
      <c r="X181" s="5" t="n">
        <v>1194.02</v>
      </c>
      <c r="Y181" s="5" t="n">
        <v>1195.266666666667</v>
      </c>
      <c r="Z181" s="5" t="n">
        <v>1186.433333333333</v>
      </c>
      <c r="AA181" s="5" t="n">
        <v>1200</v>
      </c>
      <c r="AB181" s="5" t="n">
        <v>1215</v>
      </c>
      <c r="AC181" s="5" t="n">
        <v>1171</v>
      </c>
      <c r="AD181" s="5" t="n">
        <v>1171</v>
      </c>
      <c r="AE181" s="6" t="n">
        <v>78.85714285714286</v>
      </c>
      <c r="AF181" s="6" t="n">
        <v>87.53333333333333</v>
      </c>
      <c r="AG181" s="4" t="n">
        <v>0</v>
      </c>
      <c r="AH181" s="4" t="n">
        <v>13.28571428571429</v>
      </c>
      <c r="AI181" s="4" t="n">
        <v>1.107142857142856</v>
      </c>
      <c r="AJ181" s="4" t="n">
        <v>13.70000000000002</v>
      </c>
      <c r="AK181" s="4" t="n">
        <v>1.141666666666667</v>
      </c>
      <c r="AL181" t="inlineStr">
        <is>
          <t>LOW</t>
        </is>
      </c>
      <c r="AM181" t="inlineStr">
        <is>
          <t>BIG</t>
        </is>
      </c>
      <c r="AN181" s="4" t="n">
        <v>0.8623842942213971</v>
      </c>
      <c r="AO181" s="4" t="n">
        <v>0.1994100282132022</v>
      </c>
      <c r="AP181" t="inlineStr">
        <is>
          <t>HEALTHY</t>
        </is>
      </c>
      <c r="AQ181" s="4" t="n">
        <v>0.1428571428571467</v>
      </c>
      <c r="AR181" s="4" t="n">
        <v>0.0008239845420499891</v>
      </c>
      <c r="AS181" t="inlineStr">
        <is>
          <t>NOISY</t>
        </is>
      </c>
      <c r="AT181" t="b">
        <v>0</v>
      </c>
      <c r="AU181" t="b">
        <v>0</v>
      </c>
      <c r="AV181" s="3" t="n">
        <v>0</v>
      </c>
      <c r="AW181" t="inlineStr">
        <is>
          <t>NEUTRAL</t>
        </is>
      </c>
      <c r="AX181" t="b">
        <v>0</v>
      </c>
      <c r="AY181" t="b">
        <v>0</v>
      </c>
      <c r="AZ181" t="b">
        <v>0</v>
      </c>
      <c r="BA181" t="b">
        <v>1</v>
      </c>
      <c r="BB181" s="3" t="n">
        <v>20</v>
      </c>
      <c r="BC181" s="3" t="n">
        <v>35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7D breakout, volume &gt; VMA7, low upper wick, breakout retest</t>
        </is>
      </c>
    </row>
    <row r="182">
      <c r="A182" s="2" t="n">
        <v>46103</v>
      </c>
      <c r="B182" t="inlineStr">
        <is>
          <t>SJLIC</t>
        </is>
      </c>
      <c r="C182" t="inlineStr">
        <is>
          <t>Life Insurance</t>
        </is>
      </c>
      <c r="D182" t="inlineStr">
        <is>
          <t>SuryaJyoti Life Insurance Company Limited</t>
        </is>
      </c>
      <c r="E182" t="inlineStr">
        <is>
          <t>HOLD</t>
        </is>
      </c>
      <c r="F182" t="inlineStr"/>
      <c r="G182" t="inlineStr"/>
      <c r="H182" t="inlineStr">
        <is>
          <t>NEUTRAL</t>
        </is>
      </c>
      <c r="I182" s="3" t="n">
        <v>70</v>
      </c>
      <c r="J182" s="4" t="n">
        <v>0.7</v>
      </c>
      <c r="K182" s="4" t="n">
        <v>0.7</v>
      </c>
      <c r="L182" s="4" t="n">
        <v>75</v>
      </c>
      <c r="M182" s="5" t="n">
        <v>472</v>
      </c>
      <c r="N182" s="6" t="n">
        <v>64297</v>
      </c>
      <c r="O182" s="4" t="n">
        <v>0</v>
      </c>
      <c r="P182" s="4" t="n">
        <v>4.656319290465638</v>
      </c>
      <c r="Q182" s="4" t="n">
        <v>2.186620480623525</v>
      </c>
      <c r="R182" s="4" t="n">
        <v>-1.871101871101866</v>
      </c>
      <c r="S182" s="4" t="n">
        <v>4.656319290465638</v>
      </c>
      <c r="T182" s="4" t="n">
        <v>10.02331002331003</v>
      </c>
      <c r="U182" s="4" t="n">
        <v>9.767441860465119</v>
      </c>
      <c r="V182" s="4" t="n">
        <v>4.842292314526886</v>
      </c>
      <c r="W182" s="5" t="n">
        <v>462.4857142857142</v>
      </c>
      <c r="X182" s="5" t="n">
        <v>466.03</v>
      </c>
      <c r="Y182" s="5" t="n">
        <v>457.26</v>
      </c>
      <c r="Z182" s="5" t="n">
        <v>448.02</v>
      </c>
      <c r="AA182" s="5" t="n">
        <v>472</v>
      </c>
      <c r="AB182" s="5" t="n">
        <v>485</v>
      </c>
      <c r="AC182" s="5" t="n">
        <v>450</v>
      </c>
      <c r="AD182" s="5" t="n">
        <v>425.1</v>
      </c>
      <c r="AE182" s="6" t="n">
        <v>43878.71428571428</v>
      </c>
      <c r="AF182" s="6" t="n">
        <v>44733.6</v>
      </c>
      <c r="AG182" s="4" t="n">
        <v>0</v>
      </c>
      <c r="AH182" s="4" t="n">
        <v>13.48571428571428</v>
      </c>
      <c r="AI182" s="4" t="n">
        <v>2.85714285714285</v>
      </c>
      <c r="AJ182" s="4" t="n">
        <v>14.82666666666666</v>
      </c>
      <c r="AK182" s="4" t="n">
        <v>3.141242937853099</v>
      </c>
      <c r="AL182" t="inlineStr">
        <is>
          <t>NORMAL</t>
        </is>
      </c>
      <c r="AM182" t="inlineStr">
        <is>
          <t>MEDIUM</t>
        </is>
      </c>
      <c r="AN182" s="4" t="n">
        <v>1.246409580268558</v>
      </c>
      <c r="AO182" s="4" t="n">
        <v>1.188725620361138</v>
      </c>
      <c r="AP182" t="inlineStr">
        <is>
          <t>HEALTHY</t>
        </is>
      </c>
      <c r="AQ182" s="4" t="n">
        <v>1.396428571428569</v>
      </c>
      <c r="AR182" s="4" t="n">
        <v>0.1561756821915123</v>
      </c>
      <c r="AS182" t="inlineStr">
        <is>
          <t>NOISY</t>
        </is>
      </c>
      <c r="AT182" t="b">
        <v>0</v>
      </c>
      <c r="AU182" t="b">
        <v>0</v>
      </c>
      <c r="AV182" s="3" t="n">
        <v>0</v>
      </c>
      <c r="AW182" t="inlineStr">
        <is>
          <t>SELL_PRESSURE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35</v>
      </c>
      <c r="BD182" s="3" t="n">
        <v>20</v>
      </c>
      <c r="BE182" s="3" t="n">
        <v>3</v>
      </c>
      <c r="BF182" s="3" t="n">
        <v>2</v>
      </c>
      <c r="BG182" s="3" t="n">
        <v>0</v>
      </c>
      <c r="BH182" t="b">
        <v>1</v>
      </c>
      <c r="BI182" t="b">
        <v>1</v>
      </c>
      <c r="BJ182" t="b">
        <v>0</v>
      </c>
      <c r="BK182" t="inlineStr">
        <is>
          <t>DISTRIBUTION</t>
        </is>
      </c>
      <c r="BL182" t="inlineStr">
        <is>
          <t>Acc≥60 on 3/4 days; Dist≥60 on 2/4 days</t>
        </is>
      </c>
      <c r="BM182" t="inlineStr">
        <is>
          <t>near 7D breakout, volume &gt; VMA7, low upper wick, sentiment:distribution</t>
        </is>
      </c>
    </row>
    <row r="183">
      <c r="A183" s="2" t="n">
        <v>46103</v>
      </c>
      <c r="B183" t="inlineStr">
        <is>
          <t>BNT</t>
        </is>
      </c>
      <c r="C183" t="inlineStr">
        <is>
          <t>Manufacturing and Processing</t>
        </is>
      </c>
      <c r="D183" t="inlineStr">
        <is>
          <t>Bottlers Nepal (Terai) Limited</t>
        </is>
      </c>
      <c r="E183" t="inlineStr">
        <is>
          <t>HOLD</t>
        </is>
      </c>
      <c r="F183" t="inlineStr"/>
      <c r="G183" t="inlineStr"/>
      <c r="H183" t="inlineStr">
        <is>
          <t>NEUTRAL</t>
        </is>
      </c>
      <c r="I183" s="3" t="n">
        <v>70</v>
      </c>
      <c r="J183" s="4" t="n">
        <v>0.7</v>
      </c>
      <c r="K183" s="4" t="n">
        <v>0.74</v>
      </c>
      <c r="L183" s="4" t="n">
        <v>73</v>
      </c>
      <c r="M183" s="5" t="n">
        <v>12000</v>
      </c>
      <c r="N183" s="6" t="n">
        <v>197</v>
      </c>
      <c r="O183" s="4" t="n">
        <v>0</v>
      </c>
      <c r="P183" s="4" t="n">
        <v>-0.2991026919242246</v>
      </c>
      <c r="Q183" s="4" t="n">
        <v>0.8403361344537785</v>
      </c>
      <c r="R183" s="4" t="n">
        <v>0.8403361344537785</v>
      </c>
      <c r="S183" s="4" t="n">
        <v>1.86757215619695</v>
      </c>
      <c r="T183" s="4" t="n">
        <v>1.86757215619695</v>
      </c>
      <c r="U183" s="4" t="n">
        <v>2.345415778251603</v>
      </c>
      <c r="V183" s="4" t="n">
        <v>1.608806096528359</v>
      </c>
      <c r="W183" s="5" t="n">
        <v>11933.68571428572</v>
      </c>
      <c r="X183" s="5" t="n">
        <v>11951.22</v>
      </c>
      <c r="Y183" s="5" t="n">
        <v>11865.74666666667</v>
      </c>
      <c r="Z183" s="5" t="n">
        <v>11809.84333333333</v>
      </c>
      <c r="AA183" s="5" t="n">
        <v>12036</v>
      </c>
      <c r="AB183" s="5" t="n">
        <v>12522</v>
      </c>
      <c r="AC183" s="5" t="n">
        <v>11800</v>
      </c>
      <c r="AD183" s="5" t="n">
        <v>11520</v>
      </c>
      <c r="AE183" s="6" t="n">
        <v>102.1428571428571</v>
      </c>
      <c r="AF183" s="6" t="n">
        <v>109.2666666666667</v>
      </c>
      <c r="AG183" s="4" t="n">
        <v>0.180327868852459</v>
      </c>
      <c r="AH183" s="4" t="n">
        <v>122.1857142857144</v>
      </c>
      <c r="AI183" s="4" t="n">
        <v>1.018214285714287</v>
      </c>
      <c r="AJ183" s="4" t="n">
        <v>189.3133333333334</v>
      </c>
      <c r="AK183" s="4" t="n">
        <v>1.577611111111111</v>
      </c>
      <c r="AL183" t="inlineStr">
        <is>
          <t>LOW</t>
        </is>
      </c>
      <c r="AM183" t="inlineStr">
        <is>
          <t>BIG</t>
        </is>
      </c>
      <c r="AN183" s="4" t="n">
        <v>0.8066248733885903</v>
      </c>
      <c r="AO183" s="4" t="n">
        <v>1.255187274365894</v>
      </c>
      <c r="AP183" t="inlineStr">
        <is>
          <t>HEALTHY</t>
        </is>
      </c>
      <c r="AQ183" s="4" t="n">
        <v>22.73214285714281</v>
      </c>
      <c r="AR183" s="4" t="n">
        <v>0.3567931944319697</v>
      </c>
      <c r="AS183" t="inlineStr">
        <is>
          <t>WEAK</t>
        </is>
      </c>
      <c r="AT183" t="b">
        <v>0</v>
      </c>
      <c r="AU183" t="b">
        <v>0</v>
      </c>
      <c r="AV183" s="3" t="n">
        <v>0</v>
      </c>
      <c r="AW183" t="inlineStr">
        <is>
          <t>CONFIRMED</t>
        </is>
      </c>
      <c r="AX183" t="b">
        <v>0</v>
      </c>
      <c r="AY183" t="b">
        <v>1</v>
      </c>
      <c r="AZ183" t="b">
        <v>0</v>
      </c>
      <c r="BA183" t="b">
        <v>0</v>
      </c>
      <c r="BB183" s="3" t="n">
        <v>100</v>
      </c>
      <c r="BC183" s="3" t="n">
        <v>25</v>
      </c>
      <c r="BD183" s="3" t="n">
        <v>50</v>
      </c>
      <c r="BE183" s="3" t="n">
        <v>2</v>
      </c>
      <c r="BF183" s="3" t="n">
        <v>0</v>
      </c>
      <c r="BG183" s="3" t="n">
        <v>1</v>
      </c>
      <c r="BH183" t="b">
        <v>0</v>
      </c>
      <c r="BI183" t="b">
        <v>0</v>
      </c>
      <c r="BJ183" t="b">
        <v>1</v>
      </c>
      <c r="BK183" t="inlineStr">
        <is>
          <t>SHAKEOUT</t>
        </is>
      </c>
      <c r="BL183" t="inlineStr">
        <is>
          <t>Shake≥70 on 1/3 days</t>
        </is>
      </c>
      <c r="BM183" t="inlineStr">
        <is>
          <t>near 7D breakout, volume &gt; VMA7, low upper wick, absorption, sentiment:shakeout</t>
        </is>
      </c>
    </row>
    <row r="184">
      <c r="A184" s="2" t="n">
        <v>46103</v>
      </c>
      <c r="B184" t="inlineStr">
        <is>
          <t>CLI</t>
        </is>
      </c>
      <c r="C184" t="inlineStr">
        <is>
          <t>Life Insurance</t>
        </is>
      </c>
      <c r="D184" t="inlineStr">
        <is>
          <t>Citizen Life Insurance Company Limited</t>
        </is>
      </c>
      <c r="E184" t="inlineStr">
        <is>
          <t>HOLD</t>
        </is>
      </c>
      <c r="F184" t="inlineStr"/>
      <c r="G184" t="inlineStr"/>
      <c r="H184" t="inlineStr">
        <is>
          <t>NEUTRAL</t>
        </is>
      </c>
      <c r="I184" s="3" t="n">
        <v>70</v>
      </c>
      <c r="J184" s="4" t="n">
        <v>0.7</v>
      </c>
      <c r="K184" s="4" t="n">
        <v>0.74</v>
      </c>
      <c r="L184" s="4" t="n">
        <v>73</v>
      </c>
      <c r="M184" s="5" t="n">
        <v>490</v>
      </c>
      <c r="N184" s="6" t="n">
        <v>55838</v>
      </c>
      <c r="O184" s="4" t="n">
        <v>0</v>
      </c>
      <c r="P184" s="4" t="n">
        <v>2.360559849592647</v>
      </c>
      <c r="Q184" s="4" t="n">
        <v>1.197852127220167</v>
      </c>
      <c r="R184" s="4" t="n">
        <v>-1.010101010101006</v>
      </c>
      <c r="S184" s="4" t="n">
        <v>4.477611940298498</v>
      </c>
      <c r="T184" s="4" t="n">
        <v>8.407079646017701</v>
      </c>
      <c r="U184" s="4" t="n">
        <v>5.945945945945952</v>
      </c>
      <c r="V184" s="4" t="n">
        <v>2.125885785744064</v>
      </c>
      <c r="W184" s="5" t="n">
        <v>484.7285714285715</v>
      </c>
      <c r="X184" s="5" t="n">
        <v>485.47</v>
      </c>
      <c r="Y184" s="5" t="n">
        <v>479.0466666666667</v>
      </c>
      <c r="Z184" s="5" t="n">
        <v>472.6733333333333</v>
      </c>
      <c r="AA184" s="5" t="n">
        <v>492</v>
      </c>
      <c r="AB184" s="5" t="n">
        <v>502</v>
      </c>
      <c r="AC184" s="5" t="n">
        <v>473.5</v>
      </c>
      <c r="AD184" s="5" t="n">
        <v>447</v>
      </c>
      <c r="AE184" s="6" t="n">
        <v>30859.57142857143</v>
      </c>
      <c r="AF184" s="6" t="n">
        <v>27021.46666666667</v>
      </c>
      <c r="AG184" s="4" t="n">
        <v>0.1124260355029574</v>
      </c>
      <c r="AH184" s="4" t="n">
        <v>12.3142857142857</v>
      </c>
      <c r="AI184" s="4" t="n">
        <v>2.51311953352769</v>
      </c>
      <c r="AJ184" s="4" t="n">
        <v>13.91999999999999</v>
      </c>
      <c r="AK184" s="4" t="n">
        <v>2.840816326530604</v>
      </c>
      <c r="AL184" t="inlineStr">
        <is>
          <t>NORMAL</t>
        </is>
      </c>
      <c r="AM184" t="inlineStr">
        <is>
          <t>MEDIUM</t>
        </is>
      </c>
      <c r="AN184" s="4" t="n">
        <v>1.204947610136923</v>
      </c>
      <c r="AO184" s="4" t="n">
        <v>1.380661976687074</v>
      </c>
      <c r="AP184" t="inlineStr">
        <is>
          <t>HEALTHY</t>
        </is>
      </c>
      <c r="AQ184" s="4" t="n">
        <v>0.6785714285714266</v>
      </c>
      <c r="AR184" s="4" t="n">
        <v>0.112273586783438</v>
      </c>
      <c r="AS184" t="inlineStr">
        <is>
          <t>NOISY</t>
        </is>
      </c>
      <c r="AT184" t="b">
        <v>0</v>
      </c>
      <c r="AU184" t="b">
        <v>0</v>
      </c>
      <c r="AV184" s="3" t="n">
        <v>0</v>
      </c>
      <c r="AW184" t="inlineStr">
        <is>
          <t>SELL_PRESSURE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40</v>
      </c>
      <c r="BC184" s="3" t="n">
        <v>60</v>
      </c>
      <c r="BD184" s="3" t="n">
        <v>20</v>
      </c>
      <c r="BE184" s="3" t="n">
        <v>1</v>
      </c>
      <c r="BF184" s="3" t="n">
        <v>1</v>
      </c>
      <c r="BG184" s="3" t="n">
        <v>0</v>
      </c>
      <c r="BH184" t="b">
        <v>0</v>
      </c>
      <c r="BI184" t="b">
        <v>0</v>
      </c>
      <c r="BJ184" t="b">
        <v>0</v>
      </c>
      <c r="BK184" t="inlineStr">
        <is>
          <t>NEUTRAL</t>
        </is>
      </c>
      <c r="BL184" t="inlineStr"/>
      <c r="BM184" t="inlineStr">
        <is>
          <t>near 7D breakout, volume &gt; VMA7, low upper wick, absorption</t>
        </is>
      </c>
    </row>
    <row r="185">
      <c r="A185" s="2" t="n">
        <v>46103</v>
      </c>
      <c r="B185" t="inlineStr">
        <is>
          <t>EDBL</t>
        </is>
      </c>
      <c r="C185" t="inlineStr">
        <is>
          <t>Development Bank</t>
        </is>
      </c>
      <c r="D185" t="inlineStr">
        <is>
          <t>Excel Development Bank Limited</t>
        </is>
      </c>
      <c r="E185" t="inlineStr">
        <is>
          <t>HOLD</t>
        </is>
      </c>
      <c r="F185" t="inlineStr"/>
      <c r="G185" t="inlineStr"/>
      <c r="H185" t="inlineStr">
        <is>
          <t>NEUTRAL</t>
        </is>
      </c>
      <c r="I185" s="3" t="n">
        <v>70</v>
      </c>
      <c r="J185" s="4" t="n">
        <v>0.7</v>
      </c>
      <c r="K185" s="4" t="n">
        <v>0.74</v>
      </c>
      <c r="L185" s="4" t="n">
        <v>73</v>
      </c>
      <c r="M185" s="5" t="n">
        <v>623</v>
      </c>
      <c r="N185" s="6" t="n">
        <v>54267</v>
      </c>
      <c r="O185" s="4" t="n">
        <v>0</v>
      </c>
      <c r="P185" s="4" t="n">
        <v>2.467105263157898</v>
      </c>
      <c r="Q185" s="4" t="n">
        <v>1.631321370309946</v>
      </c>
      <c r="R185" s="4" t="n">
        <v>0.9724473257698651</v>
      </c>
      <c r="S185" s="4" t="n">
        <v>6.678082191780832</v>
      </c>
      <c r="T185" s="4" t="n">
        <v>8.140947752126371</v>
      </c>
      <c r="U185" s="4" t="n">
        <v>7.599309153713296</v>
      </c>
      <c r="V185" s="4" t="n">
        <v>0.8743523316062207</v>
      </c>
      <c r="W185" s="5" t="n">
        <v>614.1714285714287</v>
      </c>
      <c r="X185" s="5" t="n">
        <v>616.71</v>
      </c>
      <c r="Y185" s="5" t="n">
        <v>605.2533333333333</v>
      </c>
      <c r="Z185" s="5" t="n">
        <v>599.1966666666667</v>
      </c>
      <c r="AA185" s="5" t="n">
        <v>626</v>
      </c>
      <c r="AB185" s="5" t="n">
        <v>660</v>
      </c>
      <c r="AC185" s="5" t="n">
        <v>595</v>
      </c>
      <c r="AD185" s="5" t="n">
        <v>571.5</v>
      </c>
      <c r="AE185" s="6" t="n">
        <v>33380.85714285714</v>
      </c>
      <c r="AF185" s="6" t="n">
        <v>23935.33333333333</v>
      </c>
      <c r="AG185" s="4" t="n">
        <v>0.1369863013698631</v>
      </c>
      <c r="AH185" s="4" t="n">
        <v>17</v>
      </c>
      <c r="AI185" s="4" t="n">
        <v>2.728731942215084</v>
      </c>
      <c r="AJ185" s="4" t="n">
        <v>21.22000000000001</v>
      </c>
      <c r="AK185" s="4" t="n">
        <v>3.406099518459064</v>
      </c>
      <c r="AL185" t="inlineStr">
        <is>
          <t>NORMAL</t>
        </is>
      </c>
      <c r="AM185" t="inlineStr">
        <is>
          <t>MEDIUM</t>
        </is>
      </c>
      <c r="AN185" s="4" t="n">
        <v>1.394658446469343</v>
      </c>
      <c r="AO185" s="4" t="n">
        <v>1.158363112308475</v>
      </c>
      <c r="AP185" t="inlineStr">
        <is>
          <t>HEALTHY</t>
        </is>
      </c>
      <c r="AQ185" s="4" t="n">
        <v>1.78571428571427</v>
      </c>
      <c r="AR185" s="4" t="n">
        <v>0.3713518395284731</v>
      </c>
      <c r="AS185" t="inlineStr">
        <is>
          <t>WEAK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1</v>
      </c>
      <c r="AZ185" t="b">
        <v>0</v>
      </c>
      <c r="BA185" t="b">
        <v>0</v>
      </c>
      <c r="BB185" s="3" t="n">
        <v>40</v>
      </c>
      <c r="BC185" s="3" t="n">
        <v>50</v>
      </c>
      <c r="BD185" s="3" t="n">
        <v>20</v>
      </c>
      <c r="BE185" s="3" t="n">
        <v>2</v>
      </c>
      <c r="BF185" s="3" t="n">
        <v>1</v>
      </c>
      <c r="BG185" s="3" t="n">
        <v>1</v>
      </c>
      <c r="BH185" t="b">
        <v>0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Shake≥70 on 1/3 days</t>
        </is>
      </c>
      <c r="BM185" t="inlineStr">
        <is>
          <t>near 7D breakout, volume &gt; VMA7, low upper wick, absorption, sentiment:shakeout</t>
        </is>
      </c>
    </row>
    <row r="186">
      <c r="A186" s="2" t="n">
        <v>46103</v>
      </c>
      <c r="B186" t="inlineStr">
        <is>
          <t>FOWAD</t>
        </is>
      </c>
      <c r="C186" t="inlineStr">
        <is>
          <t>Microfinance</t>
        </is>
      </c>
      <c r="D186" t="inlineStr">
        <is>
          <t>Forward Microfinance Laghubitta Bittiya Sanstha Limited</t>
        </is>
      </c>
      <c r="E186" t="inlineStr">
        <is>
          <t>HOLD</t>
        </is>
      </c>
      <c r="F186" t="inlineStr"/>
      <c r="G186" t="inlineStr"/>
      <c r="H186" t="inlineStr">
        <is>
          <t>NEUTRAL</t>
        </is>
      </c>
      <c r="I186" s="3" t="n">
        <v>70</v>
      </c>
      <c r="J186" s="4" t="n">
        <v>0.7</v>
      </c>
      <c r="K186" s="4" t="n">
        <v>0.74</v>
      </c>
      <c r="L186" s="4" t="n">
        <v>73</v>
      </c>
      <c r="M186" s="5" t="n">
        <v>1108</v>
      </c>
      <c r="N186" s="6" t="n">
        <v>7378</v>
      </c>
      <c r="O186" s="4" t="n">
        <v>0</v>
      </c>
      <c r="P186" s="4" t="n">
        <v>1.46520146520146</v>
      </c>
      <c r="Q186" s="4" t="n">
        <v>1.651376146788985</v>
      </c>
      <c r="R186" s="4" t="n">
        <v>0.727272727272732</v>
      </c>
      <c r="S186" s="4" t="n">
        <v>4.824976348155152</v>
      </c>
      <c r="T186" s="4" t="n">
        <v>6.743737957610785</v>
      </c>
      <c r="U186" s="4" t="n">
        <v>4.429783223374173</v>
      </c>
      <c r="V186" s="4" t="n">
        <v>0.727272727272732</v>
      </c>
      <c r="W186" s="5" t="n">
        <v>1096.857142857143</v>
      </c>
      <c r="X186" s="5" t="n">
        <v>1097.51</v>
      </c>
      <c r="Y186" s="5" t="n">
        <v>1080.673333333333</v>
      </c>
      <c r="Z186" s="5" t="n">
        <v>1075.433333333333</v>
      </c>
      <c r="AA186" s="5" t="n">
        <v>1115</v>
      </c>
      <c r="AB186" s="5" t="n">
        <v>1149</v>
      </c>
      <c r="AC186" s="5" t="n">
        <v>1077</v>
      </c>
      <c r="AD186" s="5" t="n">
        <v>1030</v>
      </c>
      <c r="AE186" s="6" t="n">
        <v>5626.571428571428</v>
      </c>
      <c r="AF186" s="6" t="n">
        <v>4113.266666666666</v>
      </c>
      <c r="AG186" s="4" t="n">
        <v>0</v>
      </c>
      <c r="AH186" s="4" t="n">
        <v>21.9714285714286</v>
      </c>
      <c r="AI186" s="4" t="n">
        <v>1.982980917998969</v>
      </c>
      <c r="AJ186" s="4" t="n">
        <v>27.86000000000001</v>
      </c>
      <c r="AK186" s="4" t="n">
        <v>2.514440433212995</v>
      </c>
      <c r="AL186" t="inlineStr">
        <is>
          <t>NORMAL</t>
        </is>
      </c>
      <c r="AM186" t="inlineStr">
        <is>
          <t>MEDIUM</t>
        </is>
      </c>
      <c r="AN186" s="4" t="n">
        <v>1.44082551405989</v>
      </c>
      <c r="AO186" s="4" t="n">
        <v>0.8705028115509883</v>
      </c>
      <c r="AP186" t="inlineStr">
        <is>
          <t>HEALTHY</t>
        </is>
      </c>
      <c r="AQ186" s="4" t="n">
        <v>2.571428571428631</v>
      </c>
      <c r="AR186" s="4" t="n">
        <v>0.5159235668789811</v>
      </c>
      <c r="AS186" t="inlineStr">
        <is>
          <t>GOOD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1</v>
      </c>
      <c r="AZ186" t="b">
        <v>0</v>
      </c>
      <c r="BA186" t="b">
        <v>0</v>
      </c>
      <c r="BB186" s="3" t="n">
        <v>100</v>
      </c>
      <c r="BC186" s="3" t="n">
        <v>50</v>
      </c>
      <c r="BD186" s="3" t="n">
        <v>50</v>
      </c>
      <c r="BE186" s="3" t="n">
        <v>4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4/4 days</t>
        </is>
      </c>
      <c r="BM186" t="inlineStr">
        <is>
          <t>near 7D breakout, volume &gt; VMA7, low upper wick, absorption, sentiment:accumulation</t>
        </is>
      </c>
    </row>
    <row r="187">
      <c r="A187" s="2" t="n">
        <v>46103</v>
      </c>
      <c r="B187" t="inlineStr">
        <is>
          <t>MCHL</t>
        </is>
      </c>
      <c r="C187" t="inlineStr">
        <is>
          <t>Hydropower</t>
        </is>
      </c>
      <c r="D187" t="inlineStr">
        <is>
          <t>Menchhiyam Hydropower Limited</t>
        </is>
      </c>
      <c r="E187" t="inlineStr">
        <is>
          <t>HOLD</t>
        </is>
      </c>
      <c r="F187" t="inlineStr"/>
      <c r="G187" t="inlineStr"/>
      <c r="H187" t="inlineStr">
        <is>
          <t>NEUTRAL</t>
        </is>
      </c>
      <c r="I187" s="3" t="n">
        <v>70</v>
      </c>
      <c r="J187" s="4" t="n">
        <v>0.7</v>
      </c>
      <c r="K187" s="4" t="n">
        <v>0.74</v>
      </c>
      <c r="L187" s="4" t="n">
        <v>73</v>
      </c>
      <c r="M187" s="5" t="n">
        <v>426</v>
      </c>
      <c r="N187" s="6" t="n">
        <v>18719</v>
      </c>
      <c r="O187" s="4" t="n">
        <v>0</v>
      </c>
      <c r="P187" s="4" t="n">
        <v>0.9478672985782088</v>
      </c>
      <c r="Q187" s="4" t="n">
        <v>-0.2341920374707263</v>
      </c>
      <c r="R187" s="4" t="n">
        <v>-2.73972602739726</v>
      </c>
      <c r="S187" s="4" t="n">
        <v>2.45310245310244</v>
      </c>
      <c r="T187" s="4" t="n">
        <v>5.44554455445545</v>
      </c>
      <c r="U187" s="4" t="n">
        <v>-3.401360544217691</v>
      </c>
      <c r="V187" s="4" t="n">
        <v>-1.160092807424595</v>
      </c>
      <c r="W187" s="5" t="n">
        <v>423.5714285714286</v>
      </c>
      <c r="X187" s="5" t="n">
        <v>427.16</v>
      </c>
      <c r="Y187" s="5" t="n">
        <v>421.86</v>
      </c>
      <c r="Z187" s="5" t="n">
        <v>428.8766666666667</v>
      </c>
      <c r="AA187" s="5" t="n">
        <v>437</v>
      </c>
      <c r="AB187" s="5" t="n">
        <v>454.9</v>
      </c>
      <c r="AC187" s="5" t="n">
        <v>414</v>
      </c>
      <c r="AD187" s="5" t="n">
        <v>392</v>
      </c>
      <c r="AE187" s="6" t="n">
        <v>11069.71428571429</v>
      </c>
      <c r="AF187" s="6" t="n">
        <v>8799</v>
      </c>
      <c r="AG187" s="4" t="n">
        <v>0.3333333333333333</v>
      </c>
      <c r="AH187" s="4" t="n">
        <v>15.08571428571427</v>
      </c>
      <c r="AI187" s="4" t="n">
        <v>3.541247484909445</v>
      </c>
      <c r="AJ187" s="4" t="n">
        <v>16.92666666666666</v>
      </c>
      <c r="AK187" s="4" t="n">
        <v>3.9733959311424</v>
      </c>
      <c r="AL187" t="inlineStr">
        <is>
          <t>HIGH</t>
        </is>
      </c>
      <c r="AM187" t="inlineStr">
        <is>
          <t>SMALL</t>
        </is>
      </c>
      <c r="AN187" s="4" t="n">
        <v>0.9210518958848806</v>
      </c>
      <c r="AO187" s="4" t="n">
        <v>1.402420362052236</v>
      </c>
      <c r="AP187" t="inlineStr">
        <is>
          <t>HEALTHY</t>
        </is>
      </c>
      <c r="AQ187" s="4" t="n">
        <v>0.7142857142857146</v>
      </c>
      <c r="AR187" s="4" t="n">
        <v>0.3424657534246576</v>
      </c>
      <c r="AS187" t="inlineStr">
        <is>
          <t>WEAK</t>
        </is>
      </c>
      <c r="AT187" t="b">
        <v>0</v>
      </c>
      <c r="AU187" t="b">
        <v>0</v>
      </c>
      <c r="AV187" s="3" t="n">
        <v>0</v>
      </c>
      <c r="AW187" t="inlineStr">
        <is>
          <t>SELL_PRESSURE</t>
        </is>
      </c>
      <c r="AX187" t="b">
        <v>0</v>
      </c>
      <c r="AY187" t="b">
        <v>1</v>
      </c>
      <c r="AZ187" t="b">
        <v>0</v>
      </c>
      <c r="BA187" t="b">
        <v>0</v>
      </c>
      <c r="BB187" s="3" t="n">
        <v>20</v>
      </c>
      <c r="BC187" s="3" t="n">
        <v>70</v>
      </c>
      <c r="BD187" s="3" t="n">
        <v>20</v>
      </c>
      <c r="BE187" s="3" t="n">
        <v>1</v>
      </c>
      <c r="BF187" s="3" t="n">
        <v>1</v>
      </c>
      <c r="BG187" s="3" t="n">
        <v>1</v>
      </c>
      <c r="BH187" t="b">
        <v>0</v>
      </c>
      <c r="BI187" t="b">
        <v>0</v>
      </c>
      <c r="BJ187" t="b">
        <v>1</v>
      </c>
      <c r="BK187" t="inlineStr">
        <is>
          <t>SHAKEOUT</t>
        </is>
      </c>
      <c r="BL187" t="inlineStr">
        <is>
          <t>Shake≥70 on 1/3 days</t>
        </is>
      </c>
      <c r="BM187" t="inlineStr">
        <is>
          <t>near 7D breakout, volume &gt; VMA7, absorption, sentiment:shakeout</t>
        </is>
      </c>
    </row>
    <row r="188">
      <c r="A188" s="2" t="n">
        <v>46103</v>
      </c>
      <c r="B188" t="inlineStr">
        <is>
          <t>PMLI</t>
        </is>
      </c>
      <c r="C188" t="inlineStr">
        <is>
          <t>Life Insurance</t>
        </is>
      </c>
      <c r="D188" t="inlineStr">
        <is>
          <t>Prabhu Mahalaxmi Life Insurance Company Limited</t>
        </is>
      </c>
      <c r="E188" t="inlineStr">
        <is>
          <t>HOLD</t>
        </is>
      </c>
      <c r="F188" t="inlineStr"/>
      <c r="G188" t="inlineStr"/>
      <c r="H188" t="inlineStr">
        <is>
          <t>NEUTRAL</t>
        </is>
      </c>
      <c r="I188" s="3" t="n">
        <v>70</v>
      </c>
      <c r="J188" s="4" t="n">
        <v>0.7</v>
      </c>
      <c r="K188" s="4" t="n">
        <v>0.74</v>
      </c>
      <c r="L188" s="4" t="n">
        <v>73</v>
      </c>
      <c r="M188" s="5" t="n">
        <v>515</v>
      </c>
      <c r="N188" s="6" t="n">
        <v>30220</v>
      </c>
      <c r="O188" s="4" t="n">
        <v>0</v>
      </c>
      <c r="P188" s="4" t="n">
        <v>1.377952755905509</v>
      </c>
      <c r="Q188" s="4" t="n">
        <v>0.1945525291828787</v>
      </c>
      <c r="R188" s="4" t="n">
        <v>-0.5599536590075282</v>
      </c>
      <c r="S188" s="4" t="n">
        <v>4.251012145748989</v>
      </c>
      <c r="T188" s="4" t="n">
        <v>8.421052631578952</v>
      </c>
      <c r="U188" s="4" t="n">
        <v>4.019390022217739</v>
      </c>
      <c r="V188" s="4" t="n">
        <v>-0.9043679045603326</v>
      </c>
      <c r="W188" s="5" t="n">
        <v>512.657142857143</v>
      </c>
      <c r="X188" s="5" t="n">
        <v>513.85</v>
      </c>
      <c r="Y188" s="5" t="n">
        <v>504.9466666666667</v>
      </c>
      <c r="Z188" s="5" t="n">
        <v>503.6033333333334</v>
      </c>
      <c r="AA188" s="5" t="n">
        <v>524.2</v>
      </c>
      <c r="AB188" s="5" t="n">
        <v>535</v>
      </c>
      <c r="AC188" s="5" t="n">
        <v>499.8</v>
      </c>
      <c r="AD188" s="5" t="n">
        <v>472.7</v>
      </c>
      <c r="AE188" s="6" t="n">
        <v>18944</v>
      </c>
      <c r="AF188" s="6" t="n">
        <v>13683.4</v>
      </c>
      <c r="AG188" s="4" t="n">
        <v>0.2582417582417601</v>
      </c>
      <c r="AH188" s="4" t="n">
        <v>16.10000000000002</v>
      </c>
      <c r="AI188" s="4" t="n">
        <v>3.126213592233006</v>
      </c>
      <c r="AJ188" s="4" t="n">
        <v>16.57333333333334</v>
      </c>
      <c r="AK188" s="4" t="n">
        <v>3.218122977346273</v>
      </c>
      <c r="AL188" t="inlineStr">
        <is>
          <t>HIGH</t>
        </is>
      </c>
      <c r="AM188" t="inlineStr">
        <is>
          <t>SMALL</t>
        </is>
      </c>
      <c r="AN188" s="4" t="n">
        <v>0.9557092247407674</v>
      </c>
      <c r="AO188" s="4" t="n">
        <v>1.418516576732522</v>
      </c>
      <c r="AP188" t="inlineStr">
        <is>
          <t>HEALTHY</t>
        </is>
      </c>
      <c r="AQ188" s="4" t="n">
        <v>0.3571428571428535</v>
      </c>
      <c r="AR188" s="4" t="n">
        <v>0.09904912836766935</v>
      </c>
      <c r="AS188" t="inlineStr">
        <is>
          <t>NOISY</t>
        </is>
      </c>
      <c r="AT188" t="b">
        <v>0</v>
      </c>
      <c r="AU188" t="b">
        <v>0</v>
      </c>
      <c r="AV188" s="3" t="n">
        <v>0</v>
      </c>
      <c r="AW188" t="inlineStr">
        <is>
          <t>SELL_PRESSURE</t>
        </is>
      </c>
      <c r="AX188" t="b">
        <v>0</v>
      </c>
      <c r="AY188" t="b">
        <v>1</v>
      </c>
      <c r="AZ188" t="b">
        <v>0</v>
      </c>
      <c r="BA188" t="b">
        <v>0</v>
      </c>
      <c r="BB188" s="3" t="n">
        <v>60</v>
      </c>
      <c r="BC188" s="3" t="n">
        <v>70</v>
      </c>
      <c r="BD188" s="3" t="n">
        <v>20</v>
      </c>
      <c r="BE188" s="3" t="n">
        <v>4</v>
      </c>
      <c r="BF188" s="3" t="n">
        <v>1</v>
      </c>
      <c r="BG188" s="3" t="n">
        <v>1</v>
      </c>
      <c r="BH188" t="b">
        <v>1</v>
      </c>
      <c r="BI188" t="b">
        <v>0</v>
      </c>
      <c r="BJ188" t="b">
        <v>1</v>
      </c>
      <c r="BK188" t="inlineStr">
        <is>
          <t>SHAKEOUT</t>
        </is>
      </c>
      <c r="BL188" t="inlineStr">
        <is>
          <t>Acc≥60 on 4/4 days; Shake≥70 on 1/3 days</t>
        </is>
      </c>
      <c r="BM188" t="inlineStr">
        <is>
          <t>near 7D breakout, volume &gt; VMA7, low upper wick, absorption, sentiment:shakeout</t>
        </is>
      </c>
    </row>
    <row r="189">
      <c r="A189" s="2" t="n">
        <v>46103</v>
      </c>
      <c r="B189" t="inlineStr">
        <is>
          <t>RURU</t>
        </is>
      </c>
      <c r="C189" t="inlineStr">
        <is>
          <t>Hydropower</t>
        </is>
      </c>
      <c r="D189" t="inlineStr">
        <is>
          <t>Ru Ru Jalbidhyut Pariyojana Limited</t>
        </is>
      </c>
      <c r="E189" t="inlineStr">
        <is>
          <t>HOLD</t>
        </is>
      </c>
      <c r="F189" t="inlineStr"/>
      <c r="G189" t="inlineStr"/>
      <c r="H189" t="inlineStr">
        <is>
          <t>NEUTRAL</t>
        </is>
      </c>
      <c r="I189" s="3" t="n">
        <v>70</v>
      </c>
      <c r="J189" s="4" t="n">
        <v>0.7</v>
      </c>
      <c r="K189" s="4" t="n">
        <v>0.74</v>
      </c>
      <c r="L189" s="4" t="n">
        <v>73</v>
      </c>
      <c r="M189" s="5" t="n">
        <v>680.2</v>
      </c>
      <c r="N189" s="6" t="n">
        <v>19942</v>
      </c>
      <c r="O189" s="4" t="n">
        <v>0</v>
      </c>
      <c r="P189" s="4" t="n">
        <v>0.02941176470590001</v>
      </c>
      <c r="Q189" s="4" t="n">
        <v>-2.550143266475635</v>
      </c>
      <c r="R189" s="4" t="n">
        <v>-1.420289855072454</v>
      </c>
      <c r="S189" s="4" t="n">
        <v>3.060606060606075</v>
      </c>
      <c r="T189" s="4" t="n">
        <v>4.807395993836683</v>
      </c>
      <c r="U189" s="4" t="n">
        <v>3.201335153997875</v>
      </c>
      <c r="V189" s="4" t="n">
        <v>1.522388059701507</v>
      </c>
      <c r="W189" s="5" t="n">
        <v>689.3428571428573</v>
      </c>
      <c r="X189" s="5" t="n">
        <v>689.38</v>
      </c>
      <c r="Y189" s="5" t="n">
        <v>677.8866666666668</v>
      </c>
      <c r="Z189" s="5" t="n">
        <v>671.0699999999999</v>
      </c>
      <c r="AA189" s="5" t="n">
        <v>705</v>
      </c>
      <c r="AB189" s="5" t="n">
        <v>715</v>
      </c>
      <c r="AC189" s="5" t="n">
        <v>670.6</v>
      </c>
      <c r="AD189" s="5" t="n">
        <v>644.5</v>
      </c>
      <c r="AE189" s="6" t="n">
        <v>13691.85714285714</v>
      </c>
      <c r="AF189" s="6" t="n">
        <v>9284.200000000001</v>
      </c>
      <c r="AG189" s="4" t="n">
        <v>0</v>
      </c>
      <c r="AH189" s="4" t="n">
        <v>20.0142857142857</v>
      </c>
      <c r="AI189" s="4" t="n">
        <v>2.942411895660934</v>
      </c>
      <c r="AJ189" s="4" t="n">
        <v>19.63333333333332</v>
      </c>
      <c r="AK189" s="4" t="n">
        <v>2.88640595903165</v>
      </c>
      <c r="AL189" t="inlineStr">
        <is>
          <t>NORMAL</t>
        </is>
      </c>
      <c r="AM189" t="inlineStr">
        <is>
          <t>MEDIUM</t>
        </is>
      </c>
      <c r="AN189" s="4" t="n">
        <v>-0.9858450550156286</v>
      </c>
      <c r="AO189" s="4" t="n">
        <v>1.0480832383863</v>
      </c>
      <c r="AP189" t="inlineStr">
        <is>
          <t>HEALTHY</t>
        </is>
      </c>
      <c r="AQ189" s="4" t="n">
        <v>-4.000000000000009</v>
      </c>
      <c r="AR189" s="4" t="n">
        <v>0.8681209168419883</v>
      </c>
      <c r="AS189" t="inlineStr">
        <is>
          <t>DOWN</t>
        </is>
      </c>
      <c r="AT189" t="b">
        <v>0</v>
      </c>
      <c r="AU189" t="b">
        <v>0</v>
      </c>
      <c r="AV189" s="3" t="n">
        <v>0</v>
      </c>
      <c r="AW189" t="inlineStr">
        <is>
          <t>SELL_PRESSURE</t>
        </is>
      </c>
      <c r="AX189" t="b">
        <v>0</v>
      </c>
      <c r="AY189" t="b">
        <v>1</v>
      </c>
      <c r="AZ189" t="b">
        <v>0</v>
      </c>
      <c r="BA189" t="b">
        <v>0</v>
      </c>
      <c r="BB189" s="3" t="n">
        <v>60</v>
      </c>
      <c r="BC189" s="3" t="n">
        <v>70</v>
      </c>
      <c r="BD189" s="3" t="n">
        <v>20</v>
      </c>
      <c r="BE189" s="3" t="n">
        <v>4</v>
      </c>
      <c r="BF189" s="3" t="n">
        <v>3</v>
      </c>
      <c r="BG189" s="3" t="n">
        <v>0</v>
      </c>
      <c r="BH189" t="b">
        <v>1</v>
      </c>
      <c r="BI189" t="b">
        <v>1</v>
      </c>
      <c r="BJ189" t="b">
        <v>0</v>
      </c>
      <c r="BK189" t="inlineStr">
        <is>
          <t>DISTRIBUTION</t>
        </is>
      </c>
      <c r="BL189" t="inlineStr">
        <is>
          <t>Acc≥60 on 4/4 days; Dist≥60 on 3/4 days</t>
        </is>
      </c>
      <c r="BM189" t="inlineStr">
        <is>
          <t>volume &gt; VMA7, low upper wick, absorption, sentiment:distribution</t>
        </is>
      </c>
    </row>
    <row r="190">
      <c r="A190" s="2" t="n">
        <v>46103</v>
      </c>
      <c r="B190" t="inlineStr">
        <is>
          <t>SARBTM</t>
        </is>
      </c>
      <c r="C190" t="inlineStr">
        <is>
          <t>Manufacturing and Processing</t>
        </is>
      </c>
      <c r="D190" t="inlineStr">
        <is>
          <t>Sarbottam Cement Limited</t>
        </is>
      </c>
      <c r="E190" t="inlineStr">
        <is>
          <t>HOLD</t>
        </is>
      </c>
      <c r="F190" t="inlineStr"/>
      <c r="G190" t="inlineStr"/>
      <c r="H190" t="inlineStr">
        <is>
          <t>NEUTRAL</t>
        </is>
      </c>
      <c r="I190" s="3" t="n">
        <v>70</v>
      </c>
      <c r="J190" s="4" t="n">
        <v>0.7</v>
      </c>
      <c r="K190" s="4" t="n">
        <v>0.74</v>
      </c>
      <c r="L190" s="4" t="n">
        <v>73</v>
      </c>
      <c r="M190" s="5" t="n">
        <v>904</v>
      </c>
      <c r="N190" s="6" t="n">
        <v>44785</v>
      </c>
      <c r="O190" s="4" t="n">
        <v>0</v>
      </c>
      <c r="P190" s="4" t="n">
        <v>1.687289088863886</v>
      </c>
      <c r="Q190" s="4" t="n">
        <v>0.2106196652255754</v>
      </c>
      <c r="R190" s="4" t="n">
        <v>-0.7683863885839748</v>
      </c>
      <c r="S190" s="4" t="n">
        <v>2.727272727272734</v>
      </c>
      <c r="T190" s="4" t="n">
        <v>5.63215704603881</v>
      </c>
      <c r="U190" s="4" t="n">
        <v>4.147465437788012</v>
      </c>
      <c r="V190" s="4" t="n">
        <v>3.043428701698403</v>
      </c>
      <c r="W190" s="5" t="n">
        <v>899.0571428571428</v>
      </c>
      <c r="X190" s="5" t="n">
        <v>901.74</v>
      </c>
      <c r="Y190" s="5" t="n">
        <v>890.26</v>
      </c>
      <c r="Z190" s="5" t="n">
        <v>879.4666666666667</v>
      </c>
      <c r="AA190" s="5" t="n">
        <v>907</v>
      </c>
      <c r="AB190" s="5" t="n">
        <v>942.4</v>
      </c>
      <c r="AC190" s="5" t="n">
        <v>873</v>
      </c>
      <c r="AD190" s="5" t="n">
        <v>850</v>
      </c>
      <c r="AE190" s="6" t="n">
        <v>39273.42857142857</v>
      </c>
      <c r="AF190" s="6" t="n">
        <v>28898.73333333333</v>
      </c>
      <c r="AG190" s="4" t="n">
        <v>0.06896551724137931</v>
      </c>
      <c r="AH190" s="4" t="n">
        <v>19.71428571428572</v>
      </c>
      <c r="AI190" s="4" t="n">
        <v>2.180783817951957</v>
      </c>
      <c r="AJ190" s="4" t="n">
        <v>24.98666666666666</v>
      </c>
      <c r="AK190" s="4" t="n">
        <v>2.764011799410026</v>
      </c>
      <c r="AL190" t="inlineStr">
        <is>
          <t>NORMAL</t>
        </is>
      </c>
      <c r="AM190" t="inlineStr">
        <is>
          <t>MEDIUM</t>
        </is>
      </c>
      <c r="AN190" s="4" t="n">
        <v>0.7607740401390581</v>
      </c>
      <c r="AO190" s="4" t="n">
        <v>0.4089800418740163</v>
      </c>
      <c r="AP190" t="inlineStr">
        <is>
          <t>HEALTHY</t>
        </is>
      </c>
      <c r="AQ190" s="4" t="n">
        <v>-0.110714285714308</v>
      </c>
      <c r="AR190" s="4" t="n">
        <v>0.001355093799000545</v>
      </c>
      <c r="AS190" t="inlineStr">
        <is>
          <t>DOWN</t>
        </is>
      </c>
      <c r="AT190" t="b">
        <v>0</v>
      </c>
      <c r="AU190" t="b">
        <v>0</v>
      </c>
      <c r="AV190" s="3" t="n">
        <v>0</v>
      </c>
      <c r="AW190" t="inlineStr">
        <is>
          <t>NEUTRAL</t>
        </is>
      </c>
      <c r="AX190" t="b">
        <v>0</v>
      </c>
      <c r="AY190" t="b">
        <v>1</v>
      </c>
      <c r="AZ190" t="b">
        <v>0</v>
      </c>
      <c r="BA190" t="b">
        <v>0</v>
      </c>
      <c r="BB190" s="3" t="n">
        <v>40</v>
      </c>
      <c r="BC190" s="3" t="n">
        <v>25</v>
      </c>
      <c r="BD190" s="3" t="n">
        <v>20</v>
      </c>
      <c r="BE190" s="3" t="n">
        <v>1</v>
      </c>
      <c r="BF190" s="3" t="n">
        <v>1</v>
      </c>
      <c r="BG190" s="3" t="n">
        <v>0</v>
      </c>
      <c r="BH190" t="b">
        <v>0</v>
      </c>
      <c r="BI190" t="b">
        <v>0</v>
      </c>
      <c r="BJ190" t="b">
        <v>0</v>
      </c>
      <c r="BK190" t="inlineStr">
        <is>
          <t>NEUTRAL</t>
        </is>
      </c>
      <c r="BL190" t="inlineStr"/>
      <c r="BM190" t="inlineStr">
        <is>
          <t>near 7D breakout, volume &gt; VMA7, low upper wick, absorption</t>
        </is>
      </c>
    </row>
    <row r="191">
      <c r="A191" s="2" t="n">
        <v>46103</v>
      </c>
      <c r="B191" t="inlineStr">
        <is>
          <t>SHPC</t>
        </is>
      </c>
      <c r="C191" t="inlineStr">
        <is>
          <t>Hydropower</t>
        </is>
      </c>
      <c r="D191" t="inlineStr">
        <is>
          <t>Sanima Mai Hydropower Limited</t>
        </is>
      </c>
      <c r="E191" t="inlineStr">
        <is>
          <t>HOLD</t>
        </is>
      </c>
      <c r="F191" t="inlineStr"/>
      <c r="G191" t="inlineStr"/>
      <c r="H191" t="inlineStr">
        <is>
          <t>NEUTRAL</t>
        </is>
      </c>
      <c r="I191" s="3" t="n">
        <v>70</v>
      </c>
      <c r="J191" s="4" t="n">
        <v>0.7</v>
      </c>
      <c r="K191" s="4" t="n">
        <v>0.74</v>
      </c>
      <c r="L191" s="4" t="n">
        <v>73</v>
      </c>
      <c r="M191" s="5" t="n">
        <v>557</v>
      </c>
      <c r="N191" s="6" t="n">
        <v>250240</v>
      </c>
      <c r="O191" s="4" t="n">
        <v>0</v>
      </c>
      <c r="P191" s="4" t="n">
        <v>2.389705882352944</v>
      </c>
      <c r="Q191" s="4" t="n">
        <v>0.9057971014492683</v>
      </c>
      <c r="R191" s="4" t="n">
        <v>-2.108963093145866</v>
      </c>
      <c r="S191" s="4" t="n">
        <v>4.483211404989684</v>
      </c>
      <c r="T191" s="4" t="n">
        <v>5.094339622641519</v>
      </c>
      <c r="U191" s="4" t="n">
        <v>6.541698546289232</v>
      </c>
      <c r="V191" s="4" t="n">
        <v>0.9057971014492683</v>
      </c>
      <c r="W191" s="5" t="n">
        <v>553.1857142857143</v>
      </c>
      <c r="X191" s="5" t="n">
        <v>556.63</v>
      </c>
      <c r="Y191" s="5" t="n">
        <v>548.7266666666667</v>
      </c>
      <c r="Z191" s="5" t="n">
        <v>543.55</v>
      </c>
      <c r="AA191" s="5" t="n">
        <v>565</v>
      </c>
      <c r="AB191" s="5" t="n">
        <v>584</v>
      </c>
      <c r="AC191" s="5" t="n">
        <v>533.2</v>
      </c>
      <c r="AD191" s="5" t="n">
        <v>521.1</v>
      </c>
      <c r="AE191" s="6" t="n">
        <v>172763.1428571429</v>
      </c>
      <c r="AF191" s="6" t="n">
        <v>120132.0666666667</v>
      </c>
      <c r="AG191" s="4" t="n">
        <v>0.2247557003257327</v>
      </c>
      <c r="AH191" s="4" t="n">
        <v>20.35714285714284</v>
      </c>
      <c r="AI191" s="4" t="n">
        <v>3.654783277763519</v>
      </c>
      <c r="AJ191" s="4" t="n">
        <v>19.57333333333332</v>
      </c>
      <c r="AK191" s="4" t="n">
        <v>3.514063435068812</v>
      </c>
      <c r="AL191" t="inlineStr">
        <is>
          <t>HIGH</t>
        </is>
      </c>
      <c r="AM191" t="inlineStr">
        <is>
          <t>SMALL</t>
        </is>
      </c>
      <c r="AN191" s="4" t="n">
        <v>0.5977009476386514</v>
      </c>
      <c r="AO191" s="4" t="n">
        <v>1.090518228067934</v>
      </c>
      <c r="AP191" t="inlineStr">
        <is>
          <t>HEALTHY</t>
        </is>
      </c>
      <c r="AQ191" s="4" t="n">
        <v>-0.5892857142857291</v>
      </c>
      <c r="AR191" s="4" t="n">
        <v>0.03979239260073519</v>
      </c>
      <c r="AS191" t="inlineStr">
        <is>
          <t>DOWN</t>
        </is>
      </c>
      <c r="AT191" t="b">
        <v>0</v>
      </c>
      <c r="AU191" t="b">
        <v>0</v>
      </c>
      <c r="AV191" s="3" t="n">
        <v>0</v>
      </c>
      <c r="AW191" t="inlineStr">
        <is>
          <t>SELL_PRESSURE</t>
        </is>
      </c>
      <c r="AX191" t="b">
        <v>0</v>
      </c>
      <c r="AY191" t="b">
        <v>1</v>
      </c>
      <c r="AZ191" t="b">
        <v>0</v>
      </c>
      <c r="BA191" t="b">
        <v>0</v>
      </c>
      <c r="BB191" s="3" t="n">
        <v>20</v>
      </c>
      <c r="BC191" s="3" t="n">
        <v>70</v>
      </c>
      <c r="BD191" s="3" t="n">
        <v>20</v>
      </c>
      <c r="BE191" s="3" t="n">
        <v>1</v>
      </c>
      <c r="BF191" s="3" t="n">
        <v>1</v>
      </c>
      <c r="BG191" s="3" t="n">
        <v>1</v>
      </c>
      <c r="BH191" t="b">
        <v>0</v>
      </c>
      <c r="BI191" t="b">
        <v>0</v>
      </c>
      <c r="BJ191" t="b">
        <v>1</v>
      </c>
      <c r="BK191" t="inlineStr">
        <is>
          <t>SHAKEOUT</t>
        </is>
      </c>
      <c r="BL191" t="inlineStr">
        <is>
          <t>Shake≥70 on 1/3 days</t>
        </is>
      </c>
      <c r="BM191" t="inlineStr">
        <is>
          <t>near 7D breakout, volume &gt; VMA7, low upper wick, absorption, sentiment:shakeout</t>
        </is>
      </c>
    </row>
    <row r="192">
      <c r="A192" s="2" t="n">
        <v>46103</v>
      </c>
      <c r="B192" t="inlineStr">
        <is>
          <t>SLBBL</t>
        </is>
      </c>
      <c r="C192" t="inlineStr">
        <is>
          <t>Microfinance</t>
        </is>
      </c>
      <c r="D192" t="inlineStr">
        <is>
          <t>Swarojgar Laghubitta Bittiya Sanstha Limited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70</v>
      </c>
      <c r="J192" s="4" t="n">
        <v>0.7</v>
      </c>
      <c r="K192" s="4" t="n">
        <v>0.74</v>
      </c>
      <c r="L192" s="4" t="n">
        <v>73</v>
      </c>
      <c r="M192" s="5" t="n">
        <v>859</v>
      </c>
      <c r="N192" s="6" t="n">
        <v>18156</v>
      </c>
      <c r="O192" s="4" t="n">
        <v>0</v>
      </c>
      <c r="P192" s="4" t="n">
        <v>2.420412543221651</v>
      </c>
      <c r="Q192" s="4" t="n">
        <v>-1.150747986191025</v>
      </c>
      <c r="R192" s="4" t="n">
        <v>-3.10208685843204</v>
      </c>
      <c r="S192" s="4" t="n">
        <v>4.884004884004889</v>
      </c>
      <c r="T192" s="4" t="n">
        <v>5.541221280255559</v>
      </c>
      <c r="U192" s="4" t="n">
        <v>5.593116164720335</v>
      </c>
      <c r="V192" s="4" t="n">
        <v>1.536643026004736</v>
      </c>
      <c r="W192" s="5" t="n">
        <v>858.5571428571428</v>
      </c>
      <c r="X192" s="5" t="n">
        <v>862.74</v>
      </c>
      <c r="Y192" s="5" t="n">
        <v>846.8666666666667</v>
      </c>
      <c r="Z192" s="5" t="n">
        <v>835.2099999999999</v>
      </c>
      <c r="AA192" s="5" t="n">
        <v>873</v>
      </c>
      <c r="AB192" s="5" t="n">
        <v>897</v>
      </c>
      <c r="AC192" s="5" t="n">
        <v>838.6</v>
      </c>
      <c r="AD192" s="5" t="n">
        <v>805.5</v>
      </c>
      <c r="AE192" s="6" t="n">
        <v>11833.28571428571</v>
      </c>
      <c r="AF192" s="6" t="n">
        <v>8567.4</v>
      </c>
      <c r="AG192" s="4" t="n">
        <v>0.1595744680851068</v>
      </c>
      <c r="AH192" s="4" t="n">
        <v>22.78571428571425</v>
      </c>
      <c r="AI192" s="4" t="n">
        <v>2.652586063529013</v>
      </c>
      <c r="AJ192" s="4" t="n">
        <v>22.31999999999998</v>
      </c>
      <c r="AK192" s="4" t="n">
        <v>2.598370197904534</v>
      </c>
      <c r="AL192" t="inlineStr">
        <is>
          <t>NORMAL</t>
        </is>
      </c>
      <c r="AM192" t="inlineStr">
        <is>
          <t>MEDIUM</t>
        </is>
      </c>
      <c r="AN192" s="4" t="n">
        <v>0.04549380052119349</v>
      </c>
      <c r="AO192" s="4" t="n">
        <v>1.05643626459885</v>
      </c>
      <c r="AP192" t="inlineStr">
        <is>
          <t>HEALTHY</t>
        </is>
      </c>
      <c r="AQ192" s="4" t="n">
        <v>-1.975000000000033</v>
      </c>
      <c r="AR192" s="4" t="n">
        <v>0.1920959069323354</v>
      </c>
      <c r="AS192" t="inlineStr">
        <is>
          <t>DOWN</t>
        </is>
      </c>
      <c r="AT192" t="b">
        <v>0</v>
      </c>
      <c r="AU192" t="b">
        <v>0</v>
      </c>
      <c r="AV192" s="3" t="n">
        <v>0</v>
      </c>
      <c r="AW192" t="inlineStr">
        <is>
          <t>SELL_PRESSURE</t>
        </is>
      </c>
      <c r="AX192" t="b">
        <v>0</v>
      </c>
      <c r="AY192" t="b">
        <v>1</v>
      </c>
      <c r="AZ192" t="b">
        <v>0</v>
      </c>
      <c r="BA192" t="b">
        <v>0</v>
      </c>
      <c r="BB192" s="3" t="n">
        <v>80</v>
      </c>
      <c r="BC192" s="3" t="n">
        <v>50</v>
      </c>
      <c r="BD192" s="3" t="n">
        <v>20</v>
      </c>
      <c r="BE192" s="3" t="n">
        <v>3</v>
      </c>
      <c r="BF192" s="3" t="n">
        <v>2</v>
      </c>
      <c r="BG192" s="3" t="n">
        <v>0</v>
      </c>
      <c r="BH192" t="b">
        <v>1</v>
      </c>
      <c r="BI192" t="b">
        <v>1</v>
      </c>
      <c r="BJ192" t="b">
        <v>0</v>
      </c>
      <c r="BK192" t="inlineStr">
        <is>
          <t>DISTRIBUTION</t>
        </is>
      </c>
      <c r="BL192" t="inlineStr">
        <is>
          <t>Acc≥60 on 3/4 days; Dist≥60 on 2/4 days</t>
        </is>
      </c>
      <c r="BM192" t="inlineStr">
        <is>
          <t>near 7D breakout, volume &gt; VMA7, low upper wick, absorption, sentiment:distribution</t>
        </is>
      </c>
    </row>
    <row r="193">
      <c r="A193" s="2" t="n">
        <v>46103</v>
      </c>
      <c r="B193" t="inlineStr">
        <is>
          <t>SMB</t>
        </is>
      </c>
      <c r="C193" t="inlineStr">
        <is>
          <t>Microfinance</t>
        </is>
      </c>
      <c r="D193" t="inlineStr">
        <is>
          <t>Support Laghubitta Bittiya Sanstha Limited</t>
        </is>
      </c>
      <c r="E193" t="inlineStr">
        <is>
          <t>HOLD</t>
        </is>
      </c>
      <c r="F193" t="inlineStr"/>
      <c r="G193" t="inlineStr"/>
      <c r="H193" t="inlineStr">
        <is>
          <t>NEUTRAL</t>
        </is>
      </c>
      <c r="I193" s="3" t="n">
        <v>70</v>
      </c>
      <c r="J193" s="4" t="n">
        <v>0.7</v>
      </c>
      <c r="K193" s="4" t="n">
        <v>0.74</v>
      </c>
      <c r="L193" s="4" t="n">
        <v>73</v>
      </c>
      <c r="M193" s="5" t="n">
        <v>1921.9</v>
      </c>
      <c r="N193" s="6" t="n">
        <v>3562</v>
      </c>
      <c r="O193" s="4" t="n">
        <v>0</v>
      </c>
      <c r="P193" s="4" t="n">
        <v>1.152631578947383</v>
      </c>
      <c r="Q193" s="4" t="n">
        <v>1.687830687830694</v>
      </c>
      <c r="R193" s="4" t="n">
        <v>-2.934343434343434</v>
      </c>
      <c r="S193" s="4" t="n">
        <v>1.152631578947383</v>
      </c>
      <c r="T193" s="4" t="n">
        <v>4.735694822888292</v>
      </c>
      <c r="U193" s="4" t="n">
        <v>1.795550847457639</v>
      </c>
      <c r="V193" s="4" t="n">
        <v>-5.464830300049184</v>
      </c>
      <c r="W193" s="5" t="n">
        <v>1911.871428571429</v>
      </c>
      <c r="X193" s="5" t="n">
        <v>1926.61</v>
      </c>
      <c r="Y193" s="5" t="n">
        <v>1933.006666666667</v>
      </c>
      <c r="Z193" s="5" t="n">
        <v>1915.076666666667</v>
      </c>
      <c r="AA193" s="5" t="n">
        <v>1950</v>
      </c>
      <c r="AB193" s="5" t="n">
        <v>2029.9</v>
      </c>
      <c r="AC193" s="5" t="n">
        <v>1870</v>
      </c>
      <c r="AD193" s="5" t="n">
        <v>1804</v>
      </c>
      <c r="AE193" s="6" t="n">
        <v>2100.857142857143</v>
      </c>
      <c r="AF193" s="6" t="n">
        <v>2218.8</v>
      </c>
      <c r="AG193" s="4" t="n">
        <v>0.04772727272727066</v>
      </c>
      <c r="AH193" s="4" t="n">
        <v>41.9857142857143</v>
      </c>
      <c r="AI193" s="4" t="n">
        <v>2.184594114455189</v>
      </c>
      <c r="AJ193" s="4" t="n">
        <v>70.79333333333334</v>
      </c>
      <c r="AK193" s="4" t="n">
        <v>3.683507640009017</v>
      </c>
      <c r="AL193" t="inlineStr">
        <is>
          <t>NORMAL</t>
        </is>
      </c>
      <c r="AM193" t="inlineStr">
        <is>
          <t>MEDIUM</t>
        </is>
      </c>
      <c r="AN193" s="4" t="n">
        <v>0.7466583940989624</v>
      </c>
      <c r="AO193" s="4" t="n">
        <v>1.286181353498068</v>
      </c>
      <c r="AP193" t="inlineStr">
        <is>
          <t>HEALTHY</t>
        </is>
      </c>
      <c r="AQ193" s="4" t="n">
        <v>0.3035714285713327</v>
      </c>
      <c r="AR193" s="4" t="n">
        <v>0.002383934557779433</v>
      </c>
      <c r="AS193" t="inlineStr">
        <is>
          <t>NOISY</t>
        </is>
      </c>
      <c r="AT193" t="b">
        <v>0</v>
      </c>
      <c r="AU193" t="b">
        <v>0</v>
      </c>
      <c r="AV193" s="3" t="n">
        <v>0</v>
      </c>
      <c r="AW193" t="inlineStr">
        <is>
          <t>SELL_PRESSURE</t>
        </is>
      </c>
      <c r="AX193" t="b">
        <v>0</v>
      </c>
      <c r="AY193" t="b">
        <v>1</v>
      </c>
      <c r="AZ193" t="b">
        <v>0</v>
      </c>
      <c r="BA193" t="b">
        <v>0</v>
      </c>
      <c r="BB193" s="3" t="n">
        <v>40</v>
      </c>
      <c r="BC193" s="3" t="n">
        <v>50</v>
      </c>
      <c r="BD193" s="3" t="n">
        <v>20</v>
      </c>
      <c r="BE193" s="3" t="n">
        <v>1</v>
      </c>
      <c r="BF193" s="3" t="n">
        <v>0</v>
      </c>
      <c r="BG193" s="3" t="n">
        <v>0</v>
      </c>
      <c r="BH193" t="b">
        <v>0</v>
      </c>
      <c r="BI193" t="b">
        <v>0</v>
      </c>
      <c r="BJ193" t="b">
        <v>0</v>
      </c>
      <c r="BK193" t="inlineStr">
        <is>
          <t>NEUTRAL</t>
        </is>
      </c>
      <c r="BL193" t="inlineStr"/>
      <c r="BM193" t="inlineStr">
        <is>
          <t>near 7D breakout, volume &gt; VMA7, low upper wick, absorption</t>
        </is>
      </c>
    </row>
    <row r="194">
      <c r="A194" s="2" t="n">
        <v>46103</v>
      </c>
      <c r="B194" t="inlineStr">
        <is>
          <t>SPIL</t>
        </is>
      </c>
      <c r="C194" t="inlineStr">
        <is>
          <t>Non-Life Insurance</t>
        </is>
      </c>
      <c r="D194" t="inlineStr">
        <is>
          <t>Siddhartha Premier Insurance Limited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70</v>
      </c>
      <c r="J194" s="4" t="n">
        <v>0.7</v>
      </c>
      <c r="K194" s="4" t="n">
        <v>0.74</v>
      </c>
      <c r="L194" s="4" t="n">
        <v>73</v>
      </c>
      <c r="M194" s="5" t="n">
        <v>733</v>
      </c>
      <c r="N194" s="6" t="n">
        <v>13027</v>
      </c>
      <c r="O194" s="4" t="n">
        <v>0</v>
      </c>
      <c r="P194" s="4" t="n">
        <v>1.243093922651939</v>
      </c>
      <c r="Q194" s="4" t="n">
        <v>0</v>
      </c>
      <c r="R194" s="4" t="n">
        <v>-0.4076086956521729</v>
      </c>
      <c r="S194" s="4" t="n">
        <v>4.564907275320973</v>
      </c>
      <c r="T194" s="4" t="n">
        <v>7.007299270072997</v>
      </c>
      <c r="U194" s="4" t="n">
        <v>6.835738230578636</v>
      </c>
      <c r="V194" s="4" t="n">
        <v>1.947148817802513</v>
      </c>
      <c r="W194" s="5" t="n">
        <v>730</v>
      </c>
      <c r="X194" s="5" t="n">
        <v>730.9299999999999</v>
      </c>
      <c r="Y194" s="5" t="n">
        <v>716.8266666666666</v>
      </c>
      <c r="Z194" s="5" t="n">
        <v>709.4766666666668</v>
      </c>
      <c r="AA194" s="5" t="n">
        <v>740</v>
      </c>
      <c r="AB194" s="5" t="n">
        <v>768.3</v>
      </c>
      <c r="AC194" s="5" t="n">
        <v>715</v>
      </c>
      <c r="AD194" s="5" t="n">
        <v>668.6</v>
      </c>
      <c r="AE194" s="6" t="n">
        <v>6950.428571428572</v>
      </c>
      <c r="AF194" s="6" t="n">
        <v>6781.666666666667</v>
      </c>
      <c r="AG194" s="4" t="n">
        <v>0.1011235955056157</v>
      </c>
      <c r="AH194" s="4" t="n">
        <v>14.22857142857142</v>
      </c>
      <c r="AI194" s="4" t="n">
        <v>1.941142077567721</v>
      </c>
      <c r="AJ194" s="4" t="n">
        <v>22.62666666666666</v>
      </c>
      <c r="AK194" s="4" t="n">
        <v>3.086857662573892</v>
      </c>
      <c r="AL194" t="inlineStr">
        <is>
          <t>NORMAL</t>
        </is>
      </c>
      <c r="AM194" t="inlineStr">
        <is>
          <t>MEDIUM</t>
        </is>
      </c>
      <c r="AN194" s="4" t="n">
        <v>0.7745966692406234</v>
      </c>
      <c r="AO194" s="4" t="n">
        <v>1.239624292110498</v>
      </c>
      <c r="AP194" t="inlineStr">
        <is>
          <t>HEALTHY</t>
        </is>
      </c>
      <c r="AQ194" s="4" t="n">
        <v>0.0357142857143098</v>
      </c>
      <c r="AR194" s="4" t="n">
        <v>0.0003968253968253968</v>
      </c>
      <c r="AS194" t="inlineStr">
        <is>
          <t>NOISY</t>
        </is>
      </c>
      <c r="AT194" t="b">
        <v>0</v>
      </c>
      <c r="AU194" t="b">
        <v>0</v>
      </c>
      <c r="AV194" s="3" t="n">
        <v>0</v>
      </c>
      <c r="AW194" t="inlineStr">
        <is>
          <t>SELL_PRESSURE</t>
        </is>
      </c>
      <c r="AX194" t="b">
        <v>0</v>
      </c>
      <c r="AY194" t="b">
        <v>1</v>
      </c>
      <c r="AZ194" t="b">
        <v>0</v>
      </c>
      <c r="BA194" t="b">
        <v>0</v>
      </c>
      <c r="BB194" s="3" t="n">
        <v>60</v>
      </c>
      <c r="BC194" s="3" t="n">
        <v>50</v>
      </c>
      <c r="BD194" s="3" t="n">
        <v>20</v>
      </c>
      <c r="BE194" s="3" t="n">
        <v>4</v>
      </c>
      <c r="BF194" s="3" t="n">
        <v>0</v>
      </c>
      <c r="BG194" s="3" t="n">
        <v>1</v>
      </c>
      <c r="BH194" t="b">
        <v>1</v>
      </c>
      <c r="BI194" t="b">
        <v>0</v>
      </c>
      <c r="BJ194" t="b">
        <v>1</v>
      </c>
      <c r="BK194" t="inlineStr">
        <is>
          <t>SHAKEOUT</t>
        </is>
      </c>
      <c r="BL194" t="inlineStr">
        <is>
          <t>Acc≥60 on 4/4 days; Shake≥70 on 1/3 days</t>
        </is>
      </c>
      <c r="BM194" t="inlineStr">
        <is>
          <t>near 7D breakout, volume &gt; VMA7, low upper wick, absorption, sentiment:shakeout</t>
        </is>
      </c>
    </row>
    <row r="195">
      <c r="A195" s="2" t="n">
        <v>46103</v>
      </c>
      <c r="B195" t="inlineStr">
        <is>
          <t>CIT</t>
        </is>
      </c>
      <c r="C195" t="inlineStr">
        <is>
          <t>Investment</t>
        </is>
      </c>
      <c r="D195" t="inlineStr">
        <is>
          <t>Citizen Investment Trust</t>
        </is>
      </c>
      <c r="E195" t="inlineStr">
        <is>
          <t>HOLD</t>
        </is>
      </c>
      <c r="F195" t="inlineStr"/>
      <c r="G195" t="inlineStr"/>
      <c r="H195" t="inlineStr">
        <is>
          <t>NEUTRAL</t>
        </is>
      </c>
      <c r="I195" s="3" t="n">
        <v>70</v>
      </c>
      <c r="J195" s="4" t="n">
        <v>0.7</v>
      </c>
      <c r="K195" s="4" t="n">
        <v>0.73</v>
      </c>
      <c r="L195" s="4" t="n">
        <v>73</v>
      </c>
      <c r="M195" s="5" t="n">
        <v>1840</v>
      </c>
      <c r="N195" s="6" t="n">
        <v>15716</v>
      </c>
      <c r="O195" s="4" t="n">
        <v>0</v>
      </c>
      <c r="P195" s="4" t="n">
        <v>0.8219178082191858</v>
      </c>
      <c r="Q195" s="4" t="n">
        <v>-0.2115082162807091</v>
      </c>
      <c r="R195" s="4" t="n">
        <v>-1.498929336188437</v>
      </c>
      <c r="S195" s="4" t="n">
        <v>2.82201732327465</v>
      </c>
      <c r="T195" s="4" t="n">
        <v>5.686387133831139</v>
      </c>
      <c r="U195" s="4" t="n">
        <v>5.765361843996097</v>
      </c>
      <c r="V195" s="4" t="n">
        <v>3.254769921436584</v>
      </c>
      <c r="W195" s="5" t="n">
        <v>1836.842857142857</v>
      </c>
      <c r="X195" s="5" t="n">
        <v>1840.46</v>
      </c>
      <c r="Y195" s="5" t="n">
        <v>1813.98</v>
      </c>
      <c r="Z195" s="5" t="n">
        <v>1784.67</v>
      </c>
      <c r="AA195" s="5" t="n">
        <v>1860</v>
      </c>
      <c r="AB195" s="5" t="n">
        <v>1913</v>
      </c>
      <c r="AC195" s="5" t="n">
        <v>1801</v>
      </c>
      <c r="AD195" s="5" t="n">
        <v>1737</v>
      </c>
      <c r="AE195" s="6" t="n">
        <v>8925.142857142857</v>
      </c>
      <c r="AF195" s="6" t="n">
        <v>9216.799999999999</v>
      </c>
      <c r="AG195" s="4" t="n">
        <v>0</v>
      </c>
      <c r="AH195" s="4" t="n">
        <v>35.71428571428572</v>
      </c>
      <c r="AI195" s="4" t="n">
        <v>1.940993788819875</v>
      </c>
      <c r="AJ195" s="4" t="n">
        <v>37.81333333333334</v>
      </c>
      <c r="AK195" s="4" t="n">
        <v>2.055072463768115</v>
      </c>
      <c r="AL195" t="inlineStr">
        <is>
          <t>NORMAL</t>
        </is>
      </c>
      <c r="AM195" t="inlineStr">
        <is>
          <t>MEDIUM</t>
        </is>
      </c>
      <c r="AN195" s="4" t="n">
        <v>0.3257970310404054</v>
      </c>
      <c r="AO195" s="4" t="n">
        <v>1.425707233490173</v>
      </c>
      <c r="AP195" t="inlineStr">
        <is>
          <t>HEALTHY</t>
        </is>
      </c>
      <c r="AQ195" s="4" t="n">
        <v>-1.389285714285693</v>
      </c>
      <c r="AR195" s="4" t="n">
        <v>0.09591702458887569</v>
      </c>
      <c r="AS195" t="inlineStr">
        <is>
          <t>DOWN</t>
        </is>
      </c>
      <c r="AT195" t="b">
        <v>0</v>
      </c>
      <c r="AU195" t="b">
        <v>0</v>
      </c>
      <c r="AV195" s="3" t="n">
        <v>0</v>
      </c>
      <c r="AW195" t="inlineStr">
        <is>
          <t>SELL_PRESSURE</t>
        </is>
      </c>
      <c r="AX195" t="b">
        <v>0</v>
      </c>
      <c r="AY195" t="b">
        <v>0</v>
      </c>
      <c r="AZ195" t="b">
        <v>1</v>
      </c>
      <c r="BA195" t="b">
        <v>0</v>
      </c>
      <c r="BB195" s="3" t="n">
        <v>100</v>
      </c>
      <c r="BC195" s="3" t="n">
        <v>25</v>
      </c>
      <c r="BD195" s="3" t="n">
        <v>50</v>
      </c>
      <c r="BE195" s="3" t="n">
        <v>3</v>
      </c>
      <c r="BF195" s="3" t="n">
        <v>0</v>
      </c>
      <c r="BG195" s="3" t="n">
        <v>1</v>
      </c>
      <c r="BH195" t="b">
        <v>1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Acc≥60 on 3/4 days; Shake≥70 on 1/3 days</t>
        </is>
      </c>
      <c r="BM195" t="inlineStr">
        <is>
          <t>near 7D breakout, volume &gt; VMA7, low upper wick, follow-through, sentiment:shakeout</t>
        </is>
      </c>
    </row>
    <row r="196">
      <c r="A196" s="2" t="n">
        <v>46103</v>
      </c>
      <c r="B196" t="inlineStr">
        <is>
          <t>MEN</t>
        </is>
      </c>
      <c r="C196" t="inlineStr">
        <is>
          <t>Hydropower</t>
        </is>
      </c>
      <c r="D196" t="inlineStr">
        <is>
          <t>Mountain Energy Nepal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70</v>
      </c>
      <c r="J196" s="4" t="n">
        <v>0.7</v>
      </c>
      <c r="K196" s="4" t="n">
        <v>0.73</v>
      </c>
      <c r="L196" s="4" t="n">
        <v>73</v>
      </c>
      <c r="M196" s="5" t="n">
        <v>629</v>
      </c>
      <c r="N196" s="6" t="n">
        <v>92106</v>
      </c>
      <c r="O196" s="4" t="n">
        <v>0</v>
      </c>
      <c r="P196" s="4" t="n">
        <v>2.110389610389607</v>
      </c>
      <c r="Q196" s="4" t="n">
        <v>1.14166264672777</v>
      </c>
      <c r="R196" s="4" t="n">
        <v>-0.6319115323854652</v>
      </c>
      <c r="S196" s="4" t="n">
        <v>5.360134003350092</v>
      </c>
      <c r="T196" s="4" t="n">
        <v>10.31217116801122</v>
      </c>
      <c r="U196" s="4" t="n">
        <v>8.075601374570439</v>
      </c>
      <c r="V196" s="4" t="n">
        <v>5.714285714285716</v>
      </c>
      <c r="W196" s="5" t="n">
        <v>623.0285714285714</v>
      </c>
      <c r="X196" s="5" t="n">
        <v>624.1299999999999</v>
      </c>
      <c r="Y196" s="5" t="n">
        <v>610.38</v>
      </c>
      <c r="Z196" s="5" t="n">
        <v>597.0433333333333</v>
      </c>
      <c r="AA196" s="5" t="n">
        <v>631</v>
      </c>
      <c r="AB196" s="5" t="n">
        <v>655</v>
      </c>
      <c r="AC196" s="5" t="n">
        <v>609</v>
      </c>
      <c r="AD196" s="5" t="n">
        <v>570.2</v>
      </c>
      <c r="AE196" s="6" t="n">
        <v>76662.85714285714</v>
      </c>
      <c r="AF196" s="6" t="n">
        <v>65070.73333333333</v>
      </c>
      <c r="AG196" s="4" t="n">
        <v>0</v>
      </c>
      <c r="AH196" s="4" t="n">
        <v>14.24285714285715</v>
      </c>
      <c r="AI196" s="4" t="n">
        <v>2.264365205541673</v>
      </c>
      <c r="AJ196" s="4" t="n">
        <v>16.93999999999999</v>
      </c>
      <c r="AK196" s="4" t="n">
        <v>2.693163751987276</v>
      </c>
      <c r="AL196" t="inlineStr">
        <is>
          <t>NORMAL</t>
        </is>
      </c>
      <c r="AM196" t="inlineStr">
        <is>
          <t>MEDIUM</t>
        </is>
      </c>
      <c r="AN196" s="4" t="n">
        <v>1.095124253829428</v>
      </c>
      <c r="AO196" s="4" t="n">
        <v>0.6092608655386145</v>
      </c>
      <c r="AP196" t="inlineStr">
        <is>
          <t>HEALTHY</t>
        </is>
      </c>
      <c r="AQ196" s="4" t="n">
        <v>0.5571428571428291</v>
      </c>
      <c r="AR196" s="4" t="n">
        <v>0.04872033056792192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NEUTRAL</t>
        </is>
      </c>
      <c r="AX196" t="b">
        <v>0</v>
      </c>
      <c r="AY196" t="b">
        <v>0</v>
      </c>
      <c r="AZ196" t="b">
        <v>1</v>
      </c>
      <c r="BA196" t="b">
        <v>0</v>
      </c>
      <c r="BB196" s="3" t="n">
        <v>80</v>
      </c>
      <c r="BC196" s="3" t="n">
        <v>25</v>
      </c>
      <c r="BD196" s="3" t="n">
        <v>20</v>
      </c>
      <c r="BE196" s="3" t="n">
        <v>4</v>
      </c>
      <c r="BF196" s="3" t="n">
        <v>0</v>
      </c>
      <c r="BG196" s="3" t="n">
        <v>1</v>
      </c>
      <c r="BH196" t="b">
        <v>1</v>
      </c>
      <c r="BI196" t="b">
        <v>0</v>
      </c>
      <c r="BJ196" t="b">
        <v>1</v>
      </c>
      <c r="BK196" t="inlineStr">
        <is>
          <t>SHAKEOUT</t>
        </is>
      </c>
      <c r="BL196" t="inlineStr">
        <is>
          <t>Acc≥60 on 4/4 days; Shake≥70 on 1/3 days</t>
        </is>
      </c>
      <c r="BM196" t="inlineStr">
        <is>
          <t>near 7D breakout, volume &gt; VMA7, low upper wick, follow-through, sentiment:shakeout</t>
        </is>
      </c>
    </row>
    <row r="197">
      <c r="A197" s="2" t="n">
        <v>46103</v>
      </c>
      <c r="B197" t="inlineStr">
        <is>
          <t>NRM</t>
        </is>
      </c>
      <c r="C197" t="inlineStr">
        <is>
          <t>Others</t>
        </is>
      </c>
      <c r="D197" t="inlineStr">
        <is>
          <t>Nepal Republic Media Limited</t>
        </is>
      </c>
      <c r="E197" t="inlineStr">
        <is>
          <t>HOLD</t>
        </is>
      </c>
      <c r="F197" t="inlineStr"/>
      <c r="G197" t="inlineStr"/>
      <c r="H197" t="inlineStr">
        <is>
          <t>NEUTRAL</t>
        </is>
      </c>
      <c r="I197" s="3" t="n">
        <v>70</v>
      </c>
      <c r="J197" s="4" t="n">
        <v>0.7</v>
      </c>
      <c r="K197" s="4" t="n">
        <v>0.73</v>
      </c>
      <c r="L197" s="4" t="n">
        <v>73</v>
      </c>
      <c r="M197" s="5" t="n">
        <v>447.4</v>
      </c>
      <c r="N197" s="6" t="n">
        <v>62669</v>
      </c>
      <c r="O197" s="4" t="n">
        <v>0</v>
      </c>
      <c r="P197" s="4" t="n">
        <v>2.826936336474373</v>
      </c>
      <c r="Q197" s="4" t="n">
        <v>2.12280301301071</v>
      </c>
      <c r="R197" s="4" t="n">
        <v>0.3139013452914785</v>
      </c>
      <c r="S197" s="4" t="n">
        <v>6.52380952380951</v>
      </c>
      <c r="T197" s="4" t="n">
        <v>6.52380952380951</v>
      </c>
      <c r="U197" s="4" t="n">
        <v>4.654970760233912</v>
      </c>
      <c r="V197" s="4" t="n">
        <v>0.765765765765769</v>
      </c>
      <c r="W197" s="5" t="n">
        <v>441.1857142857143</v>
      </c>
      <c r="X197" s="5" t="n">
        <v>443.23</v>
      </c>
      <c r="Y197" s="5" t="n">
        <v>435.22</v>
      </c>
      <c r="Z197" s="5" t="n">
        <v>432.8233333333334</v>
      </c>
      <c r="AA197" s="5" t="n">
        <v>448</v>
      </c>
      <c r="AB197" s="5" t="n">
        <v>470</v>
      </c>
      <c r="AC197" s="5" t="n">
        <v>430</v>
      </c>
      <c r="AD197" s="5" t="n">
        <v>411.7</v>
      </c>
      <c r="AE197" s="6" t="n">
        <v>39584.57142857143</v>
      </c>
      <c r="AF197" s="6" t="n">
        <v>28891.13333333334</v>
      </c>
      <c r="AG197" s="4" t="n">
        <v>0.0500000000000019</v>
      </c>
      <c r="AH197" s="4" t="n">
        <v>11.8142857142857</v>
      </c>
      <c r="AI197" s="4" t="n">
        <v>2.640653937033008</v>
      </c>
      <c r="AJ197" s="4" t="n">
        <v>13.52666666666666</v>
      </c>
      <c r="AK197" s="4" t="n">
        <v>3.023394427060043</v>
      </c>
      <c r="AL197" t="inlineStr">
        <is>
          <t>NORMAL</t>
        </is>
      </c>
      <c r="AM197" t="inlineStr">
        <is>
          <t>MEDIUM</t>
        </is>
      </c>
      <c r="AN197" s="4" t="n">
        <v>0.9239980712299993</v>
      </c>
      <c r="AO197" s="4" t="n">
        <v>1.38890123304422</v>
      </c>
      <c r="AP197" t="inlineStr">
        <is>
          <t>HEALTHY</t>
        </is>
      </c>
      <c r="AQ197" s="4" t="n">
        <v>0.3214285714285831</v>
      </c>
      <c r="AR197" s="4" t="n">
        <v>0.01065946560545743</v>
      </c>
      <c r="AS197" t="inlineStr">
        <is>
          <t>NOISY</t>
        </is>
      </c>
      <c r="AT197" t="b">
        <v>0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1</v>
      </c>
      <c r="BA197" t="b">
        <v>0</v>
      </c>
      <c r="BB197" s="3" t="n">
        <v>60</v>
      </c>
      <c r="BC197" s="3" t="n">
        <v>50</v>
      </c>
      <c r="BD197" s="3" t="n">
        <v>20</v>
      </c>
      <c r="BE197" s="3" t="n">
        <v>3</v>
      </c>
      <c r="BF197" s="3" t="n">
        <v>1</v>
      </c>
      <c r="BG197" s="3" t="n">
        <v>0</v>
      </c>
      <c r="BH197" t="b">
        <v>1</v>
      </c>
      <c r="BI197" t="b">
        <v>0</v>
      </c>
      <c r="BJ197" t="b">
        <v>0</v>
      </c>
      <c r="BK197" t="inlineStr">
        <is>
          <t>ACCUMULATION</t>
        </is>
      </c>
      <c r="BL197" t="inlineStr">
        <is>
          <t>Acc≥60 on 3/4 days</t>
        </is>
      </c>
      <c r="BM197" t="inlineStr">
        <is>
          <t>near 7D breakout, volume &gt; VMA7, low upper wick, follow-through, sentiment:accumulation</t>
        </is>
      </c>
    </row>
    <row r="198">
      <c r="A198" s="2" t="n">
        <v>46103</v>
      </c>
      <c r="B198" t="inlineStr">
        <is>
          <t>PMHPL</t>
        </is>
      </c>
      <c r="C198" t="inlineStr">
        <is>
          <t>Hydropower</t>
        </is>
      </c>
      <c r="D198" t="inlineStr">
        <is>
          <t>Panchakanya Mai Hydropower Limited</t>
        </is>
      </c>
      <c r="E198" t="inlineStr">
        <is>
          <t>HOLD</t>
        </is>
      </c>
      <c r="F198" t="inlineStr"/>
      <c r="G198" t="inlineStr"/>
      <c r="H198" t="inlineStr">
        <is>
          <t>NEUTRAL</t>
        </is>
      </c>
      <c r="I198" s="3" t="n">
        <v>70</v>
      </c>
      <c r="J198" s="4" t="n">
        <v>0.7</v>
      </c>
      <c r="K198" s="4" t="n">
        <v>0.73</v>
      </c>
      <c r="L198" s="4" t="n">
        <v>73</v>
      </c>
      <c r="M198" s="5" t="n">
        <v>398</v>
      </c>
      <c r="N198" s="6" t="n">
        <v>150929</v>
      </c>
      <c r="O198" s="4" t="n">
        <v>0</v>
      </c>
      <c r="P198" s="4" t="n">
        <v>2.84237726098191</v>
      </c>
      <c r="Q198" s="4" t="n">
        <v>2.603763856664099</v>
      </c>
      <c r="R198" s="4" t="n">
        <v>-4.326923076923073</v>
      </c>
      <c r="S198" s="4" t="n">
        <v>12.42937853107344</v>
      </c>
      <c r="T198" s="4" t="n">
        <v>19.16167664670658</v>
      </c>
      <c r="U198" s="4" t="n">
        <v>14.9624494511843</v>
      </c>
      <c r="V198" s="4" t="n">
        <v>22.8395061728395</v>
      </c>
      <c r="W198" s="5" t="n">
        <v>389.2714285714285</v>
      </c>
      <c r="X198" s="5" t="n">
        <v>392.98</v>
      </c>
      <c r="Y198" s="5" t="n">
        <v>377.5199999999999</v>
      </c>
      <c r="Z198" s="5" t="n">
        <v>361.76</v>
      </c>
      <c r="AA198" s="5" t="n">
        <v>401</v>
      </c>
      <c r="AB198" s="5" t="n">
        <v>416</v>
      </c>
      <c r="AC198" s="5" t="n">
        <v>375</v>
      </c>
      <c r="AD198" s="5" t="n">
        <v>332.2</v>
      </c>
      <c r="AE198" s="6" t="n">
        <v>102454.2857142857</v>
      </c>
      <c r="AF198" s="6" t="n">
        <v>74630.13333333333</v>
      </c>
      <c r="AG198" s="4" t="n">
        <v>0.1428571428571428</v>
      </c>
      <c r="AH198" s="4" t="n">
        <v>17.92857142857142</v>
      </c>
      <c r="AI198" s="4" t="n">
        <v>4.504666188083259</v>
      </c>
      <c r="AJ198" s="4" t="n">
        <v>19.07999999999999</v>
      </c>
      <c r="AK198" s="4" t="n">
        <v>4.793969849246218</v>
      </c>
      <c r="AL198" t="inlineStr">
        <is>
          <t>HIGH</t>
        </is>
      </c>
      <c r="AM198" t="inlineStr">
        <is>
          <t>SMALL</t>
        </is>
      </c>
      <c r="AN198" s="4" t="n">
        <v>1.398603944773102</v>
      </c>
      <c r="AO198" s="4" t="n">
        <v>1.315573109099652</v>
      </c>
      <c r="AP198" t="inlineStr">
        <is>
          <t>HEALTHY</t>
        </is>
      </c>
      <c r="AQ198" s="4" t="n">
        <v>2.11071428571428</v>
      </c>
      <c r="AR198" s="4" t="n">
        <v>0.5337880380961697</v>
      </c>
      <c r="AS198" t="inlineStr">
        <is>
          <t>GOOD</t>
        </is>
      </c>
      <c r="AT198" t="b">
        <v>0</v>
      </c>
      <c r="AU198" t="b">
        <v>0</v>
      </c>
      <c r="AV198" s="3" t="n">
        <v>0</v>
      </c>
      <c r="AW198" t="inlineStr">
        <is>
          <t>SELL_PRESSURE</t>
        </is>
      </c>
      <c r="AX198" t="b">
        <v>0</v>
      </c>
      <c r="AY198" t="b">
        <v>0</v>
      </c>
      <c r="AZ198" t="b">
        <v>1</v>
      </c>
      <c r="BA198" t="b">
        <v>0</v>
      </c>
      <c r="BB198" s="3" t="n">
        <v>60</v>
      </c>
      <c r="BC198" s="3" t="n">
        <v>50</v>
      </c>
      <c r="BD198" s="3" t="n">
        <v>20</v>
      </c>
      <c r="BE198" s="3" t="n">
        <v>4</v>
      </c>
      <c r="BF198" s="3" t="n">
        <v>0</v>
      </c>
      <c r="BG198" s="3" t="n">
        <v>0</v>
      </c>
      <c r="BH198" t="b">
        <v>1</v>
      </c>
      <c r="BI198" t="b">
        <v>0</v>
      </c>
      <c r="BJ198" t="b">
        <v>0</v>
      </c>
      <c r="BK198" t="inlineStr">
        <is>
          <t>ACCUMULATION</t>
        </is>
      </c>
      <c r="BL198" t="inlineStr">
        <is>
          <t>Acc≥60 on 4/4 days</t>
        </is>
      </c>
      <c r="BM198" t="inlineStr">
        <is>
          <t>near 7D breakout, volume &gt; VMA7, low upper wick, follow-through, sentiment:accumulation</t>
        </is>
      </c>
    </row>
    <row r="199">
      <c r="A199" s="2" t="n">
        <v>46103</v>
      </c>
      <c r="B199" t="inlineStr">
        <is>
          <t>SCB</t>
        </is>
      </c>
      <c r="C199" t="inlineStr">
        <is>
          <t>Commercial Bank</t>
        </is>
      </c>
      <c r="D199" t="inlineStr">
        <is>
          <t>Standard Chartered Bank Nepal Limited</t>
        </is>
      </c>
      <c r="E199" t="inlineStr">
        <is>
          <t>HOLD</t>
        </is>
      </c>
      <c r="F199" t="inlineStr"/>
      <c r="G199" t="inlineStr"/>
      <c r="H199" t="inlineStr">
        <is>
          <t>NEUTRAL</t>
        </is>
      </c>
      <c r="I199" s="3" t="n">
        <v>70</v>
      </c>
      <c r="J199" s="4" t="n">
        <v>0.7</v>
      </c>
      <c r="K199" s="4" t="n">
        <v>0.73</v>
      </c>
      <c r="L199" s="4" t="n">
        <v>73</v>
      </c>
      <c r="M199" s="5" t="n">
        <v>667.4</v>
      </c>
      <c r="N199" s="6" t="n">
        <v>40079</v>
      </c>
      <c r="O199" s="4" t="n">
        <v>0</v>
      </c>
      <c r="P199" s="4" t="n">
        <v>0.6636500754147789</v>
      </c>
      <c r="Q199" s="4" t="n">
        <v>0.05997001499249421</v>
      </c>
      <c r="R199" s="4" t="n">
        <v>-2.56934306569343</v>
      </c>
      <c r="S199" s="4" t="n">
        <v>3.121137206427682</v>
      </c>
      <c r="T199" s="4" t="n">
        <v>4.772370486656197</v>
      </c>
      <c r="U199" s="4" t="n">
        <v>4.60815047021943</v>
      </c>
      <c r="V199" s="4" t="n">
        <v>5.401137081490837</v>
      </c>
      <c r="W199" s="5" t="n">
        <v>665.5428571428572</v>
      </c>
      <c r="X199" s="5" t="n">
        <v>669.25</v>
      </c>
      <c r="Y199" s="5" t="n">
        <v>661.1333333333333</v>
      </c>
      <c r="Z199" s="5" t="n">
        <v>648.5033333333333</v>
      </c>
      <c r="AA199" s="5" t="n">
        <v>675</v>
      </c>
      <c r="AB199" s="5" t="n">
        <v>712.6</v>
      </c>
      <c r="AC199" s="5" t="n">
        <v>653.7</v>
      </c>
      <c r="AD199" s="5" t="n">
        <v>634.1</v>
      </c>
      <c r="AE199" s="6" t="n">
        <v>23673.57142857143</v>
      </c>
      <c r="AF199" s="6" t="n">
        <v>23434.26666666667</v>
      </c>
      <c r="AG199" s="4" t="n">
        <v>0.3260869565217375</v>
      </c>
      <c r="AH199" s="4" t="n">
        <v>12.88571428571428</v>
      </c>
      <c r="AI199" s="4" t="n">
        <v>1.930733336187332</v>
      </c>
      <c r="AJ199" s="4" t="n">
        <v>17.04666666666666</v>
      </c>
      <c r="AK199" s="4" t="n">
        <v>2.554190390570368</v>
      </c>
      <c r="AL199" t="inlineStr">
        <is>
          <t>NORMAL</t>
        </is>
      </c>
      <c r="AM199" t="inlineStr">
        <is>
          <t>MEDIUM</t>
        </is>
      </c>
      <c r="AN199" s="4" t="n">
        <v>0.4949972028338175</v>
      </c>
      <c r="AO199" s="4" t="n">
        <v>1.356938965863315</v>
      </c>
      <c r="AP199" t="inlineStr">
        <is>
          <t>HEALTHY</t>
        </is>
      </c>
      <c r="AQ199" s="4" t="n">
        <v>-0.249999999999996</v>
      </c>
      <c r="AR199" s="4" t="n">
        <v>0.02072056833558936</v>
      </c>
      <c r="AS199" t="inlineStr">
        <is>
          <t>DOWN</t>
        </is>
      </c>
      <c r="AT199" t="b">
        <v>0</v>
      </c>
      <c r="AU199" t="b">
        <v>0</v>
      </c>
      <c r="AV199" s="3" t="n">
        <v>0</v>
      </c>
      <c r="AW199" t="inlineStr">
        <is>
          <t>SELL_PRESSURE</t>
        </is>
      </c>
      <c r="AX199" t="b">
        <v>0</v>
      </c>
      <c r="AY199" t="b">
        <v>0</v>
      </c>
      <c r="AZ199" t="b">
        <v>1</v>
      </c>
      <c r="BA199" t="b">
        <v>0</v>
      </c>
      <c r="BB199" s="3" t="n">
        <v>80</v>
      </c>
      <c r="BC199" s="3" t="n">
        <v>45</v>
      </c>
      <c r="BD199" s="3" t="n">
        <v>20</v>
      </c>
      <c r="BE199" s="3" t="n">
        <v>4</v>
      </c>
      <c r="BF199" s="3" t="n">
        <v>1</v>
      </c>
      <c r="BG199" s="3" t="n">
        <v>0</v>
      </c>
      <c r="BH199" t="b">
        <v>1</v>
      </c>
      <c r="BI199" t="b">
        <v>0</v>
      </c>
      <c r="BJ199" t="b">
        <v>0</v>
      </c>
      <c r="BK199" t="inlineStr">
        <is>
          <t>ACCUMULATION</t>
        </is>
      </c>
      <c r="BL199" t="inlineStr">
        <is>
          <t>Acc≥60 on 4/4 days</t>
        </is>
      </c>
      <c r="BM199" t="inlineStr">
        <is>
          <t>near 7D breakout, volume &gt; VMA7, follow-through, sentiment:accumulation</t>
        </is>
      </c>
    </row>
    <row r="200">
      <c r="A200" s="2" t="n">
        <v>46103</v>
      </c>
      <c r="B200" t="inlineStr">
        <is>
          <t>USLB</t>
        </is>
      </c>
      <c r="C200" t="inlineStr">
        <is>
          <t>Microfinance</t>
        </is>
      </c>
      <c r="D200" t="inlineStr">
        <is>
          <t>Unnati Sahakarya Laghubitta Bittiya Sanstha Limited</t>
        </is>
      </c>
      <c r="E200" t="inlineStr">
        <is>
          <t>HOLD</t>
        </is>
      </c>
      <c r="F200" t="inlineStr"/>
      <c r="G200" t="inlineStr"/>
      <c r="H200" t="inlineStr">
        <is>
          <t>NEUTRAL</t>
        </is>
      </c>
      <c r="I200" s="3" t="n">
        <v>70</v>
      </c>
      <c r="J200" s="4" t="n">
        <v>0.7</v>
      </c>
      <c r="K200" s="4" t="n">
        <v>0.73</v>
      </c>
      <c r="L200" s="4" t="n">
        <v>73</v>
      </c>
      <c r="M200" s="5" t="n">
        <v>1483.9</v>
      </c>
      <c r="N200" s="6" t="n">
        <v>4410</v>
      </c>
      <c r="O200" s="4" t="n">
        <v>0</v>
      </c>
      <c r="P200" s="4" t="n">
        <v>1.152010906612144</v>
      </c>
      <c r="Q200" s="4" t="n">
        <v>0.6716417910447747</v>
      </c>
      <c r="R200" s="4" t="n">
        <v>-2.374999999999994</v>
      </c>
      <c r="S200" s="4" t="n">
        <v>4.27969079409698</v>
      </c>
      <c r="T200" s="4" t="n">
        <v>4.133333333333344</v>
      </c>
      <c r="U200" s="4" t="n">
        <v>2.337931034482765</v>
      </c>
      <c r="V200" s="4" t="n">
        <v>-1.401993355481723</v>
      </c>
      <c r="W200" s="5" t="n">
        <v>1473.542857142857</v>
      </c>
      <c r="X200" s="5" t="n">
        <v>1481.08</v>
      </c>
      <c r="Y200" s="5" t="n">
        <v>1461.32</v>
      </c>
      <c r="Z200" s="5" t="n">
        <v>1459.996666666667</v>
      </c>
      <c r="AA200" s="5" t="n">
        <v>1495</v>
      </c>
      <c r="AB200" s="5" t="n">
        <v>1600</v>
      </c>
      <c r="AC200" s="5" t="n">
        <v>1451.9</v>
      </c>
      <c r="AD200" s="5" t="n">
        <v>1393</v>
      </c>
      <c r="AE200" s="6" t="n">
        <v>3344.428571428572</v>
      </c>
      <c r="AF200" s="6" t="n">
        <v>3363.133333333333</v>
      </c>
      <c r="AG200" s="4" t="n">
        <v>0.3474903474903463</v>
      </c>
      <c r="AH200" s="4" t="n">
        <v>30.40000000000003</v>
      </c>
      <c r="AI200" s="4" t="n">
        <v>2.048655569782331</v>
      </c>
      <c r="AJ200" s="4" t="n">
        <v>39.8</v>
      </c>
      <c r="AK200" s="4" t="n">
        <v>2.682121436754496</v>
      </c>
      <c r="AL200" t="inlineStr">
        <is>
          <t>NORMAL</t>
        </is>
      </c>
      <c r="AM200" t="inlineStr">
        <is>
          <t>MEDIUM</t>
        </is>
      </c>
      <c r="AN200" s="4" t="n">
        <v>1.334218993552193</v>
      </c>
      <c r="AO200" s="4" t="n">
        <v>0.8339852559185457</v>
      </c>
      <c r="AP200" t="inlineStr">
        <is>
          <t>HEALTHY</t>
        </is>
      </c>
      <c r="AQ200" s="4" t="n">
        <v>2.053571428571405</v>
      </c>
      <c r="AR200" s="4" t="n">
        <v>0.3265883677743112</v>
      </c>
      <c r="AS200" t="inlineStr">
        <is>
          <t>WEAK</t>
        </is>
      </c>
      <c r="AT200" t="b">
        <v>0</v>
      </c>
      <c r="AU200" t="b">
        <v>0</v>
      </c>
      <c r="AV200" s="3" t="n">
        <v>0</v>
      </c>
      <c r="AW200" t="inlineStr">
        <is>
          <t>NEUTRAL</t>
        </is>
      </c>
      <c r="AX200" t="b">
        <v>0</v>
      </c>
      <c r="AY200" t="b">
        <v>0</v>
      </c>
      <c r="AZ200" t="b">
        <v>1</v>
      </c>
      <c r="BA200" t="b">
        <v>0</v>
      </c>
      <c r="BB200" s="3" t="n">
        <v>40</v>
      </c>
      <c r="BC200" s="3" t="n">
        <v>25</v>
      </c>
      <c r="BD200" s="3" t="n">
        <v>0</v>
      </c>
      <c r="BE200" s="3" t="n">
        <v>1</v>
      </c>
      <c r="BF200" s="3" t="n">
        <v>0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near 7D breakout, volume &gt; VMA7, follow-through</t>
        </is>
      </c>
    </row>
    <row r="201">
      <c r="A201" s="2" t="n">
        <v>46103</v>
      </c>
      <c r="B201" t="inlineStr">
        <is>
          <t>ALBSL</t>
        </is>
      </c>
      <c r="C201" t="inlineStr">
        <is>
          <t>Microfinance</t>
        </is>
      </c>
      <c r="D201" t="inlineStr">
        <is>
          <t>Asha Laghubitta Bittiya Sanstha Limited</t>
        </is>
      </c>
      <c r="E201" t="inlineStr">
        <is>
          <t>HOLD</t>
        </is>
      </c>
      <c r="F201" t="inlineStr"/>
      <c r="G201" t="inlineStr"/>
      <c r="H201" t="inlineStr">
        <is>
          <t>NEUTRAL</t>
        </is>
      </c>
      <c r="I201" s="3" t="n">
        <v>70</v>
      </c>
      <c r="J201" s="4" t="n">
        <v>0.7</v>
      </c>
      <c r="K201" s="4" t="n">
        <v>0.7</v>
      </c>
      <c r="L201" s="4" t="n">
        <v>70</v>
      </c>
      <c r="M201" s="5" t="n">
        <v>1160</v>
      </c>
      <c r="N201" s="6" t="n">
        <v>34337</v>
      </c>
      <c r="O201" s="4" t="n">
        <v>0</v>
      </c>
      <c r="P201" s="4" t="n">
        <v>1.754385964912286</v>
      </c>
      <c r="Q201" s="4" t="n">
        <v>0.5199306759098743</v>
      </c>
      <c r="R201" s="4" t="n">
        <v>-0.6423982869379063</v>
      </c>
      <c r="S201" s="4" t="n">
        <v>5.936073059360725</v>
      </c>
      <c r="T201" s="4" t="n">
        <v>9.423639279313289</v>
      </c>
      <c r="U201" s="4" t="n">
        <v>1.754385964912286</v>
      </c>
      <c r="V201" s="4" t="n">
        <v>-2.439024390243905</v>
      </c>
      <c r="W201" s="5" t="n">
        <v>1154.557142857143</v>
      </c>
      <c r="X201" s="5" t="n">
        <v>1156.19</v>
      </c>
      <c r="Y201" s="5" t="n">
        <v>1132.38</v>
      </c>
      <c r="Z201" s="5" t="n">
        <v>1133.48</v>
      </c>
      <c r="AA201" s="5" t="n">
        <v>1203</v>
      </c>
      <c r="AB201" s="5" t="n">
        <v>1203</v>
      </c>
      <c r="AC201" s="5" t="n">
        <v>1117.2</v>
      </c>
      <c r="AD201" s="5" t="n">
        <v>1042.2</v>
      </c>
      <c r="AE201" s="6" t="n">
        <v>23569.57142857143</v>
      </c>
      <c r="AF201" s="6" t="n">
        <v>16388.13333333334</v>
      </c>
      <c r="AG201" s="4" t="n">
        <v>0.2464788732394368</v>
      </c>
      <c r="AH201" s="4" t="n">
        <v>56.70000000000001</v>
      </c>
      <c r="AI201" s="4" t="n">
        <v>4.887931034482755</v>
      </c>
      <c r="AJ201" s="4" t="n">
        <v>54.77333333333334</v>
      </c>
      <c r="AK201" s="4" t="n">
        <v>4.721839080459767</v>
      </c>
      <c r="AL201" t="inlineStr">
        <is>
          <t>HIGH</t>
        </is>
      </c>
      <c r="AM201" t="inlineStr">
        <is>
          <t>SMALL</t>
        </is>
      </c>
      <c r="AN201" s="4" t="n">
        <v>0.5987327754379491</v>
      </c>
      <c r="AO201" s="4" t="n">
        <v>0.9303586580841422</v>
      </c>
      <c r="AP201" t="inlineStr">
        <is>
          <t>HEALTHY</t>
        </is>
      </c>
      <c r="AQ201" s="4" t="n">
        <v>-0.8571428571428795</v>
      </c>
      <c r="AR201" s="4" t="n">
        <v>0.04148827668070755</v>
      </c>
      <c r="AS201" t="inlineStr">
        <is>
          <t>DOWN</t>
        </is>
      </c>
      <c r="AT201" t="b">
        <v>0</v>
      </c>
      <c r="AU201" t="b">
        <v>0</v>
      </c>
      <c r="AV201" s="3" t="n">
        <v>0</v>
      </c>
      <c r="AW201" t="inlineStr">
        <is>
          <t>SELL_PRESSURE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40</v>
      </c>
      <c r="BC201" s="3" t="n">
        <v>50</v>
      </c>
      <c r="BD201" s="3" t="n">
        <v>20</v>
      </c>
      <c r="BE201" s="3" t="n">
        <v>1</v>
      </c>
      <c r="BF201" s="3" t="n">
        <v>1</v>
      </c>
      <c r="BG201" s="3" t="n">
        <v>1</v>
      </c>
      <c r="BH201" t="b">
        <v>0</v>
      </c>
      <c r="BI201" t="b">
        <v>0</v>
      </c>
      <c r="BJ201" t="b">
        <v>1</v>
      </c>
      <c r="BK201" t="inlineStr">
        <is>
          <t>SHAKEOUT</t>
        </is>
      </c>
      <c r="BL201" t="inlineStr">
        <is>
          <t>Shake≥70 on 1/3 days</t>
        </is>
      </c>
      <c r="BM201" t="inlineStr">
        <is>
          <t>volume &gt; VMA7, low upper wick, sentiment:shakeout</t>
        </is>
      </c>
    </row>
    <row r="202">
      <c r="A202" s="2" t="n">
        <v>46103</v>
      </c>
      <c r="B202" t="inlineStr">
        <is>
          <t>BHCL</t>
        </is>
      </c>
      <c r="C202" t="inlineStr">
        <is>
          <t>Hydropower</t>
        </is>
      </c>
      <c r="D202" t="inlineStr">
        <is>
          <t>Bikash Hydropower Company Limited</t>
        </is>
      </c>
      <c r="E202" t="inlineStr">
        <is>
          <t>HOLD</t>
        </is>
      </c>
      <c r="F202" t="inlineStr"/>
      <c r="G202" t="inlineStr"/>
      <c r="H202" t="inlineStr">
        <is>
          <t>NEUTRAL</t>
        </is>
      </c>
      <c r="I202" s="3" t="n">
        <v>70</v>
      </c>
      <c r="J202" s="4" t="n">
        <v>0.7</v>
      </c>
      <c r="K202" s="4" t="n">
        <v>0.7</v>
      </c>
      <c r="L202" s="4" t="n">
        <v>70</v>
      </c>
      <c r="M202" s="5" t="n">
        <v>593</v>
      </c>
      <c r="N202" s="6" t="n">
        <v>66263</v>
      </c>
      <c r="O202" s="4" t="n">
        <v>0</v>
      </c>
      <c r="P202" s="4" t="n">
        <v>1.194539249146764</v>
      </c>
      <c r="Q202" s="4" t="n">
        <v>1.0221465076661</v>
      </c>
      <c r="R202" s="4" t="n">
        <v>-3.889789303079416</v>
      </c>
      <c r="S202" s="4" t="n">
        <v>1.890034364261162</v>
      </c>
      <c r="T202" s="4" t="n">
        <v>6.329567868029407</v>
      </c>
      <c r="U202" s="4" t="n">
        <v>-1.658374792703154</v>
      </c>
      <c r="V202" s="4" t="n">
        <v>-7.48829953198128</v>
      </c>
      <c r="W202" s="5" t="n">
        <v>589.8571428571429</v>
      </c>
      <c r="X202" s="5" t="n">
        <v>597.7</v>
      </c>
      <c r="Y202" s="5" t="n">
        <v>592.4600000000002</v>
      </c>
      <c r="Z202" s="5" t="n">
        <v>598.6166666666667</v>
      </c>
      <c r="AA202" s="5" t="n">
        <v>606.5</v>
      </c>
      <c r="AB202" s="5" t="n">
        <v>651.2</v>
      </c>
      <c r="AC202" s="5" t="n">
        <v>577</v>
      </c>
      <c r="AD202" s="5" t="n">
        <v>557</v>
      </c>
      <c r="AE202" s="6" t="n">
        <v>52609.42857142857</v>
      </c>
      <c r="AF202" s="6" t="n">
        <v>46259.26666666667</v>
      </c>
      <c r="AG202" s="4" t="n">
        <v>0.2655367231638437</v>
      </c>
      <c r="AH202" s="4" t="n">
        <v>19.11428571428571</v>
      </c>
      <c r="AI202" s="4" t="n">
        <v>3.22331968200433</v>
      </c>
      <c r="AJ202" s="4" t="n">
        <v>23.54</v>
      </c>
      <c r="AK202" s="4" t="n">
        <v>3.969645868465423</v>
      </c>
      <c r="AL202" t="inlineStr">
        <is>
          <t>HIGH</t>
        </is>
      </c>
      <c r="AM202" t="inlineStr">
        <is>
          <t>SMALL</t>
        </is>
      </c>
      <c r="AN202" s="4" t="n">
        <v>1.101377583509219</v>
      </c>
      <c r="AO202" s="4" t="n">
        <v>1.333978833293512</v>
      </c>
      <c r="AP202" t="inlineStr">
        <is>
          <t>HEALTHY</t>
        </is>
      </c>
      <c r="AQ202" s="4" t="n">
        <v>0.3214285714285512</v>
      </c>
      <c r="AR202" s="4" t="n">
        <v>0.05921052631578949</v>
      </c>
      <c r="AS202" t="inlineStr">
        <is>
          <t>NOISY</t>
        </is>
      </c>
      <c r="AT202" t="b">
        <v>0</v>
      </c>
      <c r="AU202" t="b">
        <v>0</v>
      </c>
      <c r="AV202" s="3" t="n">
        <v>0</v>
      </c>
      <c r="AW202" t="inlineStr">
        <is>
          <t>SELL_PRESSURE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25</v>
      </c>
      <c r="BD202" s="3" t="n">
        <v>0</v>
      </c>
      <c r="BE202" s="3" t="n">
        <v>4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4/4 days</t>
        </is>
      </c>
      <c r="BM202" t="inlineStr">
        <is>
          <t>near 7D breakout, volume &gt; VMA7, low upper wick, sentiment:accumulation</t>
        </is>
      </c>
    </row>
    <row r="203">
      <c r="A203" s="2" t="n">
        <v>46103</v>
      </c>
      <c r="B203" t="inlineStr">
        <is>
          <t>CHDC</t>
        </is>
      </c>
      <c r="C203" t="inlineStr">
        <is>
          <t>Investment</t>
        </is>
      </c>
      <c r="D203" t="inlineStr">
        <is>
          <t>CEDB Holdings Limited</t>
        </is>
      </c>
      <c r="E203" t="inlineStr">
        <is>
          <t>HOLD</t>
        </is>
      </c>
      <c r="F203" t="inlineStr"/>
      <c r="G203" t="inlineStr"/>
      <c r="H203" t="inlineStr">
        <is>
          <t>NEUTRAL</t>
        </is>
      </c>
      <c r="I203" s="3" t="n">
        <v>70</v>
      </c>
      <c r="J203" s="4" t="n">
        <v>0.7</v>
      </c>
      <c r="K203" s="4" t="n">
        <v>0.7</v>
      </c>
      <c r="L203" s="4" t="n">
        <v>70</v>
      </c>
      <c r="M203" s="5" t="n">
        <v>2530</v>
      </c>
      <c r="N203" s="6" t="n">
        <v>46339</v>
      </c>
      <c r="O203" s="4" t="n">
        <v>0</v>
      </c>
      <c r="P203" s="4" t="n">
        <v>0.8369868473495412</v>
      </c>
      <c r="Q203" s="4" t="n">
        <v>-0.7064364207221341</v>
      </c>
      <c r="R203" s="4" t="n">
        <v>-3.582317073170727</v>
      </c>
      <c r="S203" s="4" t="n">
        <v>0.4366812227074135</v>
      </c>
      <c r="T203" s="4" t="n">
        <v>1.402805611222435</v>
      </c>
      <c r="U203" s="4" t="n">
        <v>8.119658119658112</v>
      </c>
      <c r="V203" s="4" t="n">
        <v>3.013029315960902</v>
      </c>
      <c r="W203" s="5" t="n">
        <v>2536</v>
      </c>
      <c r="X203" s="5" t="n">
        <v>2561.89</v>
      </c>
      <c r="Y203" s="5" t="n">
        <v>2547.166666666667</v>
      </c>
      <c r="Z203" s="5" t="n">
        <v>2475.816666666667</v>
      </c>
      <c r="AA203" s="5" t="n">
        <v>2590</v>
      </c>
      <c r="AB203" s="5" t="n">
        <v>2717</v>
      </c>
      <c r="AC203" s="5" t="n">
        <v>2500</v>
      </c>
      <c r="AD203" s="5" t="n">
        <v>2461.3</v>
      </c>
      <c r="AE203" s="6" t="n">
        <v>36606.28571428572</v>
      </c>
      <c r="AF203" s="6" t="n">
        <v>33206.4</v>
      </c>
      <c r="AG203" s="4" t="n">
        <v>0.25</v>
      </c>
      <c r="AH203" s="4" t="n">
        <v>50.57142857142857</v>
      </c>
      <c r="AI203" s="4" t="n">
        <v>1.998870694522868</v>
      </c>
      <c r="AJ203" s="4" t="n">
        <v>66.57333333333332</v>
      </c>
      <c r="AK203" s="4" t="n">
        <v>2.631357048748352</v>
      </c>
      <c r="AL203" t="inlineStr">
        <is>
          <t>NORMAL</t>
        </is>
      </c>
      <c r="AM203" t="inlineStr">
        <is>
          <t>MEDIUM</t>
        </is>
      </c>
      <c r="AN203" s="4" t="n">
        <v>-0.291729982995744</v>
      </c>
      <c r="AO203" s="4" t="n">
        <v>0.9680098777677962</v>
      </c>
      <c r="AP203" t="inlineStr">
        <is>
          <t>HEALTHY</t>
        </is>
      </c>
      <c r="AQ203" s="4" t="n">
        <v>-6.749999999999875</v>
      </c>
      <c r="AR203" s="4" t="n">
        <v>0.5026595744680852</v>
      </c>
      <c r="AS203" t="inlineStr">
        <is>
          <t>DOWN</t>
        </is>
      </c>
      <c r="AT203" t="b">
        <v>0</v>
      </c>
      <c r="AU203" t="b">
        <v>0</v>
      </c>
      <c r="AV203" s="3" t="n">
        <v>0</v>
      </c>
      <c r="AW203" t="inlineStr">
        <is>
          <t>SELL_PRESSURE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80</v>
      </c>
      <c r="BC203" s="3" t="n">
        <v>25</v>
      </c>
      <c r="BD203" s="3" t="n">
        <v>0</v>
      </c>
      <c r="BE203" s="3" t="n">
        <v>2</v>
      </c>
      <c r="BF203" s="3" t="n">
        <v>0</v>
      </c>
      <c r="BG203" s="3" t="n">
        <v>0</v>
      </c>
      <c r="BH203" t="b">
        <v>0</v>
      </c>
      <c r="BI203" t="b">
        <v>0</v>
      </c>
      <c r="BJ203" t="b">
        <v>0</v>
      </c>
      <c r="BK203" t="inlineStr">
        <is>
          <t>NEUTRAL</t>
        </is>
      </c>
      <c r="BL203" t="inlineStr"/>
      <c r="BM203" t="inlineStr">
        <is>
          <t>near 7D breakout, volume &gt; VMA7, low upper wick</t>
        </is>
      </c>
    </row>
    <row r="204">
      <c r="A204" s="2" t="n">
        <v>46103</v>
      </c>
      <c r="B204" t="inlineStr">
        <is>
          <t>CREST</t>
        </is>
      </c>
      <c r="C204" t="inlineStr">
        <is>
          <t>Life Insurance</t>
        </is>
      </c>
      <c r="D204" t="inlineStr">
        <is>
          <t>Crest Micro Life Insurance Limited</t>
        </is>
      </c>
      <c r="E204" t="inlineStr">
        <is>
          <t>HOLD</t>
        </is>
      </c>
      <c r="F204" t="inlineStr"/>
      <c r="G204" t="inlineStr"/>
      <c r="H204" t="inlineStr">
        <is>
          <t>NEUTRAL</t>
        </is>
      </c>
      <c r="I204" s="3" t="n">
        <v>70</v>
      </c>
      <c r="J204" s="4" t="n">
        <v>0.7</v>
      </c>
      <c r="K204" s="4" t="n">
        <v>0.7</v>
      </c>
      <c r="L204" s="4" t="n">
        <v>70</v>
      </c>
      <c r="M204" s="5" t="n">
        <v>1429.5</v>
      </c>
      <c r="N204" s="6" t="n">
        <v>25911</v>
      </c>
      <c r="O204" s="4" t="n">
        <v>0</v>
      </c>
      <c r="P204" s="4" t="n">
        <v>3.212996389891698</v>
      </c>
      <c r="Q204" s="4" t="n">
        <v>0.3157894736842026</v>
      </c>
      <c r="R204" s="4" t="n">
        <v>-3.995970449966424</v>
      </c>
      <c r="S204" s="4" t="n">
        <v>6.90248279988035</v>
      </c>
      <c r="T204" s="4" t="n">
        <v>7.4812030075188</v>
      </c>
      <c r="U204" s="4" t="n">
        <v>-1.277624309392267</v>
      </c>
      <c r="V204" s="4" t="n">
        <v>-4.060402684563758</v>
      </c>
      <c r="W204" s="5" t="n">
        <v>1417.828571428571</v>
      </c>
      <c r="X204" s="5" t="n">
        <v>1436.47</v>
      </c>
      <c r="Y204" s="5" t="n">
        <v>1409.393333333333</v>
      </c>
      <c r="Z204" s="5" t="n">
        <v>1427.78</v>
      </c>
      <c r="AA204" s="5" t="n">
        <v>1479</v>
      </c>
      <c r="AB204" s="5" t="n">
        <v>1533</v>
      </c>
      <c r="AC204" s="5" t="n">
        <v>1368.1</v>
      </c>
      <c r="AD204" s="5" t="n">
        <v>1295</v>
      </c>
      <c r="AE204" s="6" t="n">
        <v>23089</v>
      </c>
      <c r="AF204" s="6" t="n">
        <v>22709.06666666667</v>
      </c>
      <c r="AG204" s="4" t="n">
        <v>0.05319148936170213</v>
      </c>
      <c r="AH204" s="4" t="n">
        <v>59.54285714285717</v>
      </c>
      <c r="AI204" s="4" t="n">
        <v>4.165292559836105</v>
      </c>
      <c r="AJ204" s="4" t="n">
        <v>72.16000000000003</v>
      </c>
      <c r="AK204" s="4" t="n">
        <v>5.047918852745714</v>
      </c>
      <c r="AL204" t="inlineStr">
        <is>
          <t>HIGH</t>
        </is>
      </c>
      <c r="AM204" t="inlineStr">
        <is>
          <t>SMALL</t>
        </is>
      </c>
      <c r="AN204" s="4" t="n">
        <v>0.6887198499598608</v>
      </c>
      <c r="AO204" s="4" t="n">
        <v>0.3846740303782279</v>
      </c>
      <c r="AP204" t="inlineStr">
        <is>
          <t>HEALTHY</t>
        </is>
      </c>
      <c r="AQ204" s="4" t="n">
        <v>-0.7857142857143888</v>
      </c>
      <c r="AR204" s="4" t="n">
        <v>0.01003167023164079</v>
      </c>
      <c r="AS204" t="inlineStr">
        <is>
          <t>DOWN</t>
        </is>
      </c>
      <c r="AT204" t="b">
        <v>0</v>
      </c>
      <c r="AU204" t="b">
        <v>0</v>
      </c>
      <c r="AV204" s="3" t="n">
        <v>0</v>
      </c>
      <c r="AW204" t="inlineStr">
        <is>
          <t>NEUTRAL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25</v>
      </c>
      <c r="BD204" s="3" t="n">
        <v>0</v>
      </c>
      <c r="BE204" s="3" t="n">
        <v>1</v>
      </c>
      <c r="BF204" s="3" t="n">
        <v>0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VMA7, low upper wick</t>
        </is>
      </c>
    </row>
    <row r="205">
      <c r="A205" s="2" t="n">
        <v>46103</v>
      </c>
      <c r="B205" t="inlineStr">
        <is>
          <t>DDBL</t>
        </is>
      </c>
      <c r="C205" t="inlineStr">
        <is>
          <t>Microfinance</t>
        </is>
      </c>
      <c r="D205" t="inlineStr">
        <is>
          <t>Deprosc Laghubitta Bittiya Sanstha Limited</t>
        </is>
      </c>
      <c r="E205" t="inlineStr">
        <is>
          <t>HOLD</t>
        </is>
      </c>
      <c r="F205" t="inlineStr"/>
      <c r="G205" t="inlineStr"/>
      <c r="H205" t="inlineStr">
        <is>
          <t>NEUTRAL</t>
        </is>
      </c>
      <c r="I205" s="3" t="n">
        <v>70</v>
      </c>
      <c r="J205" s="4" t="n">
        <v>0.7</v>
      </c>
      <c r="K205" s="4" t="n">
        <v>0.7</v>
      </c>
      <c r="L205" s="4" t="n">
        <v>70</v>
      </c>
      <c r="M205" s="5" t="n">
        <v>885</v>
      </c>
      <c r="N205" s="6" t="n">
        <v>15824</v>
      </c>
      <c r="O205" s="4" t="n">
        <v>0</v>
      </c>
      <c r="P205" s="4" t="n">
        <v>1.712446845190208</v>
      </c>
      <c r="Q205" s="4" t="n">
        <v>-0.1128668171557545</v>
      </c>
      <c r="R205" s="4" t="n">
        <v>-1.006711409395977</v>
      </c>
      <c r="S205" s="4" t="n">
        <v>4.982206405693956</v>
      </c>
      <c r="T205" s="4" t="n">
        <v>6.626506024096379</v>
      </c>
      <c r="U205" s="4" t="n">
        <v>6.370192307692313</v>
      </c>
      <c r="V205" s="4" t="n">
        <v>6.600819079739817</v>
      </c>
      <c r="W205" s="5" t="n">
        <v>879.1571428571427</v>
      </c>
      <c r="X205" s="5" t="n">
        <v>881.71</v>
      </c>
      <c r="Y205" s="5" t="n">
        <v>866.0666666666667</v>
      </c>
      <c r="Z205" s="5" t="n">
        <v>850.2333333333333</v>
      </c>
      <c r="AA205" s="5" t="n">
        <v>889.9</v>
      </c>
      <c r="AB205" s="5" t="n">
        <v>918</v>
      </c>
      <c r="AC205" s="5" t="n">
        <v>863</v>
      </c>
      <c r="AD205" s="5" t="n">
        <v>823.1</v>
      </c>
      <c r="AE205" s="6" t="n">
        <v>12059.57142857143</v>
      </c>
      <c r="AF205" s="6" t="n">
        <v>12283.26666666667</v>
      </c>
      <c r="AG205" s="4" t="n">
        <v>0.1190476190476194</v>
      </c>
      <c r="AH205" s="4" t="n">
        <v>18.61428571428569</v>
      </c>
      <c r="AI205" s="4" t="n">
        <v>2.103309120258268</v>
      </c>
      <c r="AJ205" s="4" t="n">
        <v>20.33999999999999</v>
      </c>
      <c r="AK205" s="4" t="n">
        <v>2.298305084745758</v>
      </c>
      <c r="AL205" t="inlineStr">
        <is>
          <t>NORMAL</t>
        </is>
      </c>
      <c r="AM205" t="inlineStr">
        <is>
          <t>MEDIUM</t>
        </is>
      </c>
      <c r="AN205" s="4" t="n">
        <v>0.9032997738011812</v>
      </c>
      <c r="AO205" s="4" t="n">
        <v>0.928888990460388</v>
      </c>
      <c r="AP205" t="inlineStr">
        <is>
          <t>HEALTHY</t>
        </is>
      </c>
      <c r="AQ205" s="4" t="n">
        <v>1.396428571428552</v>
      </c>
      <c r="AR205" s="4" t="n">
        <v>0.2174991179449831</v>
      </c>
      <c r="AS205" t="inlineStr">
        <is>
          <t>NOISY</t>
        </is>
      </c>
      <c r="AT205" t="b">
        <v>0</v>
      </c>
      <c r="AU205" t="b">
        <v>0</v>
      </c>
      <c r="AV205" s="3" t="n">
        <v>0</v>
      </c>
      <c r="AW205" t="inlineStr">
        <is>
          <t>SELL_PRESSURE</t>
        </is>
      </c>
      <c r="AX205" t="b">
        <v>0</v>
      </c>
      <c r="AY205" t="b">
        <v>0</v>
      </c>
      <c r="AZ205" t="b">
        <v>0</v>
      </c>
      <c r="BA205" t="b">
        <v>0</v>
      </c>
      <c r="BB205" s="3" t="n">
        <v>60</v>
      </c>
      <c r="BC205" s="3" t="n">
        <v>25</v>
      </c>
      <c r="BD205" s="3" t="n">
        <v>0</v>
      </c>
      <c r="BE205" s="3" t="n">
        <v>3</v>
      </c>
      <c r="BF205" s="3" t="n">
        <v>1</v>
      </c>
      <c r="BG205" s="3" t="n">
        <v>0</v>
      </c>
      <c r="BH205" t="b">
        <v>1</v>
      </c>
      <c r="BI205" t="b">
        <v>0</v>
      </c>
      <c r="BJ205" t="b">
        <v>0</v>
      </c>
      <c r="BK205" t="inlineStr">
        <is>
          <t>ACCUMULATION</t>
        </is>
      </c>
      <c r="BL205" t="inlineStr">
        <is>
          <t>Acc≥60 on 3/4 days</t>
        </is>
      </c>
      <c r="BM205" t="inlineStr">
        <is>
          <t>near 7D breakout, volume &gt; VMA7, low upper wick, sentiment:accumulation</t>
        </is>
      </c>
    </row>
    <row r="206">
      <c r="A206" s="2" t="n">
        <v>46103</v>
      </c>
      <c r="B206" t="inlineStr">
        <is>
          <t>ENL</t>
        </is>
      </c>
      <c r="C206" t="inlineStr">
        <is>
          <t>Investment</t>
        </is>
      </c>
      <c r="D206" t="inlineStr">
        <is>
          <t>Emerging Nepal Limited</t>
        </is>
      </c>
      <c r="E206" t="inlineStr">
        <is>
          <t>HOLD</t>
        </is>
      </c>
      <c r="F206" t="inlineStr"/>
      <c r="G206" t="inlineStr"/>
      <c r="H206" t="inlineStr">
        <is>
          <t>NEUTRAL</t>
        </is>
      </c>
      <c r="I206" s="3" t="n">
        <v>70</v>
      </c>
      <c r="J206" s="4" t="n">
        <v>0.7</v>
      </c>
      <c r="K206" s="4" t="n">
        <v>0.7</v>
      </c>
      <c r="L206" s="4" t="n">
        <v>70</v>
      </c>
      <c r="M206" s="5" t="n">
        <v>959.7</v>
      </c>
      <c r="N206" s="6" t="n">
        <v>3681</v>
      </c>
      <c r="O206" s="4" t="n">
        <v>0</v>
      </c>
      <c r="P206" s="4" t="n">
        <v>3.304628632938655</v>
      </c>
      <c r="Q206" s="4" t="n">
        <v>2.532051282051295</v>
      </c>
      <c r="R206" s="4" t="n">
        <v>-1.214616572310856</v>
      </c>
      <c r="S206" s="4" t="n">
        <v>5.868725868725866</v>
      </c>
      <c r="T206" s="4" t="n">
        <v>6.811352253756264</v>
      </c>
      <c r="U206" s="4" t="n">
        <v>3.976164680390037</v>
      </c>
      <c r="V206" s="4" t="n">
        <v>1.555555555555554</v>
      </c>
      <c r="W206" s="5" t="n">
        <v>945.6285714285714</v>
      </c>
      <c r="X206" s="5" t="n">
        <v>948.1</v>
      </c>
      <c r="Y206" s="5" t="n">
        <v>934.3</v>
      </c>
      <c r="Z206" s="5" t="n">
        <v>930.2700000000001</v>
      </c>
      <c r="AA206" s="5" t="n">
        <v>973</v>
      </c>
      <c r="AB206" s="5" t="n">
        <v>982</v>
      </c>
      <c r="AC206" s="5" t="n">
        <v>918</v>
      </c>
      <c r="AD206" s="5" t="n">
        <v>881.1</v>
      </c>
      <c r="AE206" s="6" t="n">
        <v>2004.142857142857</v>
      </c>
      <c r="AF206" s="6" t="n">
        <v>1805.333333333333</v>
      </c>
      <c r="AG206" s="4" t="n">
        <v>0.1559829059829052</v>
      </c>
      <c r="AH206" s="4" t="n">
        <v>27.31428571428569</v>
      </c>
      <c r="AI206" s="4" t="n">
        <v>2.846127510084991</v>
      </c>
      <c r="AJ206" s="4" t="n">
        <v>29.13999999999999</v>
      </c>
      <c r="AK206" s="4" t="n">
        <v>3.036365530895067</v>
      </c>
      <c r="AL206" t="inlineStr">
        <is>
          <t>NORMAL</t>
        </is>
      </c>
      <c r="AM206" t="inlineStr">
        <is>
          <t>MEDIUM</t>
        </is>
      </c>
      <c r="AN206" s="4" t="n">
        <v>1.138591376842944</v>
      </c>
      <c r="AO206" s="4" t="n">
        <v>1.388676062344779</v>
      </c>
      <c r="AP206" t="inlineStr">
        <is>
          <t>HEALTHY</t>
        </is>
      </c>
      <c r="AQ206" s="4" t="n">
        <v>1.482142857142898</v>
      </c>
      <c r="AR206" s="4" t="n">
        <v>0.06711912890302321</v>
      </c>
      <c r="AS206" t="inlineStr">
        <is>
          <t>NOISY</t>
        </is>
      </c>
      <c r="AT206" t="b">
        <v>0</v>
      </c>
      <c r="AU206" t="b">
        <v>0</v>
      </c>
      <c r="AV206" s="3" t="n">
        <v>0</v>
      </c>
      <c r="AW206" t="inlineStr">
        <is>
          <t>SELL_PRESSURE</t>
        </is>
      </c>
      <c r="AX206" t="b">
        <v>0</v>
      </c>
      <c r="AY206" t="b">
        <v>0</v>
      </c>
      <c r="AZ206" t="b">
        <v>0</v>
      </c>
      <c r="BA206" t="b">
        <v>0</v>
      </c>
      <c r="BB206" s="3" t="n">
        <v>40</v>
      </c>
      <c r="BC206" s="3" t="n">
        <v>60</v>
      </c>
      <c r="BD206" s="3" t="n">
        <v>20</v>
      </c>
      <c r="BE206" s="3" t="n">
        <v>1</v>
      </c>
      <c r="BF206" s="3" t="n">
        <v>1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near 7D breakout, volume &gt; VMA7, low upper wick</t>
        </is>
      </c>
    </row>
    <row r="207">
      <c r="A207" s="2" t="n">
        <v>46103</v>
      </c>
      <c r="B207" t="inlineStr">
        <is>
          <t>GFCL</t>
        </is>
      </c>
      <c r="C207" t="inlineStr">
        <is>
          <t>Finance Company</t>
        </is>
      </c>
      <c r="D207" t="inlineStr">
        <is>
          <t>Goodwill Finance Company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70</v>
      </c>
      <c r="J207" s="4" t="n">
        <v>0.7</v>
      </c>
      <c r="K207" s="4" t="n">
        <v>0.7</v>
      </c>
      <c r="L207" s="4" t="n">
        <v>70</v>
      </c>
      <c r="M207" s="5" t="n">
        <v>682</v>
      </c>
      <c r="N207" s="6" t="n">
        <v>33851</v>
      </c>
      <c r="O207" s="4" t="n">
        <v>0</v>
      </c>
      <c r="P207" s="4" t="n">
        <v>1.639344262295084</v>
      </c>
      <c r="Q207" s="4" t="n">
        <v>-0.713349832581156</v>
      </c>
      <c r="R207" s="4" t="n">
        <v>-2.571428571428569</v>
      </c>
      <c r="S207" s="4" t="n">
        <v>3.64741641337385</v>
      </c>
      <c r="T207" s="4" t="n">
        <v>9.822866344605474</v>
      </c>
      <c r="U207" s="4" t="n">
        <v>6.896551724137923</v>
      </c>
      <c r="V207" s="4" t="n">
        <v>2.279544091181762</v>
      </c>
      <c r="W207" s="5" t="n">
        <v>679.9714285714284</v>
      </c>
      <c r="X207" s="5" t="n">
        <v>685.01</v>
      </c>
      <c r="Y207" s="5" t="n">
        <v>668.6133333333332</v>
      </c>
      <c r="Z207" s="5" t="n">
        <v>662.0366666666666</v>
      </c>
      <c r="AA207" s="5" t="n">
        <v>695</v>
      </c>
      <c r="AB207" s="5" t="n">
        <v>725</v>
      </c>
      <c r="AC207" s="5" t="n">
        <v>660</v>
      </c>
      <c r="AD207" s="5" t="n">
        <v>611.3</v>
      </c>
      <c r="AE207" s="6" t="n">
        <v>25022.14285714286</v>
      </c>
      <c r="AF207" s="6" t="n">
        <v>24606.73333333333</v>
      </c>
      <c r="AG207" s="4" t="n">
        <v>0.04347826086956522</v>
      </c>
      <c r="AH207" s="4" t="n">
        <v>20.2</v>
      </c>
      <c r="AI207" s="4" t="n">
        <v>2.96187683284457</v>
      </c>
      <c r="AJ207" s="4" t="n">
        <v>24.1</v>
      </c>
      <c r="AK207" s="4" t="n">
        <v>3.533724340175948</v>
      </c>
      <c r="AL207" t="inlineStr">
        <is>
          <t>NORMAL</t>
        </is>
      </c>
      <c r="AM207" t="inlineStr">
        <is>
          <t>MEDIUM</t>
        </is>
      </c>
      <c r="AN207" s="4" t="n">
        <v>0.3585348006127119</v>
      </c>
      <c r="AO207" s="4" t="n">
        <v>1.022303924759553</v>
      </c>
      <c r="AP207" t="inlineStr">
        <is>
          <t>HEALTHY</t>
        </is>
      </c>
      <c r="AQ207" s="4" t="n">
        <v>-0.6214285714285509</v>
      </c>
      <c r="AR207" s="4" t="n">
        <v>0.05629518341117862</v>
      </c>
      <c r="AS207" t="inlineStr">
        <is>
          <t>DOWN</t>
        </is>
      </c>
      <c r="AT207" t="b">
        <v>0</v>
      </c>
      <c r="AU207" t="b">
        <v>0</v>
      </c>
      <c r="AV207" s="3" t="n">
        <v>0</v>
      </c>
      <c r="AW207" t="inlineStr">
        <is>
          <t>SELL_PRESSURE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80</v>
      </c>
      <c r="BC207" s="3" t="n">
        <v>25</v>
      </c>
      <c r="BD207" s="3" t="n">
        <v>30</v>
      </c>
      <c r="BE207" s="3" t="n">
        <v>3</v>
      </c>
      <c r="BF207" s="3" t="n">
        <v>0</v>
      </c>
      <c r="BG207" s="3" t="n">
        <v>0</v>
      </c>
      <c r="BH207" t="b">
        <v>1</v>
      </c>
      <c r="BI207" t="b">
        <v>0</v>
      </c>
      <c r="BJ207" t="b">
        <v>0</v>
      </c>
      <c r="BK207" t="inlineStr">
        <is>
          <t>ACCUMULATION</t>
        </is>
      </c>
      <c r="BL207" t="inlineStr">
        <is>
          <t>Acc≥60 on 3/4 days</t>
        </is>
      </c>
      <c r="BM207" t="inlineStr">
        <is>
          <t>near 7D breakout, volume &gt; VMA7, low upper wick, sentiment:accumulation</t>
        </is>
      </c>
    </row>
    <row r="208">
      <c r="A208" s="2" t="n">
        <v>46103</v>
      </c>
      <c r="B208" t="inlineStr">
        <is>
          <t>GMFBS</t>
        </is>
      </c>
      <c r="C208" t="inlineStr">
        <is>
          <t>Microfinance</t>
        </is>
      </c>
      <c r="D208" t="inlineStr">
        <is>
          <t>Ganapati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70</v>
      </c>
      <c r="J208" s="4" t="n">
        <v>0.7</v>
      </c>
      <c r="K208" s="4" t="n">
        <v>0.7</v>
      </c>
      <c r="L208" s="4" t="n">
        <v>70</v>
      </c>
      <c r="M208" s="5" t="n">
        <v>1460</v>
      </c>
      <c r="N208" s="6" t="n">
        <v>2479</v>
      </c>
      <c r="O208" s="4" t="n">
        <v>0</v>
      </c>
      <c r="P208" s="4" t="n">
        <v>0.9053839242518347</v>
      </c>
      <c r="Q208" s="4" t="n">
        <v>0.6896551724137945</v>
      </c>
      <c r="R208" s="4" t="n">
        <v>0.4126547455295837</v>
      </c>
      <c r="S208" s="4" t="n">
        <v>4.285714285714293</v>
      </c>
      <c r="T208" s="4" t="n">
        <v>0.3436426116838476</v>
      </c>
      <c r="U208" s="4" t="n">
        <v>1.5299026425591</v>
      </c>
      <c r="V208" s="4" t="n">
        <v>-3.183023872679047</v>
      </c>
      <c r="W208" s="5" t="n">
        <v>1456.557142857143</v>
      </c>
      <c r="X208" s="5" t="n">
        <v>1460.59</v>
      </c>
      <c r="Y208" s="5" t="n">
        <v>1448.266666666667</v>
      </c>
      <c r="Z208" s="5" t="n">
        <v>1458.256666666667</v>
      </c>
      <c r="AA208" s="5" t="n">
        <v>1478.9</v>
      </c>
      <c r="AB208" s="5" t="n">
        <v>1536</v>
      </c>
      <c r="AC208" s="5" t="n">
        <v>1431</v>
      </c>
      <c r="AD208" s="5" t="n">
        <v>1386.1</v>
      </c>
      <c r="AE208" s="6" t="n">
        <v>1374.428571428571</v>
      </c>
      <c r="AF208" s="6" t="n">
        <v>1156</v>
      </c>
      <c r="AG208" s="4" t="n">
        <v>0.09803921568627451</v>
      </c>
      <c r="AH208" s="4" t="n">
        <v>28.77142857142858</v>
      </c>
      <c r="AI208" s="4" t="n">
        <v>1.9706457925636</v>
      </c>
      <c r="AJ208" s="4" t="n">
        <v>45.28666666666668</v>
      </c>
      <c r="AK208" s="4" t="n">
        <v>3.101826484018264</v>
      </c>
      <c r="AL208" t="inlineStr">
        <is>
          <t>NORMAL</t>
        </is>
      </c>
      <c r="AM208" t="inlineStr">
        <is>
          <t>MEDIUM</t>
        </is>
      </c>
      <c r="AN208" s="4" t="n">
        <v>0.4925600701905684</v>
      </c>
      <c r="AO208" s="4" t="n">
        <v>1.271322187591738</v>
      </c>
      <c r="AP208" t="inlineStr">
        <is>
          <t>HEALTHY</t>
        </is>
      </c>
      <c r="AQ208" s="4" t="n">
        <v>0.692857142857201</v>
      </c>
      <c r="AR208" s="4" t="n">
        <v>0.04585372034542656</v>
      </c>
      <c r="AS208" t="inlineStr">
        <is>
          <t>NOISY</t>
        </is>
      </c>
      <c r="AT208" t="b">
        <v>0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0</v>
      </c>
      <c r="AZ208" t="b">
        <v>0</v>
      </c>
      <c r="BA208" t="b">
        <v>0</v>
      </c>
      <c r="BB208" s="3" t="n">
        <v>80</v>
      </c>
      <c r="BC208" s="3" t="n">
        <v>25</v>
      </c>
      <c r="BD208" s="3" t="n">
        <v>50</v>
      </c>
      <c r="BE208" s="3" t="n">
        <v>3</v>
      </c>
      <c r="BF208" s="3" t="n">
        <v>1</v>
      </c>
      <c r="BG208" s="3" t="n">
        <v>0</v>
      </c>
      <c r="BH208" t="b">
        <v>1</v>
      </c>
      <c r="BI208" t="b">
        <v>0</v>
      </c>
      <c r="BJ208" t="b">
        <v>0</v>
      </c>
      <c r="BK208" t="inlineStr">
        <is>
          <t>ACCUMULATION</t>
        </is>
      </c>
      <c r="BL208" t="inlineStr">
        <is>
          <t>Acc≥60 on 3/4 days</t>
        </is>
      </c>
      <c r="BM208" t="inlineStr">
        <is>
          <t>near 7D breakout, volume &gt; VMA7, low upper wick, sentiment:accumulation</t>
        </is>
      </c>
    </row>
    <row r="209">
      <c r="A209" s="2" t="n">
        <v>46103</v>
      </c>
      <c r="B209" t="inlineStr">
        <is>
          <t>GUFL</t>
        </is>
      </c>
      <c r="C209" t="inlineStr">
        <is>
          <t>Finance Company</t>
        </is>
      </c>
      <c r="D209" t="inlineStr">
        <is>
          <t>Gurkhas Finance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70</v>
      </c>
      <c r="J209" s="4" t="n">
        <v>0.7</v>
      </c>
      <c r="K209" s="4" t="n">
        <v>0.7</v>
      </c>
      <c r="L209" s="4" t="n">
        <v>70</v>
      </c>
      <c r="M209" s="5" t="n">
        <v>592</v>
      </c>
      <c r="N209" s="6" t="n">
        <v>40355</v>
      </c>
      <c r="O209" s="4" t="n">
        <v>0</v>
      </c>
      <c r="P209" s="4" t="n">
        <v>3.859649122807007</v>
      </c>
      <c r="Q209" s="4" t="n">
        <v>1.718213058419238</v>
      </c>
      <c r="R209" s="4" t="n">
        <v>0.3389830508474523</v>
      </c>
      <c r="S209" s="4" t="n">
        <v>6.859205776173294</v>
      </c>
      <c r="T209" s="4" t="n">
        <v>11.48775894538607</v>
      </c>
      <c r="U209" s="4" t="n">
        <v>5.714285714285716</v>
      </c>
      <c r="V209" s="4" t="n">
        <v>4.005621925509484</v>
      </c>
      <c r="W209" s="5" t="n">
        <v>581.2857142857143</v>
      </c>
      <c r="X209" s="5" t="n">
        <v>583.15</v>
      </c>
      <c r="Y209" s="5" t="n">
        <v>569.9666666666667</v>
      </c>
      <c r="Z209" s="5" t="n">
        <v>567.2366666666666</v>
      </c>
      <c r="AA209" s="5" t="n">
        <v>596.5</v>
      </c>
      <c r="AB209" s="5" t="n">
        <v>614</v>
      </c>
      <c r="AC209" s="5" t="n">
        <v>564.2</v>
      </c>
      <c r="AD209" s="5" t="n">
        <v>527</v>
      </c>
      <c r="AE209" s="6" t="n">
        <v>27664.71428571429</v>
      </c>
      <c r="AF209" s="6" t="n">
        <v>22833.8</v>
      </c>
      <c r="AG209" s="4" t="n">
        <v>0.2678571428571436</v>
      </c>
      <c r="AH209" s="4" t="n">
        <v>17.27142857142855</v>
      </c>
      <c r="AI209" s="4" t="n">
        <v>2.917471042471034</v>
      </c>
      <c r="AJ209" s="4" t="n">
        <v>20.89999999999998</v>
      </c>
      <c r="AK209" s="4" t="n">
        <v>3.530405405405396</v>
      </c>
      <c r="AL209" t="inlineStr">
        <is>
          <t>NORMAL</t>
        </is>
      </c>
      <c r="AM209" t="inlineStr">
        <is>
          <t>MEDIUM</t>
        </is>
      </c>
      <c r="AN209" s="4" t="n">
        <v>1.266465549143923</v>
      </c>
      <c r="AO209" s="4" t="n">
        <v>1.19466337439228</v>
      </c>
      <c r="AP209" t="inlineStr">
        <is>
          <t>HEALTHY</t>
        </is>
      </c>
      <c r="AQ209" s="4" t="n">
        <v>1.714285714285677</v>
      </c>
      <c r="AR209" s="4" t="n">
        <v>0.1916167664670659</v>
      </c>
      <c r="AS209" t="inlineStr">
        <is>
          <t>NOISY</t>
        </is>
      </c>
      <c r="AT209" t="b">
        <v>0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0</v>
      </c>
      <c r="BA209" t="b">
        <v>0</v>
      </c>
      <c r="BB209" s="3" t="n">
        <v>60</v>
      </c>
      <c r="BC209" s="3" t="n">
        <v>25</v>
      </c>
      <c r="BD209" s="3" t="n">
        <v>20</v>
      </c>
      <c r="BE209" s="3" t="n">
        <v>4</v>
      </c>
      <c r="BF209" s="3" t="n">
        <v>0</v>
      </c>
      <c r="BG209" s="3" t="n">
        <v>1</v>
      </c>
      <c r="BH209" t="b">
        <v>1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Acc≥60 on 4/4 days; Shake≥70 on 1/3 days</t>
        </is>
      </c>
      <c r="BM209" t="inlineStr">
        <is>
          <t>near 7D breakout, volume &gt; VMA7, low upper wick, sentiment:shakeout</t>
        </is>
      </c>
    </row>
    <row r="210">
      <c r="A210" s="2" t="n">
        <v>46103</v>
      </c>
      <c r="B210" t="inlineStr">
        <is>
          <t>HATHY</t>
        </is>
      </c>
      <c r="C210" t="inlineStr">
        <is>
          <t>Investment</t>
        </is>
      </c>
      <c r="D210" t="inlineStr">
        <is>
          <t>Hathway Investment Nepal Limited</t>
        </is>
      </c>
      <c r="E210" t="inlineStr">
        <is>
          <t>HOLD</t>
        </is>
      </c>
      <c r="F210" t="inlineStr"/>
      <c r="G210" t="inlineStr"/>
      <c r="H210" t="inlineStr">
        <is>
          <t>NEUTRAL</t>
        </is>
      </c>
      <c r="I210" s="3" t="n">
        <v>70</v>
      </c>
      <c r="J210" s="4" t="n">
        <v>0.7</v>
      </c>
      <c r="K210" s="4" t="n">
        <v>0.7</v>
      </c>
      <c r="L210" s="4" t="n">
        <v>70</v>
      </c>
      <c r="M210" s="5" t="n">
        <v>951</v>
      </c>
      <c r="N210" s="6" t="n">
        <v>17944</v>
      </c>
      <c r="O210" s="4" t="n">
        <v>0</v>
      </c>
      <c r="P210" s="4" t="n">
        <v>2.699784017278617</v>
      </c>
      <c r="Q210" s="4" t="n">
        <v>1.170212765957457</v>
      </c>
      <c r="R210" s="4" t="n">
        <v>-2.160493827160492</v>
      </c>
      <c r="S210" s="4" t="n">
        <v>5.199115044247793</v>
      </c>
      <c r="T210" s="4" t="n">
        <v>6.626303397241839</v>
      </c>
      <c r="U210" s="4" t="n">
        <v>3.369565217391313</v>
      </c>
      <c r="V210" s="4" t="n">
        <v>1.170212765957457</v>
      </c>
      <c r="W210" s="5" t="n">
        <v>943</v>
      </c>
      <c r="X210" s="5" t="n">
        <v>948.65</v>
      </c>
      <c r="Y210" s="5" t="n">
        <v>931.9</v>
      </c>
      <c r="Z210" s="5" t="n">
        <v>925.8066666666667</v>
      </c>
      <c r="AA210" s="5" t="n">
        <v>964</v>
      </c>
      <c r="AB210" s="5" t="n">
        <v>1005</v>
      </c>
      <c r="AC210" s="5" t="n">
        <v>920.1</v>
      </c>
      <c r="AD210" s="5" t="n">
        <v>885</v>
      </c>
      <c r="AE210" s="6" t="n">
        <v>11661.28571428571</v>
      </c>
      <c r="AF210" s="6" t="n">
        <v>10868.33333333333</v>
      </c>
      <c r="AG210" s="4" t="n">
        <v>0.3</v>
      </c>
      <c r="AH210" s="4" t="n">
        <v>28.75714285714285</v>
      </c>
      <c r="AI210" s="4" t="n">
        <v>3.023884632717436</v>
      </c>
      <c r="AJ210" s="4" t="n">
        <v>28.30666666666666</v>
      </c>
      <c r="AK210" s="4" t="n">
        <v>2.976515948124777</v>
      </c>
      <c r="AL210" t="inlineStr">
        <is>
          <t>HIGH</t>
        </is>
      </c>
      <c r="AM210" t="inlineStr">
        <is>
          <t>SMALL</t>
        </is>
      </c>
      <c r="AN210" s="4" t="n">
        <v>0.784464540552683</v>
      </c>
      <c r="AO210" s="4" t="n">
        <v>1.335189893035202</v>
      </c>
      <c r="AP210" t="inlineStr">
        <is>
          <t>HEALTHY</t>
        </is>
      </c>
      <c r="AQ210" s="4" t="n">
        <v>-0.3214285714285591</v>
      </c>
      <c r="AR210" s="4" t="n">
        <v>0.004635989010989013</v>
      </c>
      <c r="AS210" t="inlineStr">
        <is>
          <t>DOWN</t>
        </is>
      </c>
      <c r="AT210" t="b">
        <v>0</v>
      </c>
      <c r="AU210" t="b">
        <v>0</v>
      </c>
      <c r="AV210" s="3" t="n">
        <v>0</v>
      </c>
      <c r="AW210" t="inlineStr">
        <is>
          <t>SELL_PRESSURE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25</v>
      </c>
      <c r="BD210" s="3" t="n">
        <v>20</v>
      </c>
      <c r="BE210" s="3" t="n">
        <v>1</v>
      </c>
      <c r="BF210" s="3" t="n">
        <v>1</v>
      </c>
      <c r="BG210" s="3" t="n">
        <v>0</v>
      </c>
      <c r="BH210" t="b">
        <v>0</v>
      </c>
      <c r="BI210" t="b">
        <v>0</v>
      </c>
      <c r="BJ210" t="b">
        <v>0</v>
      </c>
      <c r="BK210" t="inlineStr">
        <is>
          <t>NEUTRAL</t>
        </is>
      </c>
      <c r="BL210" t="inlineStr"/>
      <c r="BM210" t="inlineStr">
        <is>
          <t>near 7D breakout, volume &gt; VMA7</t>
        </is>
      </c>
    </row>
    <row r="211">
      <c r="A211" s="2" t="n">
        <v>46103</v>
      </c>
      <c r="B211" t="inlineStr">
        <is>
          <t>HDL</t>
        </is>
      </c>
      <c r="C211" t="inlineStr">
        <is>
          <t>Manufacturing and Processing</t>
        </is>
      </c>
      <c r="D211" t="inlineStr">
        <is>
          <t>Himalayan Distillery Limited</t>
        </is>
      </c>
      <c r="E211" t="inlineStr">
        <is>
          <t>HOLD</t>
        </is>
      </c>
      <c r="F211" t="inlineStr"/>
      <c r="G211" t="inlineStr"/>
      <c r="H211" t="inlineStr">
        <is>
          <t>NEUTRAL</t>
        </is>
      </c>
      <c r="I211" s="3" t="n">
        <v>70</v>
      </c>
      <c r="J211" s="4" t="n">
        <v>0.7</v>
      </c>
      <c r="K211" s="4" t="n">
        <v>0.7</v>
      </c>
      <c r="L211" s="4" t="n">
        <v>70</v>
      </c>
      <c r="M211" s="5" t="n">
        <v>1195</v>
      </c>
      <c r="N211" s="6" t="n">
        <v>98089</v>
      </c>
      <c r="O211" s="4" t="n">
        <v>0</v>
      </c>
      <c r="P211" s="4" t="n">
        <v>1.099830795262258</v>
      </c>
      <c r="Q211" s="4" t="n">
        <v>-0.4166666666666652</v>
      </c>
      <c r="R211" s="4" t="n">
        <v>-2.448979591836731</v>
      </c>
      <c r="S211" s="4" t="n">
        <v>4.458041958041958</v>
      </c>
      <c r="T211" s="4" t="n">
        <v>5.286343612334798</v>
      </c>
      <c r="U211" s="4" t="n">
        <v>5.193661971830976</v>
      </c>
      <c r="V211" s="4" t="n">
        <v>3.732638888888884</v>
      </c>
      <c r="W211" s="5" t="n">
        <v>1194.571428571429</v>
      </c>
      <c r="X211" s="5" t="n">
        <v>1201.58</v>
      </c>
      <c r="Y211" s="5" t="n">
        <v>1180.493333333333</v>
      </c>
      <c r="Z211" s="5" t="n">
        <v>1160.89</v>
      </c>
      <c r="AA211" s="5" t="n">
        <v>1210</v>
      </c>
      <c r="AB211" s="5" t="n">
        <v>1292</v>
      </c>
      <c r="AC211" s="5" t="n">
        <v>1180.1</v>
      </c>
      <c r="AD211" s="5" t="n">
        <v>1130</v>
      </c>
      <c r="AE211" s="6" t="n">
        <v>74525.42857142857</v>
      </c>
      <c r="AF211" s="6" t="n">
        <v>68673.2</v>
      </c>
      <c r="AG211" s="4" t="n">
        <v>0.2307692307692349</v>
      </c>
      <c r="AH211" s="4" t="n">
        <v>20.10000000000004</v>
      </c>
      <c r="AI211" s="4" t="n">
        <v>1.682008368200839</v>
      </c>
      <c r="AJ211" s="4" t="n">
        <v>30.17333333333336</v>
      </c>
      <c r="AK211" s="4" t="n">
        <v>2.524965132496513</v>
      </c>
      <c r="AL211" t="inlineStr">
        <is>
          <t>NORMAL</t>
        </is>
      </c>
      <c r="AM211" t="inlineStr">
        <is>
          <t>MEDIUM</t>
        </is>
      </c>
      <c r="AN211" s="4" t="n">
        <v>0.06415980962334274</v>
      </c>
      <c r="AO211" s="4" t="n">
        <v>1.240136962836725</v>
      </c>
      <c r="AP211" t="inlineStr">
        <is>
          <t>HEALTHY</t>
        </is>
      </c>
      <c r="AQ211" s="4" t="n">
        <v>-1.535714285714258</v>
      </c>
      <c r="AR211" s="4" t="n">
        <v>0.2466648879402348</v>
      </c>
      <c r="AS211" t="inlineStr">
        <is>
          <t>DOWN</t>
        </is>
      </c>
      <c r="AT211" t="b">
        <v>0</v>
      </c>
      <c r="AU211" t="b">
        <v>0</v>
      </c>
      <c r="AV211" s="3" t="n">
        <v>0</v>
      </c>
      <c r="AW211" t="inlineStr">
        <is>
          <t>SELL_PRESSURE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40</v>
      </c>
      <c r="BC211" s="3" t="n">
        <v>45</v>
      </c>
      <c r="BD211" s="3" t="n">
        <v>20</v>
      </c>
      <c r="BE211" s="3" t="n">
        <v>2</v>
      </c>
      <c r="BF211" s="3" t="n">
        <v>1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near 7D breakout, volume &gt; VMA7, low upper wick</t>
        </is>
      </c>
    </row>
    <row r="212">
      <c r="A212" s="2" t="n">
        <v>46103</v>
      </c>
      <c r="B212" t="inlineStr">
        <is>
          <t>HRL</t>
        </is>
      </c>
      <c r="C212" t="inlineStr">
        <is>
          <t>Others</t>
        </is>
      </c>
      <c r="D212" t="inlineStr">
        <is>
          <t>Himalayan Reinsurance Limited</t>
        </is>
      </c>
      <c r="E212" t="inlineStr">
        <is>
          <t>HOLD</t>
        </is>
      </c>
      <c r="F212" t="inlineStr"/>
      <c r="G212" t="inlineStr"/>
      <c r="H212" t="inlineStr">
        <is>
          <t>NEUTRAL</t>
        </is>
      </c>
      <c r="I212" s="3" t="n">
        <v>70</v>
      </c>
      <c r="J212" s="4" t="n">
        <v>0.7</v>
      </c>
      <c r="K212" s="4" t="n">
        <v>0.7</v>
      </c>
      <c r="L212" s="4" t="n">
        <v>70</v>
      </c>
      <c r="M212" s="5" t="n">
        <v>887.9</v>
      </c>
      <c r="N212" s="6" t="n">
        <v>201643</v>
      </c>
      <c r="O212" s="4" t="n">
        <v>0</v>
      </c>
      <c r="P212" s="4" t="n">
        <v>2.057471264367816</v>
      </c>
      <c r="Q212" s="4" t="n">
        <v>0.6689342403628062</v>
      </c>
      <c r="R212" s="4" t="n">
        <v>-1.997792494481243</v>
      </c>
      <c r="S212" s="4" t="n">
        <v>5.076923076923068</v>
      </c>
      <c r="T212" s="4" t="n">
        <v>7.247252083584965</v>
      </c>
      <c r="U212" s="4" t="n">
        <v>4.952718676122925</v>
      </c>
      <c r="V212" s="4" t="n">
        <v>1.706758304696443</v>
      </c>
      <c r="W212" s="5" t="n">
        <v>883.1142857142858</v>
      </c>
      <c r="X212" s="5" t="n">
        <v>889.14</v>
      </c>
      <c r="Y212" s="5" t="n">
        <v>871.4866666666668</v>
      </c>
      <c r="Z212" s="5" t="n">
        <v>860.55</v>
      </c>
      <c r="AA212" s="5" t="n">
        <v>903.7</v>
      </c>
      <c r="AB212" s="5" t="n">
        <v>950</v>
      </c>
      <c r="AC212" s="5" t="n">
        <v>869.1</v>
      </c>
      <c r="AD212" s="5" t="n">
        <v>822.2</v>
      </c>
      <c r="AE212" s="6" t="n">
        <v>142363.1428571429</v>
      </c>
      <c r="AF212" s="6" t="n">
        <v>126488.9333333333</v>
      </c>
      <c r="AG212" s="4" t="n">
        <v>0.2811244979919681</v>
      </c>
      <c r="AH212" s="4" t="n">
        <v>25.28571428571428</v>
      </c>
      <c r="AI212" s="4" t="n">
        <v>2.847811046932566</v>
      </c>
      <c r="AJ212" s="4" t="n">
        <v>29.06666666666667</v>
      </c>
      <c r="AK212" s="4" t="n">
        <v>3.273641926643387</v>
      </c>
      <c r="AL212" t="inlineStr">
        <is>
          <t>NORMAL</t>
        </is>
      </c>
      <c r="AM212" t="inlineStr">
        <is>
          <t>MEDIUM</t>
        </is>
      </c>
      <c r="AN212" s="4" t="n">
        <v>0.684922645414257</v>
      </c>
      <c r="AO212" s="4" t="n">
        <v>1.432341806884727</v>
      </c>
      <c r="AP212" t="inlineStr">
        <is>
          <t>HEALTHY</t>
        </is>
      </c>
      <c r="AQ212" s="4" t="n">
        <v>-0.4464285714286013</v>
      </c>
      <c r="AR212" s="4" t="n">
        <v>0.01905023165081725</v>
      </c>
      <c r="AS212" t="inlineStr">
        <is>
          <t>DOWN</t>
        </is>
      </c>
      <c r="AT212" t="b">
        <v>0</v>
      </c>
      <c r="AU212" t="b">
        <v>0</v>
      </c>
      <c r="AV212" s="3" t="n">
        <v>0</v>
      </c>
      <c r="AW212" t="inlineStr">
        <is>
          <t>SELL_PRESSURE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100</v>
      </c>
      <c r="BC212" s="3" t="n">
        <v>25</v>
      </c>
      <c r="BD212" s="3" t="n">
        <v>50</v>
      </c>
      <c r="BE212" s="3" t="n">
        <v>4</v>
      </c>
      <c r="BF212" s="3" t="n">
        <v>0</v>
      </c>
      <c r="BG212" s="3" t="n">
        <v>0</v>
      </c>
      <c r="BH212" t="b">
        <v>1</v>
      </c>
      <c r="BI212" t="b">
        <v>0</v>
      </c>
      <c r="BJ212" t="b">
        <v>0</v>
      </c>
      <c r="BK212" t="inlineStr">
        <is>
          <t>ACCUMULATION</t>
        </is>
      </c>
      <c r="BL212" t="inlineStr">
        <is>
          <t>Acc≥60 on 4/4 days</t>
        </is>
      </c>
      <c r="BM212" t="inlineStr">
        <is>
          <t>near 7D breakout, volume &gt; VMA7, low upper wick, sentiment:accumulation</t>
        </is>
      </c>
    </row>
    <row r="213">
      <c r="A213" s="2" t="n">
        <v>46103</v>
      </c>
      <c r="B213" t="inlineStr">
        <is>
          <t>ICFC</t>
        </is>
      </c>
      <c r="C213" t="inlineStr">
        <is>
          <t>Finance Company</t>
        </is>
      </c>
      <c r="D213" t="inlineStr">
        <is>
          <t>ICFC Finance Limited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70</v>
      </c>
      <c r="J213" s="4" t="n">
        <v>0.7</v>
      </c>
      <c r="K213" s="4" t="n">
        <v>0.7</v>
      </c>
      <c r="L213" s="4" t="n">
        <v>70</v>
      </c>
      <c r="M213" s="5" t="n">
        <v>675</v>
      </c>
      <c r="N213" s="6" t="n">
        <v>34873</v>
      </c>
      <c r="O213" s="4" t="n">
        <v>0</v>
      </c>
      <c r="P213" s="4" t="n">
        <v>1.825313018554842</v>
      </c>
      <c r="Q213" s="4" t="n">
        <v>0.4165426956262985</v>
      </c>
      <c r="R213" s="4" t="n">
        <v>-0.7206942197381938</v>
      </c>
      <c r="S213" s="4" t="n">
        <v>3.195230087142642</v>
      </c>
      <c r="T213" s="4" t="n">
        <v>8.000000000000007</v>
      </c>
      <c r="U213" s="4" t="n">
        <v>4.602510460251064</v>
      </c>
      <c r="V213" s="4" t="n">
        <v>-1.330214880865377</v>
      </c>
      <c r="W213" s="5" t="n">
        <v>672.1428571428571</v>
      </c>
      <c r="X213" s="5" t="n">
        <v>674.04</v>
      </c>
      <c r="Y213" s="5" t="n">
        <v>664.5400000000001</v>
      </c>
      <c r="Z213" s="5" t="n">
        <v>660.4933333333335</v>
      </c>
      <c r="AA213" s="5" t="n">
        <v>680</v>
      </c>
      <c r="AB213" s="5" t="n">
        <v>704</v>
      </c>
      <c r="AC213" s="5" t="n">
        <v>655</v>
      </c>
      <c r="AD213" s="5" t="n">
        <v>620.4</v>
      </c>
      <c r="AE213" s="6" t="n">
        <v>23987.14285714286</v>
      </c>
      <c r="AF213" s="6" t="n">
        <v>18137.2</v>
      </c>
      <c r="AG213" s="4" t="n">
        <v>0.2283105022831053</v>
      </c>
      <c r="AH213" s="4" t="n">
        <v>18.67142857142858</v>
      </c>
      <c r="AI213" s="4" t="n">
        <v>2.766137566137563</v>
      </c>
      <c r="AJ213" s="4" t="n">
        <v>19.36000000000001</v>
      </c>
      <c r="AK213" s="4" t="n">
        <v>2.868148148148145</v>
      </c>
      <c r="AL213" t="inlineStr">
        <is>
          <t>NORMAL</t>
        </is>
      </c>
      <c r="AM213" t="inlineStr">
        <is>
          <t>MEDIUM</t>
        </is>
      </c>
      <c r="AN213" s="4" t="n">
        <v>0.6307370123756931</v>
      </c>
      <c r="AO213" s="4" t="n">
        <v>1.396205971702956</v>
      </c>
      <c r="AP213" t="inlineStr">
        <is>
          <t>HEALTHY</t>
        </is>
      </c>
      <c r="AQ213" s="4" t="n">
        <v>-0.3321428571429256</v>
      </c>
      <c r="AR213" s="4" t="n">
        <v>0.02508934580306819</v>
      </c>
      <c r="AS213" t="inlineStr">
        <is>
          <t>DOWN</t>
        </is>
      </c>
      <c r="AT213" t="b">
        <v>0</v>
      </c>
      <c r="AU213" t="b">
        <v>0</v>
      </c>
      <c r="AV213" s="3" t="n">
        <v>0</v>
      </c>
      <c r="AW213" t="inlineStr">
        <is>
          <t>SELL_PRESSURE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80</v>
      </c>
      <c r="BC213" s="3" t="n">
        <v>50</v>
      </c>
      <c r="BD213" s="3" t="n">
        <v>20</v>
      </c>
      <c r="BE213" s="3" t="n">
        <v>4</v>
      </c>
      <c r="BF213" s="3" t="n">
        <v>0</v>
      </c>
      <c r="BG213" s="3" t="n">
        <v>1</v>
      </c>
      <c r="BH213" t="b">
        <v>1</v>
      </c>
      <c r="BI213" t="b">
        <v>0</v>
      </c>
      <c r="BJ213" t="b">
        <v>1</v>
      </c>
      <c r="BK213" t="inlineStr">
        <is>
          <t>SHAKEOUT</t>
        </is>
      </c>
      <c r="BL213" t="inlineStr">
        <is>
          <t>Acc≥60 on 4/4 days; Shake≥70 on 1/3 days</t>
        </is>
      </c>
      <c r="BM213" t="inlineStr">
        <is>
          <t>near 7D breakout, volume &gt; VMA7, low upper wick, sentiment:shakeout</t>
        </is>
      </c>
    </row>
    <row r="214">
      <c r="A214" s="2" t="n">
        <v>46103</v>
      </c>
      <c r="B214" t="inlineStr">
        <is>
          <t>MMKJL</t>
        </is>
      </c>
      <c r="C214" t="inlineStr">
        <is>
          <t>Hydropower</t>
        </is>
      </c>
      <c r="D214" t="inlineStr">
        <is>
          <t>Mathillo Mailun Khola Jalvidhyut Limited</t>
        </is>
      </c>
      <c r="E214" t="inlineStr">
        <is>
          <t>HOLD</t>
        </is>
      </c>
      <c r="F214" t="inlineStr"/>
      <c r="G214" t="inlineStr"/>
      <c r="H214" t="inlineStr">
        <is>
          <t>NEUTRAL</t>
        </is>
      </c>
      <c r="I214" s="3" t="n">
        <v>70</v>
      </c>
      <c r="J214" s="4" t="n">
        <v>0.7</v>
      </c>
      <c r="K214" s="4" t="n">
        <v>0.7</v>
      </c>
      <c r="L214" s="4" t="n">
        <v>70</v>
      </c>
      <c r="M214" s="5" t="n">
        <v>585</v>
      </c>
      <c r="N214" s="6" t="n">
        <v>12887</v>
      </c>
      <c r="O214" s="4" t="n">
        <v>0</v>
      </c>
      <c r="P214" s="4" t="n">
        <v>2.094240837696337</v>
      </c>
      <c r="Q214" s="4" t="n">
        <v>1.211072664359869</v>
      </c>
      <c r="R214" s="4" t="n">
        <v>-0.3407155025553665</v>
      </c>
      <c r="S214" s="4" t="n">
        <v>3.539823008849563</v>
      </c>
      <c r="T214" s="4" t="n">
        <v>2.992957746478875</v>
      </c>
      <c r="U214" s="4" t="n">
        <v>0.08554319931566301</v>
      </c>
      <c r="V214" s="4" t="n">
        <v>-1.697193748949755</v>
      </c>
      <c r="W214" s="5" t="n">
        <v>579.1428571428571</v>
      </c>
      <c r="X214" s="5" t="n">
        <v>583.3</v>
      </c>
      <c r="Y214" s="5" t="n">
        <v>575.1666666666666</v>
      </c>
      <c r="Z214" s="5" t="n">
        <v>582.9466666666667</v>
      </c>
      <c r="AA214" s="5" t="n">
        <v>595</v>
      </c>
      <c r="AB214" s="5" t="n">
        <v>615</v>
      </c>
      <c r="AC214" s="5" t="n">
        <v>563.5</v>
      </c>
      <c r="AD214" s="5" t="n">
        <v>544.1</v>
      </c>
      <c r="AE214" s="6" t="n">
        <v>10195.71428571429</v>
      </c>
      <c r="AF214" s="6" t="n">
        <v>8612.533333333333</v>
      </c>
      <c r="AG214" s="4" t="n">
        <v>0.3225806451612903</v>
      </c>
      <c r="AH214" s="4" t="n">
        <v>18.47142857142856</v>
      </c>
      <c r="AI214" s="4" t="n">
        <v>3.157509157509151</v>
      </c>
      <c r="AJ214" s="4" t="n">
        <v>18.32666666666666</v>
      </c>
      <c r="AK214" s="4" t="n">
        <v>3.132763532763526</v>
      </c>
      <c r="AL214" t="inlineStr">
        <is>
          <t>HIGH</t>
        </is>
      </c>
      <c r="AM214" t="inlineStr">
        <is>
          <t>SMALL</t>
        </is>
      </c>
      <c r="AN214" s="4" t="n">
        <v>1.283969612823643</v>
      </c>
      <c r="AO214" s="4" t="n">
        <v>1.008413358874962</v>
      </c>
      <c r="AP214" t="inlineStr">
        <is>
          <t>HEALTHY</t>
        </is>
      </c>
      <c r="AQ214" s="4" t="n">
        <v>0.8928571428571622</v>
      </c>
      <c r="AR214" s="4" t="n">
        <v>0.1787757437070938</v>
      </c>
      <c r="AS214" t="inlineStr">
        <is>
          <t>NOISY</t>
        </is>
      </c>
      <c r="AT214" t="b">
        <v>0</v>
      </c>
      <c r="AU214" t="b">
        <v>0</v>
      </c>
      <c r="AV214" s="3" t="n">
        <v>0</v>
      </c>
      <c r="AW214" t="inlineStr">
        <is>
          <t>SELL_PRESSURE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80</v>
      </c>
      <c r="BC214" s="3" t="n">
        <v>25</v>
      </c>
      <c r="BD214" s="3" t="n">
        <v>30</v>
      </c>
      <c r="BE214" s="3" t="n">
        <v>3</v>
      </c>
      <c r="BF214" s="3" t="n">
        <v>0</v>
      </c>
      <c r="BG214" s="3" t="n">
        <v>0</v>
      </c>
      <c r="BH214" t="b">
        <v>1</v>
      </c>
      <c r="BI214" t="b">
        <v>0</v>
      </c>
      <c r="BJ214" t="b">
        <v>0</v>
      </c>
      <c r="BK214" t="inlineStr">
        <is>
          <t>ACCUMULATION</t>
        </is>
      </c>
      <c r="BL214" t="inlineStr">
        <is>
          <t>Acc≥60 on 3/4 days</t>
        </is>
      </c>
      <c r="BM214" t="inlineStr">
        <is>
          <t>near 7D breakout, volume &gt; VMA7, sentiment:accumulation</t>
        </is>
      </c>
    </row>
    <row r="215">
      <c r="A215" s="2" t="n">
        <v>46103</v>
      </c>
      <c r="B215" t="inlineStr">
        <is>
          <t>NABILD2089</t>
        </is>
      </c>
      <c r="C215" t="inlineStr">
        <is>
          <t>Corporate Debentures</t>
        </is>
      </c>
      <c r="D215" t="inlineStr">
        <is>
          <t>NABIL Debenture 2089</t>
        </is>
      </c>
      <c r="E215" t="inlineStr">
        <is>
          <t>HOLD</t>
        </is>
      </c>
      <c r="F215" t="inlineStr"/>
      <c r="G215" t="inlineStr"/>
      <c r="H215" t="inlineStr">
        <is>
          <t>NEUTRAL</t>
        </is>
      </c>
      <c r="I215" s="3" t="n">
        <v>70</v>
      </c>
      <c r="J215" s="4" t="n">
        <v>0.7</v>
      </c>
      <c r="K215" s="4" t="n">
        <v>0.7</v>
      </c>
      <c r="L215" s="4" t="n">
        <v>70</v>
      </c>
      <c r="M215" s="5" t="n">
        <v>1077.8</v>
      </c>
      <c r="N215" s="6" t="n">
        <v>75</v>
      </c>
      <c r="O215" s="4" t="n">
        <v>0</v>
      </c>
      <c r="P215" s="4" t="n">
        <v>-0.02782673221407572</v>
      </c>
      <c r="Q215" s="4" t="n">
        <v>1.871455576559544</v>
      </c>
      <c r="R215" s="4" t="n">
        <v>1.832955404383974</v>
      </c>
      <c r="S215" s="4" t="n">
        <v>1.201877934272289</v>
      </c>
      <c r="T215" s="4" t="n">
        <v>2.374620060790278</v>
      </c>
      <c r="U215" s="4" t="n">
        <v>2.394071822154675</v>
      </c>
      <c r="V215" s="4" t="n">
        <v>-0.2960222016651248</v>
      </c>
      <c r="W215" s="5" t="n">
        <v>1065.857142857143</v>
      </c>
      <c r="X215" s="5" t="n">
        <v>1066.55</v>
      </c>
      <c r="Y215" s="5" t="n">
        <v>1064.613333333333</v>
      </c>
      <c r="Z215" s="5" t="n">
        <v>1066.953333333333</v>
      </c>
      <c r="AA215" s="5" t="n">
        <v>1078.1</v>
      </c>
      <c r="AB215" s="5" t="n">
        <v>1080</v>
      </c>
      <c r="AC215" s="5" t="n">
        <v>1053.1</v>
      </c>
      <c r="AD215" s="5" t="n">
        <v>1053.1</v>
      </c>
      <c r="AE215" s="6" t="n">
        <v>53.57142857142857</v>
      </c>
      <c r="AF215" s="6" t="n">
        <v>115.7333333333333</v>
      </c>
      <c r="AG215" s="4" t="n">
        <v>0</v>
      </c>
      <c r="AH215" s="4" t="n">
        <v>10.4285714285714</v>
      </c>
      <c r="AI215" s="4" t="n">
        <v>0.9675794608064009</v>
      </c>
      <c r="AJ215" s="4" t="n">
        <v>8.553333333333315</v>
      </c>
      <c r="AK215" s="4" t="n">
        <v>0.7935918847034058</v>
      </c>
      <c r="AL215" t="inlineStr">
        <is>
          <t>LOW</t>
        </is>
      </c>
      <c r="AM215" t="inlineStr">
        <is>
          <t>BIG</t>
        </is>
      </c>
      <c r="AN215" s="4" t="n">
        <v>1.047459781484336</v>
      </c>
      <c r="AO215" s="4" t="n">
        <v>0.7054756215026651</v>
      </c>
      <c r="AP215" t="inlineStr">
        <is>
          <t>HEALTHY</t>
        </is>
      </c>
      <c r="AQ215" s="4" t="n">
        <v>4.778571428571469</v>
      </c>
      <c r="AR215" s="4" t="n">
        <v>0.8197117938160972</v>
      </c>
      <c r="AS215" t="inlineStr">
        <is>
          <t>GOOD</t>
        </is>
      </c>
      <c r="AT215" t="b">
        <v>0</v>
      </c>
      <c r="AU215" t="b">
        <v>0</v>
      </c>
      <c r="AV215" s="3" t="n">
        <v>0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35</v>
      </c>
      <c r="BD215" s="3" t="n">
        <v>0</v>
      </c>
      <c r="BE215" s="3" t="n">
        <v>0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near 7D breakout, volume &gt; VMA7, low upper wick</t>
        </is>
      </c>
    </row>
    <row r="216">
      <c r="A216" s="2" t="n">
        <v>46103</v>
      </c>
      <c r="B216" t="inlineStr">
        <is>
          <t>NMIC</t>
        </is>
      </c>
      <c r="C216" t="inlineStr">
        <is>
          <t>Non-Life Insurance</t>
        </is>
      </c>
      <c r="D216" t="inlineStr">
        <is>
          <t>Nepal Micro Insurance Company Limited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70</v>
      </c>
      <c r="J216" s="4" t="n">
        <v>0.7</v>
      </c>
      <c r="K216" s="4" t="n">
        <v>0.7</v>
      </c>
      <c r="L216" s="4" t="n">
        <v>70</v>
      </c>
      <c r="M216" s="5" t="n">
        <v>1348</v>
      </c>
      <c r="N216" s="6" t="n">
        <v>10795</v>
      </c>
      <c r="O216" s="4" t="n">
        <v>0</v>
      </c>
      <c r="P216" s="4" t="n">
        <v>2.121212121212124</v>
      </c>
      <c r="Q216" s="4" t="n">
        <v>0.2230483271375538</v>
      </c>
      <c r="R216" s="4" t="n">
        <v>-2.811824080749825</v>
      </c>
      <c r="S216" s="4" t="n">
        <v>4.092664092664089</v>
      </c>
      <c r="T216" s="4" t="n">
        <v>4.739704739704731</v>
      </c>
      <c r="U216" s="4" t="n">
        <v>-0.1555440337752678</v>
      </c>
      <c r="V216" s="4" t="n">
        <v>-3.36917562724014</v>
      </c>
      <c r="W216" s="5" t="n">
        <v>1344.428571428571</v>
      </c>
      <c r="X216" s="5" t="n">
        <v>1350.3</v>
      </c>
      <c r="Y216" s="5" t="n">
        <v>1329.4</v>
      </c>
      <c r="Z216" s="5" t="n">
        <v>1338.173333333333</v>
      </c>
      <c r="AA216" s="5" t="n">
        <v>1389</v>
      </c>
      <c r="AB216" s="5" t="n">
        <v>1464</v>
      </c>
      <c r="AC216" s="5" t="n">
        <v>1300</v>
      </c>
      <c r="AD216" s="5" t="n">
        <v>1250</v>
      </c>
      <c r="AE216" s="6" t="n">
        <v>8836.428571428571</v>
      </c>
      <c r="AF216" s="6" t="n">
        <v>9425.133333333333</v>
      </c>
      <c r="AG216" s="4" t="n">
        <v>0.2</v>
      </c>
      <c r="AH216" s="4" t="n">
        <v>43.22857142857141</v>
      </c>
      <c r="AI216" s="4" t="n">
        <v>3.206867316659598</v>
      </c>
      <c r="AJ216" s="4" t="n">
        <v>48.11333333333335</v>
      </c>
      <c r="AK216" s="4" t="n">
        <v>3.569238377843718</v>
      </c>
      <c r="AL216" t="inlineStr">
        <is>
          <t>HIGH</t>
        </is>
      </c>
      <c r="AM216" t="inlineStr">
        <is>
          <t>SMALL</t>
        </is>
      </c>
      <c r="AN216" s="4" t="n">
        <v>0.1924786071916315</v>
      </c>
      <c r="AO216" s="4" t="n">
        <v>0.8625645598063607</v>
      </c>
      <c r="AP216" t="inlineStr">
        <is>
          <t>HEALTHY</t>
        </is>
      </c>
      <c r="AQ216" s="4" t="n">
        <v>-3.92857142857141</v>
      </c>
      <c r="AR216" s="4" t="n">
        <v>0.2091977869986169</v>
      </c>
      <c r="AS216" t="inlineStr">
        <is>
          <t>DOWN</t>
        </is>
      </c>
      <c r="AT216" t="b">
        <v>0</v>
      </c>
      <c r="AU216" t="b">
        <v>0</v>
      </c>
      <c r="AV216" s="3" t="n">
        <v>0</v>
      </c>
      <c r="AW216" t="inlineStr">
        <is>
          <t>NEUTRAL</t>
        </is>
      </c>
      <c r="AX216" t="b">
        <v>0</v>
      </c>
      <c r="AY216" t="b">
        <v>0</v>
      </c>
      <c r="AZ216" t="b">
        <v>0</v>
      </c>
      <c r="BA216" t="b">
        <v>0</v>
      </c>
      <c r="BB216" s="3" t="n">
        <v>40</v>
      </c>
      <c r="BC216" s="3" t="n">
        <v>25</v>
      </c>
      <c r="BD216" s="3" t="n">
        <v>0</v>
      </c>
      <c r="BE216" s="3" t="n">
        <v>1</v>
      </c>
      <c r="BF216" s="3" t="n">
        <v>0</v>
      </c>
      <c r="BG216" s="3" t="n">
        <v>1</v>
      </c>
      <c r="BH216" t="b">
        <v>0</v>
      </c>
      <c r="BI216" t="b">
        <v>0</v>
      </c>
      <c r="BJ216" t="b">
        <v>1</v>
      </c>
      <c r="BK216" t="inlineStr">
        <is>
          <t>SHAKEOUT</t>
        </is>
      </c>
      <c r="BL216" t="inlineStr">
        <is>
          <t>Shake≥70 on 1/3 days</t>
        </is>
      </c>
      <c r="BM216" t="inlineStr">
        <is>
          <t>near 7D breakout, volume &gt; VMA7, low upper wick, sentiment:shakeout</t>
        </is>
      </c>
    </row>
    <row r="217">
      <c r="A217" s="2" t="n">
        <v>46103</v>
      </c>
      <c r="B217" t="inlineStr">
        <is>
          <t>NRN</t>
        </is>
      </c>
      <c r="C217" t="inlineStr">
        <is>
          <t>Investment</t>
        </is>
      </c>
      <c r="D217" t="inlineStr">
        <is>
          <t>NRN Infrastructure and Development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70</v>
      </c>
      <c r="J217" s="4" t="n">
        <v>0.7</v>
      </c>
      <c r="K217" s="4" t="n">
        <v>0.7</v>
      </c>
      <c r="L217" s="4" t="n">
        <v>70</v>
      </c>
      <c r="M217" s="5" t="n">
        <v>1515</v>
      </c>
      <c r="N217" s="6" t="n">
        <v>312708</v>
      </c>
      <c r="O217" s="4" t="n">
        <v>0</v>
      </c>
      <c r="P217" s="4" t="n">
        <v>0.4641909814323553</v>
      </c>
      <c r="Q217" s="4" t="n">
        <v>1.337792642140467</v>
      </c>
      <c r="R217" s="4" t="n">
        <v>-5.31841759890006</v>
      </c>
      <c r="S217" s="4" t="n">
        <v>1.746138347884485</v>
      </c>
      <c r="T217" s="4" t="n">
        <v>2.767602767602773</v>
      </c>
      <c r="U217" s="4" t="n">
        <v>-5.312499999999998</v>
      </c>
      <c r="V217" s="4" t="n">
        <v>-3.931515535827523</v>
      </c>
      <c r="W217" s="5" t="n">
        <v>1512.371428571429</v>
      </c>
      <c r="X217" s="5" t="n">
        <v>1541.87</v>
      </c>
      <c r="Y217" s="5" t="n">
        <v>1527.58</v>
      </c>
      <c r="Z217" s="5" t="n">
        <v>1551.293333333334</v>
      </c>
      <c r="AA217" s="5" t="n">
        <v>1575</v>
      </c>
      <c r="AB217" s="5" t="n">
        <v>1690</v>
      </c>
      <c r="AC217" s="5" t="n">
        <v>1419.1</v>
      </c>
      <c r="AD217" s="5" t="n">
        <v>1419.1</v>
      </c>
      <c r="AE217" s="6" t="n">
        <v>146696.1428571429</v>
      </c>
      <c r="AF217" s="6" t="n">
        <v>89205.33333333333</v>
      </c>
      <c r="AG217" s="4" t="n">
        <v>0.08579599618684454</v>
      </c>
      <c r="AH217" s="4" t="n">
        <v>66.97142857142856</v>
      </c>
      <c r="AI217" s="4" t="n">
        <v>4.420556341348417</v>
      </c>
      <c r="AJ217" s="4" t="n">
        <v>68.52666666666667</v>
      </c>
      <c r="AK217" s="4" t="n">
        <v>4.523212321232121</v>
      </c>
      <c r="AL217" t="inlineStr">
        <is>
          <t>HIGH</t>
        </is>
      </c>
      <c r="AM217" t="inlineStr">
        <is>
          <t>SMALL</t>
        </is>
      </c>
      <c r="AN217" s="4" t="n">
        <v>0.2802612574493495</v>
      </c>
      <c r="AO217" s="4" t="n">
        <v>1.449685583950847</v>
      </c>
      <c r="AP217" t="inlineStr">
        <is>
          <t>HEALTHY</t>
        </is>
      </c>
      <c r="AQ217" s="4" t="n">
        <v>-0.7857142857143853</v>
      </c>
      <c r="AR217" s="4" t="n">
        <v>0.03275085531159324</v>
      </c>
      <c r="AS217" t="inlineStr">
        <is>
          <t>DOWN</t>
        </is>
      </c>
      <c r="AT217" t="b">
        <v>0</v>
      </c>
      <c r="AU217" t="b">
        <v>0</v>
      </c>
      <c r="AV217" s="3" t="n">
        <v>0</v>
      </c>
      <c r="AW217" t="inlineStr">
        <is>
          <t>SELL_PRESSURE</t>
        </is>
      </c>
      <c r="AX217" t="b">
        <v>0</v>
      </c>
      <c r="AY217" t="b">
        <v>0</v>
      </c>
      <c r="AZ217" t="b">
        <v>0</v>
      </c>
      <c r="BA217" t="b">
        <v>0</v>
      </c>
      <c r="BB217" s="3" t="n">
        <v>80</v>
      </c>
      <c r="BC217" s="3" t="n">
        <v>50</v>
      </c>
      <c r="BD217" s="3" t="n">
        <v>50</v>
      </c>
      <c r="BE217" s="3" t="n">
        <v>4</v>
      </c>
      <c r="BF217" s="3" t="n">
        <v>0</v>
      </c>
      <c r="BG217" s="3" t="n">
        <v>1</v>
      </c>
      <c r="BH217" t="b">
        <v>1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Acc≥60 on 4/4 days; Shake≥70 on 1/3 days</t>
        </is>
      </c>
      <c r="BM217" t="inlineStr">
        <is>
          <t>volume &gt; VMA7, low upper wick, sentiment:shakeout</t>
        </is>
      </c>
    </row>
    <row r="218">
      <c r="A218" s="2" t="n">
        <v>46103</v>
      </c>
      <c r="B218" t="inlineStr">
        <is>
          <t>PURE</t>
        </is>
      </c>
      <c r="C218" t="inlineStr">
        <is>
          <t>Others</t>
        </is>
      </c>
      <c r="D218" t="inlineStr">
        <is>
          <t>Pure Energy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70</v>
      </c>
      <c r="J218" s="4" t="n">
        <v>0.7</v>
      </c>
      <c r="K218" s="4" t="n">
        <v>0.7</v>
      </c>
      <c r="L218" s="4" t="n">
        <v>70</v>
      </c>
      <c r="M218" s="5" t="n">
        <v>999</v>
      </c>
      <c r="N218" s="6" t="n">
        <v>33422</v>
      </c>
      <c r="O218" s="4" t="n">
        <v>0</v>
      </c>
      <c r="P218" s="4" t="n">
        <v>3.523316062176174</v>
      </c>
      <c r="Q218" s="4" t="n">
        <v>1.041772023869725</v>
      </c>
      <c r="R218" s="4" t="n">
        <v>-4.584527220630374</v>
      </c>
      <c r="S218" s="4" t="n">
        <v>2.682701202590199</v>
      </c>
      <c r="T218" s="4" t="n">
        <v>6.856348272542512</v>
      </c>
      <c r="U218" s="4" t="n">
        <v>-1.953086662086567</v>
      </c>
      <c r="V218" s="4" t="n">
        <v>-16.68056713928273</v>
      </c>
      <c r="W218" s="5" t="n">
        <v>985.9571428571429</v>
      </c>
      <c r="X218" s="5" t="n">
        <v>1003.47</v>
      </c>
      <c r="Y218" s="5" t="n">
        <v>987.8266666666666</v>
      </c>
      <c r="Z218" s="5" t="n">
        <v>1019.02</v>
      </c>
      <c r="AA218" s="5" t="n">
        <v>1016</v>
      </c>
      <c r="AB218" s="5" t="n">
        <v>1111.8</v>
      </c>
      <c r="AC218" s="5" t="n">
        <v>953</v>
      </c>
      <c r="AD218" s="5" t="n">
        <v>915.1</v>
      </c>
      <c r="AE218" s="6" t="n">
        <v>24409.42857142857</v>
      </c>
      <c r="AF218" s="6" t="n">
        <v>22267.06666666667</v>
      </c>
      <c r="AG218" s="4" t="n">
        <v>0.2173038229376251</v>
      </c>
      <c r="AH218" s="4" t="n">
        <v>39.09999999999997</v>
      </c>
      <c r="AI218" s="4" t="n">
        <v>3.913913913913907</v>
      </c>
      <c r="AJ218" s="4" t="n">
        <v>47.15333333333332</v>
      </c>
      <c r="AK218" s="4" t="n">
        <v>4.720053386720047</v>
      </c>
      <c r="AL218" t="inlineStr">
        <is>
          <t>HIGH</t>
        </is>
      </c>
      <c r="AM218" t="inlineStr">
        <is>
          <t>SMALL</t>
        </is>
      </c>
      <c r="AN218" s="4" t="n">
        <v>1.0101554010453</v>
      </c>
      <c r="AO218" s="4" t="n">
        <v>1.164389358340616</v>
      </c>
      <c r="AP218" t="inlineStr">
        <is>
          <t>HEALTHY</t>
        </is>
      </c>
      <c r="AQ218" s="4" t="n">
        <v>0.9392857142856823</v>
      </c>
      <c r="AR218" s="4" t="n">
        <v>0.02469636986320925</v>
      </c>
      <c r="AS218" t="inlineStr">
        <is>
          <t>NOISY</t>
        </is>
      </c>
      <c r="AT218" t="b">
        <v>0</v>
      </c>
      <c r="AU218" t="b">
        <v>0</v>
      </c>
      <c r="AV218" s="3" t="n">
        <v>0</v>
      </c>
      <c r="AW218" t="inlineStr">
        <is>
          <t>SELL_PRESSURE</t>
        </is>
      </c>
      <c r="AX218" t="b">
        <v>0</v>
      </c>
      <c r="AY218" t="b">
        <v>0</v>
      </c>
      <c r="AZ218" t="b">
        <v>0</v>
      </c>
      <c r="BA218" t="b">
        <v>0</v>
      </c>
      <c r="BB218" s="3" t="n">
        <v>40</v>
      </c>
      <c r="BC218" s="3" t="n">
        <v>25</v>
      </c>
      <c r="BD218" s="3" t="n">
        <v>0</v>
      </c>
      <c r="BE218" s="3" t="n">
        <v>2</v>
      </c>
      <c r="BF218" s="3" t="n">
        <v>1</v>
      </c>
      <c r="BG218" s="3" t="n">
        <v>0</v>
      </c>
      <c r="BH218" t="b">
        <v>0</v>
      </c>
      <c r="BI218" t="b">
        <v>0</v>
      </c>
      <c r="BJ218" t="b">
        <v>0</v>
      </c>
      <c r="BK218" t="inlineStr">
        <is>
          <t>NEUTRAL</t>
        </is>
      </c>
      <c r="BL218" t="inlineStr"/>
      <c r="BM218" t="inlineStr">
        <is>
          <t>near 7D breakout, volume &gt; VMA7, low upper wick</t>
        </is>
      </c>
    </row>
    <row r="219">
      <c r="A219" s="2" t="n">
        <v>46103</v>
      </c>
      <c r="B219" t="inlineStr">
        <is>
          <t>RLFL</t>
        </is>
      </c>
      <c r="C219" t="inlineStr">
        <is>
          <t>Finance Company</t>
        </is>
      </c>
      <c r="D219" t="inlineStr">
        <is>
          <t>Reliance Finance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70</v>
      </c>
      <c r="J219" s="4" t="n">
        <v>0.7</v>
      </c>
      <c r="K219" s="4" t="n">
        <v>0.7</v>
      </c>
      <c r="L219" s="4" t="n">
        <v>70</v>
      </c>
      <c r="M219" s="5" t="n">
        <v>487</v>
      </c>
      <c r="N219" s="6" t="n">
        <v>36363</v>
      </c>
      <c r="O219" s="4" t="n">
        <v>0</v>
      </c>
      <c r="P219" s="4" t="n">
        <v>3.177966101694918</v>
      </c>
      <c r="Q219" s="4" t="n">
        <v>1.247401247401236</v>
      </c>
      <c r="R219" s="4" t="n">
        <v>0</v>
      </c>
      <c r="S219" s="4" t="n">
        <v>7.03296703296703</v>
      </c>
      <c r="T219" s="4" t="n">
        <v>11.62044464817786</v>
      </c>
      <c r="U219" s="4" t="n">
        <v>8.174144824522433</v>
      </c>
      <c r="V219" s="4" t="n">
        <v>4.282655246252687</v>
      </c>
      <c r="W219" s="5" t="n">
        <v>479.5714285714286</v>
      </c>
      <c r="X219" s="5" t="n">
        <v>479.9</v>
      </c>
      <c r="Y219" s="5" t="n">
        <v>469.7666666666667</v>
      </c>
      <c r="Z219" s="5" t="n">
        <v>463.5066666666667</v>
      </c>
      <c r="AA219" s="5" t="n">
        <v>488</v>
      </c>
      <c r="AB219" s="5" t="n">
        <v>503</v>
      </c>
      <c r="AC219" s="5" t="n">
        <v>464.1</v>
      </c>
      <c r="AD219" s="5" t="n">
        <v>434</v>
      </c>
      <c r="AE219" s="6" t="n">
        <v>30708.14285714286</v>
      </c>
      <c r="AF219" s="6" t="n">
        <v>25160.26666666667</v>
      </c>
      <c r="AG219" s="4" t="n">
        <v>0.09803921568627462</v>
      </c>
      <c r="AH219" s="4" t="n">
        <v>13.97142857142856</v>
      </c>
      <c r="AI219" s="4" t="n">
        <v>2.868876503373414</v>
      </c>
      <c r="AJ219" s="4" t="n">
        <v>17.03333333333332</v>
      </c>
      <c r="AK219" s="4" t="n">
        <v>3.49760438056125</v>
      </c>
      <c r="AL219" t="inlineStr">
        <is>
          <t>NORMAL</t>
        </is>
      </c>
      <c r="AM219" t="inlineStr">
        <is>
          <t>MEDIUM</t>
        </is>
      </c>
      <c r="AN219" s="4" t="n">
        <v>1.268670094832814</v>
      </c>
      <c r="AO219" s="4" t="n">
        <v>0.8662171120411073</v>
      </c>
      <c r="AP219" t="inlineStr">
        <is>
          <t>HEALTHY</t>
        </is>
      </c>
      <c r="AQ219" s="4" t="n">
        <v>1.285714285714299</v>
      </c>
      <c r="AR219" s="4" t="n">
        <v>0.2250000000000001</v>
      </c>
      <c r="AS219" t="inlineStr">
        <is>
          <t>NOISY</t>
        </is>
      </c>
      <c r="AT219" t="b">
        <v>0</v>
      </c>
      <c r="AU219" t="b">
        <v>0</v>
      </c>
      <c r="AV219" s="3" t="n">
        <v>0</v>
      </c>
      <c r="AW219" t="inlineStr">
        <is>
          <t>NEUTRAL</t>
        </is>
      </c>
      <c r="AX219" t="b">
        <v>0</v>
      </c>
      <c r="AY219" t="b">
        <v>0</v>
      </c>
      <c r="AZ219" t="b">
        <v>0</v>
      </c>
      <c r="BA219" t="b">
        <v>0</v>
      </c>
      <c r="BB219" s="3" t="n">
        <v>80</v>
      </c>
      <c r="BC219" s="3" t="n">
        <v>25</v>
      </c>
      <c r="BD219" s="3" t="n">
        <v>0</v>
      </c>
      <c r="BE219" s="3" t="n">
        <v>4</v>
      </c>
      <c r="BF219" s="3" t="n">
        <v>0</v>
      </c>
      <c r="BG219" s="3" t="n">
        <v>0</v>
      </c>
      <c r="BH219" t="b">
        <v>1</v>
      </c>
      <c r="BI219" t="b">
        <v>0</v>
      </c>
      <c r="BJ219" t="b">
        <v>0</v>
      </c>
      <c r="BK219" t="inlineStr">
        <is>
          <t>ACCUMULATION</t>
        </is>
      </c>
      <c r="BL219" t="inlineStr">
        <is>
          <t>Acc≥60 on 4/4 days</t>
        </is>
      </c>
      <c r="BM219" t="inlineStr">
        <is>
          <t>near 7D breakout, volume &gt; VMA7, low upper wick, sentiment:accumulation</t>
        </is>
      </c>
    </row>
    <row r="220">
      <c r="A220" s="2" t="n">
        <v>46103</v>
      </c>
      <c r="B220" t="inlineStr">
        <is>
          <t>RNLI</t>
        </is>
      </c>
      <c r="C220" t="inlineStr">
        <is>
          <t>Life Insurance</t>
        </is>
      </c>
      <c r="D220" t="inlineStr">
        <is>
          <t>Reliable Nepal Life Insurance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70</v>
      </c>
      <c r="J220" s="4" t="n">
        <v>0.7</v>
      </c>
      <c r="K220" s="4" t="n">
        <v>0.7</v>
      </c>
      <c r="L220" s="4" t="n">
        <v>70</v>
      </c>
      <c r="M220" s="5" t="n">
        <v>495</v>
      </c>
      <c r="N220" s="6" t="n">
        <v>59072</v>
      </c>
      <c r="O220" s="4" t="n">
        <v>0</v>
      </c>
      <c r="P220" s="4" t="n">
        <v>3.125</v>
      </c>
      <c r="Q220" s="4" t="n">
        <v>1.020408163265296</v>
      </c>
      <c r="R220" s="4" t="n">
        <v>-1.610017889087656</v>
      </c>
      <c r="S220" s="4" t="n">
        <v>5.095541401273884</v>
      </c>
      <c r="T220" s="4" t="n">
        <v>10.00000000000001</v>
      </c>
      <c r="U220" s="4" t="n">
        <v>8.862986584561261</v>
      </c>
      <c r="V220" s="4" t="n">
        <v>5.319148936170204</v>
      </c>
      <c r="W220" s="5" t="n">
        <v>491.1428571428572</v>
      </c>
      <c r="X220" s="5" t="n">
        <v>494.23</v>
      </c>
      <c r="Y220" s="5" t="n">
        <v>483.4933333333334</v>
      </c>
      <c r="Z220" s="5" t="n">
        <v>471.44</v>
      </c>
      <c r="AA220" s="5" t="n">
        <v>508.9</v>
      </c>
      <c r="AB220" s="5" t="n">
        <v>520.2</v>
      </c>
      <c r="AC220" s="5" t="n">
        <v>479</v>
      </c>
      <c r="AD220" s="5" t="n">
        <v>445</v>
      </c>
      <c r="AE220" s="6" t="n">
        <v>52662.85714285714</v>
      </c>
      <c r="AF220" s="6" t="n">
        <v>48418.2</v>
      </c>
      <c r="AG220" s="4" t="n">
        <v>0.0625</v>
      </c>
      <c r="AH220" s="4" t="n">
        <v>14.89999999999999</v>
      </c>
      <c r="AI220" s="4" t="n">
        <v>3.010101010101002</v>
      </c>
      <c r="AJ220" s="4" t="n">
        <v>17.51333333333334</v>
      </c>
      <c r="AK220" s="4" t="n">
        <v>3.538047138047131</v>
      </c>
      <c r="AL220" t="inlineStr">
        <is>
          <t>HIGH</t>
        </is>
      </c>
      <c r="AM220" t="inlineStr">
        <is>
          <t>SMALL</t>
        </is>
      </c>
      <c r="AN220" s="4" t="n">
        <v>0.470723429534153</v>
      </c>
      <c r="AO220" s="4" t="n">
        <v>0.7377865575398161</v>
      </c>
      <c r="AP220" t="inlineStr">
        <is>
          <t>HEALTHY</t>
        </is>
      </c>
      <c r="AQ220" s="4" t="n">
        <v>-1.071428571428577</v>
      </c>
      <c r="AR220" s="4" t="n">
        <v>0.07978723404255321</v>
      </c>
      <c r="AS220" t="inlineStr">
        <is>
          <t>DOWN</t>
        </is>
      </c>
      <c r="AT220" t="b">
        <v>0</v>
      </c>
      <c r="AU220" t="b">
        <v>0</v>
      </c>
      <c r="AV220" s="3" t="n">
        <v>0</v>
      </c>
      <c r="AW220" t="inlineStr">
        <is>
          <t>SELL_PRESSURE</t>
        </is>
      </c>
      <c r="AX220" t="b">
        <v>0</v>
      </c>
      <c r="AY220" t="b">
        <v>0</v>
      </c>
      <c r="AZ220" t="b">
        <v>0</v>
      </c>
      <c r="BA220" t="b">
        <v>0</v>
      </c>
      <c r="BB220" s="3" t="n">
        <v>40</v>
      </c>
      <c r="BC220" s="3" t="n">
        <v>25</v>
      </c>
      <c r="BD220" s="3" t="n">
        <v>0</v>
      </c>
      <c r="BE220" s="3" t="n">
        <v>1</v>
      </c>
      <c r="BF220" s="3" t="n">
        <v>0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7D breakout, volume &gt; VMA7, low upper wick</t>
        </is>
      </c>
    </row>
    <row r="221">
      <c r="A221" s="2" t="n">
        <v>46103</v>
      </c>
      <c r="B221" t="inlineStr">
        <is>
          <t>SIFC</t>
        </is>
      </c>
      <c r="C221" t="inlineStr">
        <is>
          <t>Finance Company</t>
        </is>
      </c>
      <c r="D221" t="inlineStr">
        <is>
          <t>Shree Investment Finance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70</v>
      </c>
      <c r="J221" s="4" t="n">
        <v>0.7</v>
      </c>
      <c r="K221" s="4" t="n">
        <v>0.7</v>
      </c>
      <c r="L221" s="4" t="n">
        <v>70</v>
      </c>
      <c r="M221" s="5" t="n">
        <v>614</v>
      </c>
      <c r="N221" s="6" t="n">
        <v>34230</v>
      </c>
      <c r="O221" s="4" t="n">
        <v>0</v>
      </c>
      <c r="P221" s="4" t="n">
        <v>2.589807852965742</v>
      </c>
      <c r="Q221" s="4" t="n">
        <v>1.824212271973469</v>
      </c>
      <c r="R221" s="4" t="n">
        <v>-0.9677419354838679</v>
      </c>
      <c r="S221" s="4" t="n">
        <v>2.333333333333343</v>
      </c>
      <c r="T221" s="4" t="n">
        <v>7.136625370790428</v>
      </c>
      <c r="U221" s="4" t="n">
        <v>6.78260869565217</v>
      </c>
      <c r="V221" s="4" t="n">
        <v>1.153212520593083</v>
      </c>
      <c r="W221" s="5" t="n">
        <v>605.6428571428571</v>
      </c>
      <c r="X221" s="5" t="n">
        <v>610.5700000000001</v>
      </c>
      <c r="Y221" s="5" t="n">
        <v>602.08</v>
      </c>
      <c r="Z221" s="5" t="n">
        <v>606.0733333333333</v>
      </c>
      <c r="AA221" s="5" t="n">
        <v>616.9</v>
      </c>
      <c r="AB221" s="5" t="n">
        <v>641.5</v>
      </c>
      <c r="AC221" s="5" t="n">
        <v>590.5</v>
      </c>
      <c r="AD221" s="5" t="n">
        <v>570</v>
      </c>
      <c r="AE221" s="6" t="n">
        <v>32558</v>
      </c>
      <c r="AF221" s="6" t="n">
        <v>26102.06666666667</v>
      </c>
      <c r="AG221" s="4" t="n">
        <v>0</v>
      </c>
      <c r="AH221" s="4" t="n">
        <v>20.21428571428572</v>
      </c>
      <c r="AI221" s="4" t="n">
        <v>3.292228943694737</v>
      </c>
      <c r="AJ221" s="4" t="n">
        <v>23.34666666666667</v>
      </c>
      <c r="AK221" s="4" t="n">
        <v>3.802388707926162</v>
      </c>
      <c r="AL221" t="inlineStr">
        <is>
          <t>HIGH</t>
        </is>
      </c>
      <c r="AM221" t="inlineStr">
        <is>
          <t>SMALL</t>
        </is>
      </c>
      <c r="AN221" s="4" t="n">
        <v>1.348753577428732</v>
      </c>
      <c r="AO221" s="4" t="n">
        <v>0.2803460190359125</v>
      </c>
      <c r="AP221" t="inlineStr">
        <is>
          <t>HEALTHY</t>
        </is>
      </c>
      <c r="AQ221" s="4" t="n">
        <v>1.446428571428598</v>
      </c>
      <c r="AR221" s="4" t="n">
        <v>0.2543023255813955</v>
      </c>
      <c r="AS221" t="inlineStr">
        <is>
          <t>NOISY</t>
        </is>
      </c>
      <c r="AT221" t="b">
        <v>0</v>
      </c>
      <c r="AU221" t="b">
        <v>0</v>
      </c>
      <c r="AV221" s="3" t="n">
        <v>0</v>
      </c>
      <c r="AW221" t="inlineStr">
        <is>
          <t>NEUTRAL</t>
        </is>
      </c>
      <c r="AX221" t="b">
        <v>0</v>
      </c>
      <c r="AY221" t="b">
        <v>0</v>
      </c>
      <c r="AZ221" t="b">
        <v>0</v>
      </c>
      <c r="BA221" t="b">
        <v>0</v>
      </c>
      <c r="BB221" s="3" t="n">
        <v>60</v>
      </c>
      <c r="BC221" s="3" t="n">
        <v>25</v>
      </c>
      <c r="BD221" s="3" t="n">
        <v>0</v>
      </c>
      <c r="BE221" s="3" t="n">
        <v>4</v>
      </c>
      <c r="BF221" s="3" t="n">
        <v>1</v>
      </c>
      <c r="BG221" s="3" t="n">
        <v>0</v>
      </c>
      <c r="BH221" t="b">
        <v>1</v>
      </c>
      <c r="BI221" t="b">
        <v>0</v>
      </c>
      <c r="BJ221" t="b">
        <v>0</v>
      </c>
      <c r="BK221" t="inlineStr">
        <is>
          <t>ACCUMULATION</t>
        </is>
      </c>
      <c r="BL221" t="inlineStr">
        <is>
          <t>Acc≥60 on 4/4 days</t>
        </is>
      </c>
      <c r="BM221" t="inlineStr">
        <is>
          <t>near 7D breakout, volume &gt; VMA7, low upper wick, sentiment:accumulation</t>
        </is>
      </c>
    </row>
    <row r="222">
      <c r="A222" s="2" t="n">
        <v>46103</v>
      </c>
      <c r="B222" t="inlineStr">
        <is>
          <t>SMFBS</t>
        </is>
      </c>
      <c r="C222" t="inlineStr">
        <is>
          <t>Microfinance</t>
        </is>
      </c>
      <c r="D222" t="inlineStr">
        <is>
          <t>Swabhimaan Laghubitta Bittiya Sanstha Limited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70</v>
      </c>
      <c r="J222" s="4" t="n">
        <v>0.7</v>
      </c>
      <c r="K222" s="4" t="n">
        <v>0.7</v>
      </c>
      <c r="L222" s="4" t="n">
        <v>70</v>
      </c>
      <c r="M222" s="5" t="n">
        <v>1678</v>
      </c>
      <c r="N222" s="6" t="n">
        <v>1594</v>
      </c>
      <c r="O222" s="4" t="n">
        <v>0</v>
      </c>
      <c r="P222" s="4" t="n">
        <v>0.8413461538461453</v>
      </c>
      <c r="Q222" s="4" t="n">
        <v>0.4910767756617584</v>
      </c>
      <c r="R222" s="4" t="n">
        <v>-1.119622863877434</v>
      </c>
      <c r="S222" s="4" t="n">
        <v>0.7807807807807876</v>
      </c>
      <c r="T222" s="4" t="n">
        <v>2.323312397097377</v>
      </c>
      <c r="U222" s="4" t="n">
        <v>3.261538461538471</v>
      </c>
      <c r="V222" s="4" t="n">
        <v>-1.294117647058823</v>
      </c>
      <c r="W222" s="5" t="n">
        <v>1668.971428571429</v>
      </c>
      <c r="X222" s="5" t="n">
        <v>1678.14</v>
      </c>
      <c r="Y222" s="5" t="n">
        <v>1668.686666666667</v>
      </c>
      <c r="Z222" s="5" t="n">
        <v>1662.87</v>
      </c>
      <c r="AA222" s="5" t="n">
        <v>1700</v>
      </c>
      <c r="AB222" s="5" t="n">
        <v>1751.9</v>
      </c>
      <c r="AC222" s="5" t="n">
        <v>1635.1</v>
      </c>
      <c r="AD222" s="5" t="n">
        <v>1589.1</v>
      </c>
      <c r="AE222" s="6" t="n">
        <v>1352.142857142857</v>
      </c>
      <c r="AF222" s="6" t="n">
        <v>1710.866666666667</v>
      </c>
      <c r="AG222" s="4" t="n">
        <v>0</v>
      </c>
      <c r="AH222" s="4" t="n">
        <v>38.88571428571432</v>
      </c>
      <c r="AI222" s="4" t="n">
        <v>2.317384641580113</v>
      </c>
      <c r="AJ222" s="4" t="n">
        <v>46.74000000000004</v>
      </c>
      <c r="AK222" s="4" t="n">
        <v>2.785458879618594</v>
      </c>
      <c r="AL222" t="inlineStr">
        <is>
          <t>NORMAL</t>
        </is>
      </c>
      <c r="AM222" t="inlineStr">
        <is>
          <t>MEDIUM</t>
        </is>
      </c>
      <c r="AN222" s="4" t="n">
        <v>1.156568092997737</v>
      </c>
      <c r="AO222" s="4" t="n">
        <v>0.3316283281261723</v>
      </c>
      <c r="AP222" t="inlineStr">
        <is>
          <t>HEALTHY</t>
        </is>
      </c>
      <c r="AQ222" s="4" t="n">
        <v>3.007142857142766</v>
      </c>
      <c r="AR222" s="4" t="n">
        <v>0.6924991404369714</v>
      </c>
      <c r="AS222" t="inlineStr">
        <is>
          <t>GOOD</t>
        </is>
      </c>
      <c r="AT222" t="b">
        <v>0</v>
      </c>
      <c r="AU222" t="b">
        <v>0</v>
      </c>
      <c r="AV222" s="3" t="n">
        <v>0</v>
      </c>
      <c r="AW222" t="inlineStr">
        <is>
          <t>SELL_PRESSURE</t>
        </is>
      </c>
      <c r="AX222" t="b">
        <v>0</v>
      </c>
      <c r="AY222" t="b">
        <v>0</v>
      </c>
      <c r="AZ222" t="b">
        <v>0</v>
      </c>
      <c r="BA222" t="b">
        <v>0</v>
      </c>
      <c r="BB222" s="3" t="n">
        <v>40</v>
      </c>
      <c r="BC222" s="3" t="n">
        <v>25</v>
      </c>
      <c r="BD222" s="3" t="n">
        <v>30</v>
      </c>
      <c r="BE222" s="3" t="n">
        <v>1</v>
      </c>
      <c r="BF222" s="3" t="n">
        <v>0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7D breakout, volume &gt; VMA7, low upper wick, sentiment:shakeout</t>
        </is>
      </c>
    </row>
    <row r="223">
      <c r="A223" s="2" t="n">
        <v>46103</v>
      </c>
      <c r="B223" t="inlineStr">
        <is>
          <t>ULHC</t>
        </is>
      </c>
      <c r="C223" t="inlineStr">
        <is>
          <t>Hydropower</t>
        </is>
      </c>
      <c r="D223" t="inlineStr">
        <is>
          <t>Upper Lohore Khola Hydropower Company Limited</t>
        </is>
      </c>
      <c r="E223" t="inlineStr">
        <is>
          <t>HOLD</t>
        </is>
      </c>
      <c r="F223" t="inlineStr"/>
      <c r="G223" t="inlineStr"/>
      <c r="H223" t="inlineStr">
        <is>
          <t>NEUTRAL</t>
        </is>
      </c>
      <c r="I223" s="3" t="n">
        <v>70</v>
      </c>
      <c r="J223" s="4" t="n">
        <v>0.7</v>
      </c>
      <c r="K223" s="4" t="n">
        <v>0.7</v>
      </c>
      <c r="L223" s="4" t="n">
        <v>70</v>
      </c>
      <c r="M223" s="5" t="n">
        <v>565.1</v>
      </c>
      <c r="N223" s="6" t="n">
        <v>83634</v>
      </c>
      <c r="O223" s="4" t="n">
        <v>0</v>
      </c>
      <c r="P223" s="4" t="n">
        <v>-1.102555127756377</v>
      </c>
      <c r="Q223" s="4" t="n">
        <v>3.460270963017198</v>
      </c>
      <c r="R223" s="4" t="n">
        <v>-0.8596491228070158</v>
      </c>
      <c r="S223" s="4" t="n">
        <v>2.391737633629298</v>
      </c>
      <c r="T223" s="4" t="n">
        <v>12.56972111553785</v>
      </c>
      <c r="U223" s="4" t="n">
        <v>3.878676470588238</v>
      </c>
      <c r="V223" s="4" t="n">
        <v>16.46743610882111</v>
      </c>
      <c r="W223" s="5" t="n">
        <v>557.9714285714286</v>
      </c>
      <c r="X223" s="5" t="n">
        <v>562.8100000000001</v>
      </c>
      <c r="Y223" s="5" t="n">
        <v>555.1533333333333</v>
      </c>
      <c r="Z223" s="5" t="n">
        <v>537.2033333333333</v>
      </c>
      <c r="AA223" s="5" t="n">
        <v>582</v>
      </c>
      <c r="AB223" s="5" t="n">
        <v>599</v>
      </c>
      <c r="AC223" s="5" t="n">
        <v>540</v>
      </c>
      <c r="AD223" s="5" t="n">
        <v>500</v>
      </c>
      <c r="AE223" s="6" t="n">
        <v>74290.85714285714</v>
      </c>
      <c r="AF223" s="6" t="n">
        <v>54582.46666666667</v>
      </c>
      <c r="AG223" s="4" t="n">
        <v>0.05917159763313617</v>
      </c>
      <c r="AH223" s="4" t="n">
        <v>21.25714285714285</v>
      </c>
      <c r="AI223" s="4" t="n">
        <v>3.761660388806018</v>
      </c>
      <c r="AJ223" s="4" t="n">
        <v>23.49333333333333</v>
      </c>
      <c r="AK223" s="4" t="n">
        <v>4.157376275585434</v>
      </c>
      <c r="AL223" t="inlineStr">
        <is>
          <t>HIGH</t>
        </is>
      </c>
      <c r="AM223" t="inlineStr">
        <is>
          <t>SMALL</t>
        </is>
      </c>
      <c r="AN223" s="4" t="n">
        <v>0.7530828033070955</v>
      </c>
      <c r="AO223" s="4" t="n">
        <v>0.1484359929489766</v>
      </c>
      <c r="AP223" t="inlineStr">
        <is>
          <t>HEALTHY</t>
        </is>
      </c>
      <c r="AQ223" s="4" t="n">
        <v>2.703571428571427</v>
      </c>
      <c r="AR223" s="4" t="n">
        <v>0.3806825126883334</v>
      </c>
      <c r="AS223" t="inlineStr">
        <is>
          <t>WEAK</t>
        </is>
      </c>
      <c r="AT223" t="b">
        <v>0</v>
      </c>
      <c r="AU223" t="b">
        <v>0</v>
      </c>
      <c r="AV223" s="3" t="n">
        <v>0</v>
      </c>
      <c r="AW223" t="inlineStr">
        <is>
          <t>SELL_PRESSURE</t>
        </is>
      </c>
      <c r="AX223" t="b">
        <v>0</v>
      </c>
      <c r="AY223" t="b">
        <v>0</v>
      </c>
      <c r="AZ223" t="b">
        <v>0</v>
      </c>
      <c r="BA223" t="b">
        <v>0</v>
      </c>
      <c r="BB223" s="3" t="n">
        <v>40</v>
      </c>
      <c r="BC223" s="3" t="n">
        <v>45</v>
      </c>
      <c r="BD223" s="3" t="n">
        <v>20</v>
      </c>
      <c r="BE223" s="3" t="n">
        <v>1</v>
      </c>
      <c r="BF223" s="3" t="n">
        <v>1</v>
      </c>
      <c r="BG223" s="3" t="n">
        <v>0</v>
      </c>
      <c r="BH223" t="b">
        <v>0</v>
      </c>
      <c r="BI223" t="b">
        <v>0</v>
      </c>
      <c r="BJ223" t="b">
        <v>0</v>
      </c>
      <c r="BK223" t="inlineStr">
        <is>
          <t>NEUTRAL</t>
        </is>
      </c>
      <c r="BL223" t="inlineStr"/>
      <c r="BM223" t="inlineStr">
        <is>
          <t>near 7D breakout, volume &gt; VMA7, low upper wick</t>
        </is>
      </c>
    </row>
    <row r="224">
      <c r="A224" s="2" t="n">
        <v>46103</v>
      </c>
      <c r="B224" t="inlineStr">
        <is>
          <t>USHL</t>
        </is>
      </c>
      <c r="C224" t="inlineStr">
        <is>
          <t>Hydropower</t>
        </is>
      </c>
      <c r="D224" t="inlineStr">
        <is>
          <t>Upper Syange Hydropower Limited</t>
        </is>
      </c>
      <c r="E224" t="inlineStr">
        <is>
          <t>HOLD</t>
        </is>
      </c>
      <c r="F224" t="inlineStr"/>
      <c r="G224" t="inlineStr"/>
      <c r="H224" t="inlineStr">
        <is>
          <t>NEUTRAL</t>
        </is>
      </c>
      <c r="I224" s="3" t="n">
        <v>70</v>
      </c>
      <c r="J224" s="4" t="n">
        <v>0.7</v>
      </c>
      <c r="K224" s="4" t="n">
        <v>0.7</v>
      </c>
      <c r="L224" s="4" t="n">
        <v>70</v>
      </c>
      <c r="M224" s="5" t="n">
        <v>732</v>
      </c>
      <c r="N224" s="6" t="n">
        <v>10201</v>
      </c>
      <c r="O224" s="4" t="n">
        <v>0</v>
      </c>
      <c r="P224" s="4" t="n">
        <v>0.9655172413793212</v>
      </c>
      <c r="Q224" s="4" t="n">
        <v>-1.387579145897877</v>
      </c>
      <c r="R224" s="4" t="n">
        <v>-4.799063597346853</v>
      </c>
      <c r="S224" s="4" t="n">
        <v>4.125177809388325</v>
      </c>
      <c r="T224" s="4" t="n">
        <v>1.244813278008294</v>
      </c>
      <c r="U224" s="4" t="n">
        <v>-2.788844621513942</v>
      </c>
      <c r="V224" s="4" t="n">
        <v>-13.57733175914995</v>
      </c>
      <c r="W224" s="5" t="n">
        <v>738.4285714285714</v>
      </c>
      <c r="X224" s="5" t="n">
        <v>745.67</v>
      </c>
      <c r="Y224" s="5" t="n">
        <v>733.52</v>
      </c>
      <c r="Z224" s="5" t="n">
        <v>751.59</v>
      </c>
      <c r="AA224" s="5" t="n">
        <v>765</v>
      </c>
      <c r="AB224" s="5" t="n">
        <v>804</v>
      </c>
      <c r="AC224" s="5" t="n">
        <v>708</v>
      </c>
      <c r="AD224" s="5" t="n">
        <v>699.1</v>
      </c>
      <c r="AE224" s="6" t="n">
        <v>8268.714285714286</v>
      </c>
      <c r="AF224" s="6" t="n">
        <v>6711.2</v>
      </c>
      <c r="AG224" s="4" t="n">
        <v>0.2307692307692314</v>
      </c>
      <c r="AH224" s="4" t="n">
        <v>32.15714285714286</v>
      </c>
      <c r="AI224" s="4" t="n">
        <v>4.393052302888362</v>
      </c>
      <c r="AJ224" s="4" t="n">
        <v>33.47333333333334</v>
      </c>
      <c r="AK224" s="4" t="n">
        <v>4.572859744990886</v>
      </c>
      <c r="AL224" t="inlineStr">
        <is>
          <t>HIGH</t>
        </is>
      </c>
      <c r="AM224" t="inlineStr">
        <is>
          <t>SMALL</t>
        </is>
      </c>
      <c r="AN224" s="4" t="n">
        <v>-0.5467629867181919</v>
      </c>
      <c r="AO224" s="4" t="n">
        <v>0.83019845558725</v>
      </c>
      <c r="AP224" t="inlineStr">
        <is>
          <t>HEALTHY</t>
        </is>
      </c>
      <c r="AQ224" s="4" t="n">
        <v>-4.528571428571422</v>
      </c>
      <c r="AR224" s="4" t="n">
        <v>0.6923066324034967</v>
      </c>
      <c r="AS224" t="inlineStr">
        <is>
          <t>DOWN</t>
        </is>
      </c>
      <c r="AT224" t="b">
        <v>0</v>
      </c>
      <c r="AU224" t="b">
        <v>0</v>
      </c>
      <c r="AV224" s="3" t="n">
        <v>0</v>
      </c>
      <c r="AW224" t="inlineStr">
        <is>
          <t>SELL_PRESSURE</t>
        </is>
      </c>
      <c r="AX224" t="b">
        <v>0</v>
      </c>
      <c r="AY224" t="b">
        <v>0</v>
      </c>
      <c r="AZ224" t="b">
        <v>0</v>
      </c>
      <c r="BA224" t="b">
        <v>0</v>
      </c>
      <c r="BB224" s="3" t="n">
        <v>60</v>
      </c>
      <c r="BC224" s="3" t="n">
        <v>25</v>
      </c>
      <c r="BD224" s="3" t="n">
        <v>0</v>
      </c>
      <c r="BE224" s="3" t="n">
        <v>4</v>
      </c>
      <c r="BF224" s="3" t="n">
        <v>0</v>
      </c>
      <c r="BG224" s="3" t="n">
        <v>1</v>
      </c>
      <c r="BH224" t="b">
        <v>1</v>
      </c>
      <c r="BI224" t="b">
        <v>0</v>
      </c>
      <c r="BJ224" t="b">
        <v>1</v>
      </c>
      <c r="BK224" t="inlineStr">
        <is>
          <t>SHAKEOUT</t>
        </is>
      </c>
      <c r="BL224" t="inlineStr">
        <is>
          <t>Acc≥60 on 4/4 days; Shake≥70 on 1/3 days</t>
        </is>
      </c>
      <c r="BM224" t="inlineStr">
        <is>
          <t>volume &gt; VMA7, low upper wick, sentiment:shakeout</t>
        </is>
      </c>
    </row>
    <row r="225">
      <c r="A225" s="2" t="n">
        <v>46103</v>
      </c>
      <c r="B225" t="inlineStr">
        <is>
          <t>MMF1</t>
        </is>
      </c>
      <c r="C225" t="inlineStr">
        <is>
          <t>Mutual Fund</t>
        </is>
      </c>
      <c r="D225" t="inlineStr">
        <is>
          <t>Mega Mutual Fund - 1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0.67</v>
      </c>
      <c r="L225" s="4" t="n">
        <v>68</v>
      </c>
      <c r="M225" s="5" t="n">
        <v>9.43</v>
      </c>
      <c r="N225" s="6" t="n">
        <v>85978</v>
      </c>
      <c r="O225" s="4" t="n">
        <v>0</v>
      </c>
      <c r="P225" s="4" t="n">
        <v>-0.2116402116402072</v>
      </c>
      <c r="Q225" s="4" t="n">
        <v>0.7478632478632452</v>
      </c>
      <c r="R225" s="4" t="n">
        <v>-1.256544502617807</v>
      </c>
      <c r="S225" s="4" t="n">
        <v>-1.049317943336825</v>
      </c>
      <c r="T225" s="4" t="n">
        <v>4.77777777777777</v>
      </c>
      <c r="U225" s="4" t="n">
        <v>5.717488789237657</v>
      </c>
      <c r="V225" s="4" t="n">
        <v>7.403189066059235</v>
      </c>
      <c r="W225" s="5" t="n">
        <v>9.457142857142857</v>
      </c>
      <c r="X225" s="5" t="n">
        <v>9.443000000000001</v>
      </c>
      <c r="Y225" s="5" t="n">
        <v>9.465999999999999</v>
      </c>
      <c r="Z225" s="5" t="n">
        <v>9.254999999999999</v>
      </c>
      <c r="AA225" s="5" t="n">
        <v>9.85</v>
      </c>
      <c r="AB225" s="5" t="n">
        <v>9.85</v>
      </c>
      <c r="AC225" s="5" t="n">
        <v>9.210000000000001</v>
      </c>
      <c r="AD225" s="5" t="n">
        <v>8.9</v>
      </c>
      <c r="AE225" s="6" t="n">
        <v>124728.8571428571</v>
      </c>
      <c r="AF225" s="6" t="n">
        <v>83752.2</v>
      </c>
      <c r="AG225" s="4" t="n">
        <v>0.5806451612903265</v>
      </c>
      <c r="AH225" s="4" t="n">
        <v>0.4257142857142858</v>
      </c>
      <c r="AI225" s="4" t="n">
        <v>4.514467504923019</v>
      </c>
      <c r="AJ225" s="4" t="n">
        <v>0.454</v>
      </c>
      <c r="AK225" s="4" t="n">
        <v>4.814422057263541</v>
      </c>
      <c r="AL225" t="inlineStr">
        <is>
          <t>HIGH</t>
        </is>
      </c>
      <c r="AM225" t="inlineStr">
        <is>
          <t>SMALL</t>
        </is>
      </c>
      <c r="AN225" s="4" t="n">
        <v>-0.4708011304727245</v>
      </c>
      <c r="AO225" s="4" t="n">
        <v>-0.2860760907607298</v>
      </c>
      <c r="AP225" t="inlineStr">
        <is>
          <t>HEALTHY</t>
        </is>
      </c>
      <c r="AQ225" s="4" t="n">
        <v>-0.009285714285714921</v>
      </c>
      <c r="AR225" s="4" t="n">
        <v>0.1210601719197719</v>
      </c>
      <c r="AS225" t="inlineStr">
        <is>
          <t>DOWN</t>
        </is>
      </c>
      <c r="AT225" t="b">
        <v>0</v>
      </c>
      <c r="AU225" t="b">
        <v>0</v>
      </c>
      <c r="AV225" s="3" t="n">
        <v>56</v>
      </c>
      <c r="AW225" t="inlineStr">
        <is>
          <t>NEUTRAL</t>
        </is>
      </c>
      <c r="AX225" t="b">
        <v>0</v>
      </c>
      <c r="AY225" t="b">
        <v>1</v>
      </c>
      <c r="AZ225" t="b">
        <v>0</v>
      </c>
      <c r="BA225" t="b">
        <v>0</v>
      </c>
      <c r="BB225" s="3" t="n">
        <v>60</v>
      </c>
      <c r="BC225" s="3" t="n">
        <v>45</v>
      </c>
      <c r="BD225" s="3" t="n">
        <v>0</v>
      </c>
      <c r="BE225" s="3" t="n">
        <v>3</v>
      </c>
      <c r="BF225" s="3" t="n">
        <v>0</v>
      </c>
      <c r="BG225" s="3" t="n">
        <v>0</v>
      </c>
      <c r="BH225" t="b">
        <v>1</v>
      </c>
      <c r="BI225" t="b">
        <v>0</v>
      </c>
      <c r="BJ225" t="b">
        <v>0</v>
      </c>
      <c r="BK225" t="inlineStr">
        <is>
          <t>ACCUMULATION</t>
        </is>
      </c>
      <c r="BL225" t="inlineStr">
        <is>
          <t>Acc≥60 on 3/4 days</t>
        </is>
      </c>
      <c r="BM225" t="inlineStr">
        <is>
          <t>MA7&gt;MA10, absorption, sentiment:accumulation</t>
        </is>
      </c>
    </row>
    <row r="226">
      <c r="A226" s="2" t="n">
        <v>46103</v>
      </c>
      <c r="B226" t="inlineStr">
        <is>
          <t>PHCL</t>
        </is>
      </c>
      <c r="C226" t="inlineStr">
        <is>
          <t>Hydropower</t>
        </is>
      </c>
      <c r="D226" t="inlineStr">
        <is>
          <t>Peoples Hydropower Company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0.66</v>
      </c>
      <c r="L226" s="4" t="n">
        <v>68</v>
      </c>
      <c r="M226" s="5" t="n">
        <v>345</v>
      </c>
      <c r="N226" s="6" t="n">
        <v>348922</v>
      </c>
      <c r="O226" s="4" t="n">
        <v>0</v>
      </c>
      <c r="P226" s="4" t="n">
        <v>0.02899391127864082</v>
      </c>
      <c r="Q226" s="4" t="n">
        <v>7.443164123326063</v>
      </c>
      <c r="R226" s="4" t="n">
        <v>7.8125</v>
      </c>
      <c r="S226" s="4" t="n">
        <v>20.41884816753927</v>
      </c>
      <c r="T226" s="4" t="n">
        <v>21.90812720848056</v>
      </c>
      <c r="U226" s="4" t="n">
        <v>20.84063047285465</v>
      </c>
      <c r="V226" s="4" t="n">
        <v>21.90812720848056</v>
      </c>
      <c r="W226" s="5" t="n">
        <v>334</v>
      </c>
      <c r="X226" s="5" t="n">
        <v>328.4</v>
      </c>
      <c r="Y226" s="5" t="n">
        <v>313.8533333333334</v>
      </c>
      <c r="Z226" s="5" t="n">
        <v>302.7466666666667</v>
      </c>
      <c r="AA226" s="5" t="n">
        <v>355</v>
      </c>
      <c r="AB226" s="5" t="n">
        <v>355</v>
      </c>
      <c r="AC226" s="5" t="n">
        <v>314</v>
      </c>
      <c r="AD226" s="5" t="n">
        <v>280</v>
      </c>
      <c r="AE226" s="6" t="n">
        <v>391595.2857142857</v>
      </c>
      <c r="AF226" s="6" t="n">
        <v>257801.2666666667</v>
      </c>
      <c r="AG226" s="4" t="n">
        <v>0.5755395683453247</v>
      </c>
      <c r="AH226" s="4" t="n">
        <v>14.67142857142857</v>
      </c>
      <c r="AI226" s="4" t="n">
        <v>4.252587991718413</v>
      </c>
      <c r="AJ226" s="4" t="n">
        <v>14.23333333333333</v>
      </c>
      <c r="AK226" s="4" t="n">
        <v>4.125603864734286</v>
      </c>
      <c r="AL226" t="inlineStr">
        <is>
          <t>HIGH</t>
        </is>
      </c>
      <c r="AM226" t="inlineStr">
        <is>
          <t>SMALL</t>
        </is>
      </c>
      <c r="AN226" s="4" t="n">
        <v>0.8592963326719182</v>
      </c>
      <c r="AO226" s="4" t="n">
        <v>-0.1835239949586</v>
      </c>
      <c r="AP226" t="inlineStr">
        <is>
          <t>HEALTHY</t>
        </is>
      </c>
      <c r="AQ226" s="4" t="n">
        <v>5.314285714285709</v>
      </c>
      <c r="AR226" s="4" t="n">
        <v>0.8042612175156268</v>
      </c>
      <c r="AS226" t="inlineStr">
        <is>
          <t>GOOD</t>
        </is>
      </c>
      <c r="AT226" t="b">
        <v>0</v>
      </c>
      <c r="AU226" t="b">
        <v>0</v>
      </c>
      <c r="AV226" s="3" t="n">
        <v>41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s="3" t="n">
        <v>60</v>
      </c>
      <c r="BC226" s="3" t="n">
        <v>75</v>
      </c>
      <c r="BD226" s="3" t="n">
        <v>0</v>
      </c>
      <c r="BE226" s="3" t="n">
        <v>3</v>
      </c>
      <c r="BF226" s="3" t="n">
        <v>2</v>
      </c>
      <c r="BG226" s="3" t="n">
        <v>0</v>
      </c>
      <c r="BH226" t="b">
        <v>1</v>
      </c>
      <c r="BI226" t="b">
        <v>1</v>
      </c>
      <c r="BJ226" t="b">
        <v>0</v>
      </c>
      <c r="BK226" t="inlineStr">
        <is>
          <t>DISTRIBUTION</t>
        </is>
      </c>
      <c r="BL226" t="inlineStr">
        <is>
          <t>Acc≥60 on 3/4 days; Dist≥60 on 2/4 days</t>
        </is>
      </c>
      <c r="BM226" t="inlineStr">
        <is>
          <t>near 7D breakout, MA7&gt;MA10, follow-through, sentiment:distribution</t>
        </is>
      </c>
    </row>
    <row r="227">
      <c r="A227" s="2" t="n">
        <v>46103</v>
      </c>
      <c r="B227" t="inlineStr">
        <is>
          <t>HLICF</t>
        </is>
      </c>
      <c r="C227" t="inlineStr">
        <is>
          <t>Mutual Fund</t>
        </is>
      </c>
      <c r="D227" t="inlineStr">
        <is>
          <t>HLI Large Cap Fund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0.63</v>
      </c>
      <c r="L227" s="4" t="n">
        <v>65</v>
      </c>
      <c r="M227" s="5" t="n">
        <v>9.34</v>
      </c>
      <c r="N227" s="6" t="n">
        <v>1700</v>
      </c>
      <c r="O227" s="4" t="n">
        <v>0</v>
      </c>
      <c r="P227" s="4" t="n">
        <v>-1.476793248945152</v>
      </c>
      <c r="Q227" s="4" t="n">
        <v>-0.4264392324093924</v>
      </c>
      <c r="R227" s="4" t="n">
        <v>-1.164021164021156</v>
      </c>
      <c r="S227" s="4" t="n">
        <v>2.863436123348007</v>
      </c>
      <c r="T227" s="4" t="n">
        <v>-2.809573361082207</v>
      </c>
      <c r="U227" s="4" t="n">
        <v>-3.909465020576142</v>
      </c>
      <c r="V227" s="4" t="n">
        <v>-0.638297872340432</v>
      </c>
      <c r="W227" s="5" t="n">
        <v>9.41</v>
      </c>
      <c r="X227" s="5" t="n">
        <v>9.359</v>
      </c>
      <c r="Y227" s="5" t="n">
        <v>9.296000000000001</v>
      </c>
      <c r="Z227" s="5" t="n">
        <v>9.418666666666667</v>
      </c>
      <c r="AA227" s="5" t="n">
        <v>9.539999999999999</v>
      </c>
      <c r="AB227" s="5" t="n">
        <v>9.539999999999999</v>
      </c>
      <c r="AC227" s="5" t="n">
        <v>9.199999999999999</v>
      </c>
      <c r="AD227" s="5" t="n">
        <v>8.970000000000001</v>
      </c>
      <c r="AE227" s="6" t="n">
        <v>2427.142857142857</v>
      </c>
      <c r="AF227" s="6" t="n">
        <v>1810.6</v>
      </c>
      <c r="AG227" s="4" t="n">
        <v>0.8947368421052652</v>
      </c>
      <c r="AH227" s="4" t="n">
        <v>0.207142857142857</v>
      </c>
      <c r="AI227" s="4" t="n">
        <v>2.217803609666326</v>
      </c>
      <c r="AJ227" s="4" t="n">
        <v>0.2206666666666666</v>
      </c>
      <c r="AK227" s="4" t="n">
        <v>2.362598144182473</v>
      </c>
      <c r="AL227" t="inlineStr">
        <is>
          <t>NORMAL</t>
        </is>
      </c>
      <c r="AM227" t="inlineStr">
        <is>
          <t>MEDIUM</t>
        </is>
      </c>
      <c r="AN227" s="4" t="n">
        <v>-0.6260990336942956</v>
      </c>
      <c r="AO227" s="4" t="n">
        <v>-0.2806443707977079</v>
      </c>
      <c r="AP227" t="inlineStr">
        <is>
          <t>HEALTHY</t>
        </is>
      </c>
      <c r="AQ227" s="4" t="n">
        <v>-0.03214285714285688</v>
      </c>
      <c r="AR227" s="4" t="n">
        <v>0.3857142857142851</v>
      </c>
      <c r="AS227" t="inlineStr">
        <is>
          <t>DOWN</t>
        </is>
      </c>
      <c r="AT227" t="b">
        <v>0</v>
      </c>
      <c r="AU227" t="b">
        <v>0</v>
      </c>
      <c r="AV227" s="3" t="n">
        <v>66</v>
      </c>
      <c r="AW227" t="inlineStr">
        <is>
          <t>SELL_PRESSURE</t>
        </is>
      </c>
      <c r="AX227" t="b">
        <v>0</v>
      </c>
      <c r="AY227" t="b">
        <v>0</v>
      </c>
      <c r="AZ227" t="b">
        <v>0</v>
      </c>
      <c r="BA227" t="b">
        <v>0</v>
      </c>
      <c r="BB227" s="3" t="n">
        <v>40</v>
      </c>
      <c r="BC227" s="3" t="n">
        <v>65</v>
      </c>
      <c r="BD227" s="3" t="n">
        <v>0</v>
      </c>
      <c r="BE227" s="3" t="n">
        <v>0</v>
      </c>
      <c r="BF227" s="3" t="n">
        <v>2</v>
      </c>
      <c r="BG227" s="3" t="n">
        <v>0</v>
      </c>
      <c r="BH227" t="b">
        <v>0</v>
      </c>
      <c r="BI227" t="b">
        <v>1</v>
      </c>
      <c r="BJ227" t="b">
        <v>0</v>
      </c>
      <c r="BK227" t="inlineStr">
        <is>
          <t>DISTRIBUTION</t>
        </is>
      </c>
      <c r="BL227" t="inlineStr">
        <is>
          <t>Dist≥60 on 2/4 days</t>
        </is>
      </c>
      <c r="BM227" t="inlineStr">
        <is>
          <t>near 7D breakout, MA7&gt;MA10, sentiment:distribution</t>
        </is>
      </c>
    </row>
    <row r="228">
      <c r="A228" s="2" t="n">
        <v>46103</v>
      </c>
      <c r="B228" t="inlineStr">
        <is>
          <t>MBLEF</t>
        </is>
      </c>
      <c r="C228" t="inlineStr">
        <is>
          <t>Mutual Fund</t>
        </is>
      </c>
      <c r="D228" t="inlineStr">
        <is>
          <t>MBL Equity Fund</t>
        </is>
      </c>
      <c r="E228" t="inlineStr">
        <is>
          <t>BUY</t>
        </is>
      </c>
      <c r="F228" t="inlineStr">
        <is>
          <t>EARLY BUY</t>
        </is>
      </c>
      <c r="G228" t="inlineStr"/>
      <c r="H228" t="inlineStr">
        <is>
          <t>UP</t>
        </is>
      </c>
      <c r="I228" s="3" t="n">
        <v>60</v>
      </c>
      <c r="J228" s="4" t="n">
        <v>0.6</v>
      </c>
      <c r="K228" s="4" t="n">
        <v>0.63</v>
      </c>
      <c r="L228" s="4" t="n">
        <v>65</v>
      </c>
      <c r="M228" s="5" t="n">
        <v>10.32</v>
      </c>
      <c r="N228" s="6" t="n">
        <v>5000</v>
      </c>
      <c r="O228" s="4" t="n">
        <v>0</v>
      </c>
      <c r="P228" s="4" t="n">
        <v>0.19417475728154</v>
      </c>
      <c r="Q228" s="4" t="n">
        <v>-0.7692307692307665</v>
      </c>
      <c r="R228" s="4" t="n">
        <v>-1.054650047938632</v>
      </c>
      <c r="S228" s="4" t="n">
        <v>2.788844621513964</v>
      </c>
      <c r="T228" s="4" t="n">
        <v>3.096903096903092</v>
      </c>
      <c r="U228" s="4" t="n">
        <v>2.279484638255713</v>
      </c>
      <c r="V228" s="4" t="n">
        <v>4.137235116044402</v>
      </c>
      <c r="W228" s="5" t="n">
        <v>10.43142857142857</v>
      </c>
      <c r="X228" s="5" t="n">
        <v>10.362</v>
      </c>
      <c r="Y228" s="5" t="n">
        <v>10.266</v>
      </c>
      <c r="Z228" s="5" t="n">
        <v>10.16266666666667</v>
      </c>
      <c r="AA228" s="5" t="n">
        <v>10.69</v>
      </c>
      <c r="AB228" s="5" t="n">
        <v>10.69</v>
      </c>
      <c r="AC228" s="5" t="n">
        <v>10.11</v>
      </c>
      <c r="AD228" s="5" t="n">
        <v>9.9</v>
      </c>
      <c r="AE228" s="6" t="n">
        <v>42047.14285714286</v>
      </c>
      <c r="AF228" s="6" t="n">
        <v>49920</v>
      </c>
      <c r="AG228" s="4" t="n">
        <v>0.5333333333333325</v>
      </c>
      <c r="AH228" s="4" t="n">
        <v>0.3414285714285712</v>
      </c>
      <c r="AI228" s="4" t="n">
        <v>3.308416389811416</v>
      </c>
      <c r="AJ228" s="4" t="n">
        <v>0.2793333333333332</v>
      </c>
      <c r="AK228" s="4" t="n">
        <v>2.706718346252966</v>
      </c>
      <c r="AL228" t="inlineStr">
        <is>
          <t>HIGH</t>
        </is>
      </c>
      <c r="AM228" t="inlineStr">
        <is>
          <t>SMALL</t>
        </is>
      </c>
      <c r="AN228" s="4" t="n">
        <v>-0.6195486325395838</v>
      </c>
      <c r="AO228" s="4" t="n">
        <v>-0.8481332816806277</v>
      </c>
      <c r="AP228" t="inlineStr">
        <is>
          <t>HEALTHY</t>
        </is>
      </c>
      <c r="AQ228" s="4" t="n">
        <v>-0.06964285714285691</v>
      </c>
      <c r="AR228" s="4" t="n">
        <v>0.6997092595318718</v>
      </c>
      <c r="AS228" t="inlineStr">
        <is>
          <t>DOWN</t>
        </is>
      </c>
      <c r="AT228" t="b">
        <v>0</v>
      </c>
      <c r="AU228" t="b">
        <v>0</v>
      </c>
      <c r="AV228" s="3" t="n">
        <v>62</v>
      </c>
      <c r="AW228" t="inlineStr">
        <is>
          <t>NEUTRAL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40</v>
      </c>
      <c r="BC228" s="3" t="n">
        <v>45</v>
      </c>
      <c r="BD228" s="3" t="n">
        <v>0</v>
      </c>
      <c r="BE228" s="3" t="n">
        <v>2</v>
      </c>
      <c r="BF228" s="3" t="n">
        <v>0</v>
      </c>
      <c r="BG228" s="3" t="n">
        <v>0</v>
      </c>
      <c r="BH228" t="b">
        <v>0</v>
      </c>
      <c r="BI228" t="b">
        <v>0</v>
      </c>
      <c r="BJ228" t="b">
        <v>0</v>
      </c>
      <c r="BK228" t="inlineStr">
        <is>
          <t>NEUTRAL</t>
        </is>
      </c>
      <c r="BL228" t="inlineStr"/>
      <c r="BM228" t="inlineStr">
        <is>
          <t>MA7&gt;MA10</t>
        </is>
      </c>
    </row>
    <row r="229">
      <c r="A229" s="2" t="n">
        <v>46103</v>
      </c>
      <c r="B229" t="inlineStr">
        <is>
          <t>MHL</t>
        </is>
      </c>
      <c r="C229" t="inlineStr">
        <is>
          <t>Hydropower</t>
        </is>
      </c>
      <c r="D229" t="inlineStr">
        <is>
          <t>Mandakini Hydropower Limited</t>
        </is>
      </c>
      <c r="E229" t="inlineStr">
        <is>
          <t>BUY</t>
        </is>
      </c>
      <c r="F229" t="inlineStr">
        <is>
          <t>EARLY BUY</t>
        </is>
      </c>
      <c r="G229" t="inlineStr"/>
      <c r="H229" t="inlineStr">
        <is>
          <t>UP</t>
        </is>
      </c>
      <c r="I229" s="3" t="n">
        <v>60</v>
      </c>
      <c r="J229" s="4" t="n">
        <v>0.6</v>
      </c>
      <c r="K229" s="4" t="n">
        <v>0.63</v>
      </c>
      <c r="L229" s="4" t="n">
        <v>65</v>
      </c>
      <c r="M229" s="5" t="n">
        <v>561</v>
      </c>
      <c r="N229" s="6" t="n">
        <v>45042</v>
      </c>
      <c r="O229" s="4" t="n">
        <v>0</v>
      </c>
      <c r="P229" s="4" t="n">
        <v>-0.3375377509326705</v>
      </c>
      <c r="Q229" s="4" t="n">
        <v>2.879149092242805</v>
      </c>
      <c r="R229" s="4" t="n">
        <v>4.469273743016755</v>
      </c>
      <c r="S229" s="4" t="n">
        <v>7.884615384615379</v>
      </c>
      <c r="T229" s="4" t="n">
        <v>8.51063829787233</v>
      </c>
      <c r="U229" s="4" t="n">
        <v>8.51063829787233</v>
      </c>
      <c r="V229" s="4" t="n">
        <v>7.36842105263158</v>
      </c>
      <c r="W229" s="5" t="n">
        <v>555.6</v>
      </c>
      <c r="X229" s="5" t="n">
        <v>550.78</v>
      </c>
      <c r="Y229" s="5" t="n">
        <v>540</v>
      </c>
      <c r="Z229" s="5" t="n">
        <v>529.2066666666666</v>
      </c>
      <c r="AA229" s="5" t="n">
        <v>580</v>
      </c>
      <c r="AB229" s="5" t="n">
        <v>580</v>
      </c>
      <c r="AC229" s="5" t="n">
        <v>526.6</v>
      </c>
      <c r="AD229" s="5" t="n">
        <v>505</v>
      </c>
      <c r="AE229" s="6" t="n">
        <v>53973.85714285714</v>
      </c>
      <c r="AF229" s="6" t="n">
        <v>35083.26666666667</v>
      </c>
      <c r="AG229" s="4" t="n">
        <v>0.7350993377483448</v>
      </c>
      <c r="AH229" s="4" t="n">
        <v>20.9</v>
      </c>
      <c r="AI229" s="4" t="n">
        <v>3.725490196078423</v>
      </c>
      <c r="AJ229" s="4" t="n">
        <v>20.67999999999999</v>
      </c>
      <c r="AK229" s="4" t="n">
        <v>3.686274509803913</v>
      </c>
      <c r="AL229" t="inlineStr">
        <is>
          <t>HIGH</t>
        </is>
      </c>
      <c r="AM229" t="inlineStr">
        <is>
          <t>SMALL</t>
        </is>
      </c>
      <c r="AN229" s="4" t="n">
        <v>0.6976410362547745</v>
      </c>
      <c r="AO229" s="4" t="n">
        <v>-0.2608721654391052</v>
      </c>
      <c r="AP229" t="inlineStr">
        <is>
          <t>HEALTHY</t>
        </is>
      </c>
      <c r="AQ229" s="4" t="n">
        <v>2.860714285714289</v>
      </c>
      <c r="AR229" s="4" t="n">
        <v>0.6374296603029769</v>
      </c>
      <c r="AS229" t="inlineStr">
        <is>
          <t>GOOD</t>
        </is>
      </c>
      <c r="AT229" t="b">
        <v>0</v>
      </c>
      <c r="AU229" t="b">
        <v>0</v>
      </c>
      <c r="AV229" s="3" t="n">
        <v>57</v>
      </c>
      <c r="AW229" t="inlineStr">
        <is>
          <t>NEUTRAL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60</v>
      </c>
      <c r="BC229" s="3" t="n">
        <v>65</v>
      </c>
      <c r="BD229" s="3" t="n">
        <v>0</v>
      </c>
      <c r="BE229" s="3" t="n">
        <v>3</v>
      </c>
      <c r="BF229" s="3" t="n">
        <v>2</v>
      </c>
      <c r="BG229" s="3" t="n">
        <v>0</v>
      </c>
      <c r="BH229" t="b">
        <v>1</v>
      </c>
      <c r="BI229" t="b">
        <v>1</v>
      </c>
      <c r="BJ229" t="b">
        <v>0</v>
      </c>
      <c r="BK229" t="inlineStr">
        <is>
          <t>DISTRIBUTION</t>
        </is>
      </c>
      <c r="BL229" t="inlineStr">
        <is>
          <t>Acc≥60 on 3/4 days; Dist≥60 on 2/4 days</t>
        </is>
      </c>
      <c r="BM229" t="inlineStr">
        <is>
          <t>MA7&gt;MA10, sentiment:distribution</t>
        </is>
      </c>
    </row>
    <row r="230">
      <c r="A230" s="2" t="n">
        <v>46103</v>
      </c>
      <c r="B230" t="inlineStr">
        <is>
          <t>SAGF</t>
        </is>
      </c>
      <c r="C230" t="inlineStr">
        <is>
          <t>Mutual Fund</t>
        </is>
      </c>
      <c r="D230" t="inlineStr">
        <is>
          <t>Sanima Growth Fund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60</v>
      </c>
      <c r="J230" s="4" t="n">
        <v>0.6</v>
      </c>
      <c r="K230" s="4" t="n">
        <v>0.63</v>
      </c>
      <c r="L230" s="4" t="n">
        <v>65</v>
      </c>
      <c r="M230" s="5" t="n">
        <v>10.02</v>
      </c>
      <c r="N230" s="6" t="n">
        <v>6050</v>
      </c>
      <c r="O230" s="4" t="n">
        <v>0</v>
      </c>
      <c r="P230" s="4" t="n">
        <v>0</v>
      </c>
      <c r="Q230" s="4" t="n">
        <v>0.2000000000000002</v>
      </c>
      <c r="R230" s="4" t="n">
        <v>-0.2985074626865813</v>
      </c>
      <c r="S230" s="4" t="n">
        <v>1.212121212121198</v>
      </c>
      <c r="T230" s="4" t="n">
        <v>1.519756838905773</v>
      </c>
      <c r="U230" s="4" t="n">
        <v>3.19258496395467</v>
      </c>
      <c r="V230" s="4" t="n">
        <v>3.086419753086411</v>
      </c>
      <c r="W230" s="5" t="n">
        <v>10.06857142857143</v>
      </c>
      <c r="X230" s="5" t="n">
        <v>10.033</v>
      </c>
      <c r="Y230" s="5" t="n">
        <v>10.012</v>
      </c>
      <c r="Z230" s="5" t="n">
        <v>9.982333333333335</v>
      </c>
      <c r="AA230" s="5" t="n">
        <v>10.2</v>
      </c>
      <c r="AB230" s="5" t="n">
        <v>10.24</v>
      </c>
      <c r="AC230" s="5" t="n">
        <v>9.9</v>
      </c>
      <c r="AD230" s="5" t="n">
        <v>9.710000000000001</v>
      </c>
      <c r="AE230" s="6" t="n">
        <v>9846</v>
      </c>
      <c r="AF230" s="6" t="n">
        <v>7250.533333333334</v>
      </c>
      <c r="AG230" s="4" t="n">
        <v>0.6000000000000012</v>
      </c>
      <c r="AH230" s="4" t="n">
        <v>0.2228571428571422</v>
      </c>
      <c r="AI230" s="4" t="n">
        <v>2.224123182206786</v>
      </c>
      <c r="AJ230" s="4" t="n">
        <v>0.2473333333333328</v>
      </c>
      <c r="AK230" s="4" t="n">
        <v>2.468396540252576</v>
      </c>
      <c r="AL230" t="inlineStr">
        <is>
          <t>NORMAL</t>
        </is>
      </c>
      <c r="AM230" t="inlineStr">
        <is>
          <t>MEDIUM</t>
        </is>
      </c>
      <c r="AN230" s="4" t="n">
        <v>-0.5392072577351488</v>
      </c>
      <c r="AO230" s="4" t="n">
        <v>-0.2924165906955976</v>
      </c>
      <c r="AP230" t="inlineStr">
        <is>
          <t>HEALTHY</t>
        </is>
      </c>
      <c r="AQ230" s="4" t="n">
        <v>-0.0314285714285712</v>
      </c>
      <c r="AR230" s="4" t="n">
        <v>0.5680751173708933</v>
      </c>
      <c r="AS230" t="inlineStr">
        <is>
          <t>DOWN</t>
        </is>
      </c>
      <c r="AT230" t="b">
        <v>0</v>
      </c>
      <c r="AU230" t="b">
        <v>0</v>
      </c>
      <c r="AV230" s="3" t="n">
        <v>64</v>
      </c>
      <c r="AW230" t="inlineStr">
        <is>
          <t>SELL_PRESSURE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40</v>
      </c>
      <c r="BC230" s="3" t="n">
        <v>75</v>
      </c>
      <c r="BD230" s="3" t="n">
        <v>0</v>
      </c>
      <c r="BE230" s="3" t="n">
        <v>1</v>
      </c>
      <c r="BF230" s="3" t="n">
        <v>3</v>
      </c>
      <c r="BG230" s="3" t="n">
        <v>0</v>
      </c>
      <c r="BH230" t="b">
        <v>0</v>
      </c>
      <c r="BI230" t="b">
        <v>1</v>
      </c>
      <c r="BJ230" t="b">
        <v>0</v>
      </c>
      <c r="BK230" t="inlineStr">
        <is>
          <t>DISTRIBUTION</t>
        </is>
      </c>
      <c r="BL230" t="inlineStr">
        <is>
          <t>Dist≥60 on 3/4 days</t>
        </is>
      </c>
      <c r="BM230" t="inlineStr">
        <is>
          <t>near 7D breakout, MA7&gt;MA10, sentiment:distribution</t>
        </is>
      </c>
    </row>
    <row r="231">
      <c r="A231" s="2" t="n">
        <v>46103</v>
      </c>
      <c r="B231" t="inlineStr">
        <is>
          <t>UHEWA</t>
        </is>
      </c>
      <c r="C231" t="inlineStr">
        <is>
          <t>Hydropower</t>
        </is>
      </c>
      <c r="D231" t="inlineStr">
        <is>
          <t>Upper Hewakhola Hydropower Company Limited</t>
        </is>
      </c>
      <c r="E231" t="inlineStr">
        <is>
          <t>BUY</t>
        </is>
      </c>
      <c r="F231" t="inlineStr">
        <is>
          <t>EARLY BUY</t>
        </is>
      </c>
      <c r="G231" t="inlineStr"/>
      <c r="H231" t="inlineStr">
        <is>
          <t>UP</t>
        </is>
      </c>
      <c r="I231" s="3" t="n">
        <v>60</v>
      </c>
      <c r="J231" s="4" t="n">
        <v>0.6</v>
      </c>
      <c r="K231" s="4" t="n">
        <v>0.63</v>
      </c>
      <c r="L231" s="4" t="n">
        <v>65</v>
      </c>
      <c r="M231" s="5" t="n">
        <v>627</v>
      </c>
      <c r="N231" s="6" t="n">
        <v>51580</v>
      </c>
      <c r="O231" s="4" t="n">
        <v>0</v>
      </c>
      <c r="P231" s="4" t="n">
        <v>-0.6653992395437291</v>
      </c>
      <c r="Q231" s="4" t="n">
        <v>6.796116504854366</v>
      </c>
      <c r="R231" s="4" t="n">
        <v>5.042720723739325</v>
      </c>
      <c r="S231" s="4" t="n">
        <v>11.66518254674978</v>
      </c>
      <c r="T231" s="4" t="n">
        <v>13.99999999999999</v>
      </c>
      <c r="U231" s="4" t="n">
        <v>13.75181422351233</v>
      </c>
      <c r="V231" s="4" t="n">
        <v>11.17021276595744</v>
      </c>
      <c r="W231" s="5" t="n">
        <v>611.8142857142857</v>
      </c>
      <c r="X231" s="5" t="n">
        <v>605.4399999999999</v>
      </c>
      <c r="Y231" s="5" t="n">
        <v>589.4599999999999</v>
      </c>
      <c r="Z231" s="5" t="n">
        <v>573.89</v>
      </c>
      <c r="AA231" s="5" t="n">
        <v>658</v>
      </c>
      <c r="AB231" s="5" t="n">
        <v>658</v>
      </c>
      <c r="AC231" s="5" t="n">
        <v>582.3</v>
      </c>
      <c r="AD231" s="5" t="n">
        <v>545</v>
      </c>
      <c r="AE231" s="6" t="n">
        <v>128882.1428571429</v>
      </c>
      <c r="AF231" s="6" t="n">
        <v>67270.66666666667</v>
      </c>
      <c r="AG231" s="4" t="n">
        <v>0.406844106463879</v>
      </c>
      <c r="AH231" s="4" t="n">
        <v>26.75714285714288</v>
      </c>
      <c r="AI231" s="4" t="n">
        <v>4.267486899065844</v>
      </c>
      <c r="AJ231" s="4" t="n">
        <v>22.21333333333333</v>
      </c>
      <c r="AK231" s="4" t="n">
        <v>3.542796384901643</v>
      </c>
      <c r="AL231" t="inlineStr">
        <is>
          <t>HIGH</t>
        </is>
      </c>
      <c r="AM231" t="inlineStr">
        <is>
          <t>SMALL</t>
        </is>
      </c>
      <c r="AN231" s="4" t="n">
        <v>0.5643058226034339</v>
      </c>
      <c r="AO231" s="4" t="n">
        <v>-0.3160000006116718</v>
      </c>
      <c r="AP231" t="inlineStr">
        <is>
          <t>HEALTHY</t>
        </is>
      </c>
      <c r="AQ231" s="4" t="n">
        <v>9.557142857142853</v>
      </c>
      <c r="AR231" s="4" t="n">
        <v>0.5886017517557016</v>
      </c>
      <c r="AS231" t="inlineStr">
        <is>
          <t>GOOD</t>
        </is>
      </c>
      <c r="AT231" t="b">
        <v>0</v>
      </c>
      <c r="AU231" t="b">
        <v>0</v>
      </c>
      <c r="AV231" s="3" t="n">
        <v>44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20</v>
      </c>
      <c r="BC231" s="3" t="n">
        <v>45</v>
      </c>
      <c r="BD231" s="3" t="n">
        <v>0</v>
      </c>
      <c r="BE231" s="3" t="n">
        <v>0</v>
      </c>
      <c r="BF231" s="3" t="n">
        <v>0</v>
      </c>
      <c r="BG231" s="3" t="n">
        <v>0</v>
      </c>
      <c r="BH231" t="b">
        <v>0</v>
      </c>
      <c r="BI231" t="b">
        <v>0</v>
      </c>
      <c r="BJ231" t="b">
        <v>0</v>
      </c>
      <c r="BK231" t="inlineStr">
        <is>
          <t>NEUTRAL</t>
        </is>
      </c>
      <c r="BL231" t="inlineStr"/>
      <c r="BM231" t="inlineStr">
        <is>
          <t>MA7&gt;MA10</t>
        </is>
      </c>
    </row>
    <row r="232">
      <c r="A232" s="2" t="n">
        <v>46103</v>
      </c>
      <c r="B232" t="inlineStr">
        <is>
          <t>C30MF</t>
        </is>
      </c>
      <c r="C232" t="inlineStr">
        <is>
          <t>Mutual Fund</t>
        </is>
      </c>
      <c r="D232" t="inlineStr">
        <is>
          <t>Citizens Super 30 Mutual Fund</t>
        </is>
      </c>
      <c r="E232" t="inlineStr">
        <is>
          <t>BUY</t>
        </is>
      </c>
      <c r="F232" t="inlineStr">
        <is>
          <t>EARLY BUY</t>
        </is>
      </c>
      <c r="G232" t="inlineStr"/>
      <c r="H232" t="inlineStr">
        <is>
          <t>UP</t>
        </is>
      </c>
      <c r="I232" s="3" t="n">
        <v>60</v>
      </c>
      <c r="J232" s="4" t="n">
        <v>0.6</v>
      </c>
      <c r="K232" s="4" t="n">
        <v>0.62</v>
      </c>
      <c r="L232" s="4" t="n">
        <v>65</v>
      </c>
      <c r="M232" s="5" t="n">
        <v>10.12</v>
      </c>
      <c r="N232" s="6" t="n">
        <v>11500</v>
      </c>
      <c r="O232" s="4" t="n">
        <v>0</v>
      </c>
      <c r="P232" s="4" t="n">
        <v>-0.09871668311945969</v>
      </c>
      <c r="Q232" s="4" t="n">
        <v>-0.2955665024630627</v>
      </c>
      <c r="R232" s="4" t="n">
        <v>1.913393756294046</v>
      </c>
      <c r="S232" s="4" t="n">
        <v>5.088265835929362</v>
      </c>
      <c r="T232" s="4" t="n">
        <v>5.747126436781591</v>
      </c>
      <c r="U232" s="4" t="n">
        <v>4.870466321243505</v>
      </c>
      <c r="V232" s="4" t="n">
        <v>4.008221993833483</v>
      </c>
      <c r="W232" s="5" t="n">
        <v>10.13857142857143</v>
      </c>
      <c r="X232" s="5" t="n">
        <v>10.054</v>
      </c>
      <c r="Y232" s="5" t="n">
        <v>9.920666666666667</v>
      </c>
      <c r="Z232" s="5" t="n">
        <v>9.844666666666667</v>
      </c>
      <c r="AA232" s="5" t="n">
        <v>10.34</v>
      </c>
      <c r="AB232" s="5" t="n">
        <v>10.34</v>
      </c>
      <c r="AC232" s="5" t="n">
        <v>9.99</v>
      </c>
      <c r="AD232" s="5" t="n">
        <v>9.51</v>
      </c>
      <c r="AE232" s="6" t="n">
        <v>16642.85714285714</v>
      </c>
      <c r="AF232" s="6" t="n">
        <v>10866.66666666667</v>
      </c>
      <c r="AG232" s="4" t="n">
        <v>0.6176470588235322</v>
      </c>
      <c r="AH232" s="4" t="n">
        <v>0.2314285714285711</v>
      </c>
      <c r="AI232" s="4" t="n">
        <v>2.286843591191188</v>
      </c>
      <c r="AJ232" s="4" t="n">
        <v>0.1960000000000001</v>
      </c>
      <c r="AK232" s="4" t="n">
        <v>1.936758893280442</v>
      </c>
      <c r="AL232" t="inlineStr">
        <is>
          <t>NORMAL</t>
        </is>
      </c>
      <c r="AM232" t="inlineStr">
        <is>
          <t>MEDIUM</t>
        </is>
      </c>
      <c r="AN232" s="4" t="n">
        <v>-0.3564655231123597</v>
      </c>
      <c r="AO232" s="4" t="n">
        <v>-0.4909636172725327</v>
      </c>
      <c r="AP232" t="inlineStr">
        <is>
          <t>HEALTHY</t>
        </is>
      </c>
      <c r="AQ232" s="4" t="n">
        <v>-0.01499999999999974</v>
      </c>
      <c r="AR232" s="4" t="n">
        <v>0.3868421052631638</v>
      </c>
      <c r="AS232" t="inlineStr">
        <is>
          <t>DOWN</t>
        </is>
      </c>
      <c r="AT232" t="b">
        <v>0</v>
      </c>
      <c r="AU232" t="b">
        <v>0</v>
      </c>
      <c r="AV232" s="3" t="n">
        <v>62</v>
      </c>
      <c r="AW232" t="inlineStr">
        <is>
          <t>DIVERGENCE</t>
        </is>
      </c>
      <c r="AX232" t="b">
        <v>0</v>
      </c>
      <c r="AY232" t="b">
        <v>1</v>
      </c>
      <c r="AZ232" t="b">
        <v>0</v>
      </c>
      <c r="BA232" t="b">
        <v>0</v>
      </c>
      <c r="BB232" s="3" t="n">
        <v>60</v>
      </c>
      <c r="BC232" s="3" t="n">
        <v>55</v>
      </c>
      <c r="BD232" s="3" t="n">
        <v>0</v>
      </c>
      <c r="BE232" s="3" t="n">
        <v>2</v>
      </c>
      <c r="BF232" s="3" t="n">
        <v>1</v>
      </c>
      <c r="BG232" s="3" t="n">
        <v>0</v>
      </c>
      <c r="BH232" t="b">
        <v>0</v>
      </c>
      <c r="BI232" t="b">
        <v>0</v>
      </c>
      <c r="BJ232" t="b">
        <v>0</v>
      </c>
      <c r="BK232" t="inlineStr">
        <is>
          <t>NEUTRAL</t>
        </is>
      </c>
      <c r="BL232" t="inlineStr"/>
      <c r="BM232" t="inlineStr">
        <is>
          <t>near 7D breakout, MA7&gt;MA10, vol-price divergence, absorption</t>
        </is>
      </c>
    </row>
    <row r="233">
      <c r="A233" s="2" t="n">
        <v>46103</v>
      </c>
      <c r="B233" t="inlineStr">
        <is>
          <t>GIBF1</t>
        </is>
      </c>
      <c r="C233" t="inlineStr">
        <is>
          <t>Mutual Fund</t>
        </is>
      </c>
      <c r="D233" t="inlineStr">
        <is>
          <t>Global IME Balanced Fund-I</t>
        </is>
      </c>
      <c r="E233" t="inlineStr">
        <is>
          <t>BUY</t>
        </is>
      </c>
      <c r="F233" t="inlineStr">
        <is>
          <t>EARLY BUY</t>
        </is>
      </c>
      <c r="G233" t="inlineStr"/>
      <c r="H233" t="inlineStr">
        <is>
          <t>UP</t>
        </is>
      </c>
      <c r="I233" s="3" t="n">
        <v>60</v>
      </c>
      <c r="J233" s="4" t="n">
        <v>0.6</v>
      </c>
      <c r="K233" s="4" t="n">
        <v>0.62</v>
      </c>
      <c r="L233" s="4" t="n">
        <v>65</v>
      </c>
      <c r="M233" s="5" t="n">
        <v>11.02</v>
      </c>
      <c r="N233" s="6" t="n">
        <v>3800</v>
      </c>
      <c r="O233" s="4" t="n">
        <v>0</v>
      </c>
      <c r="P233" s="4" t="n">
        <v>-0.7207207207207245</v>
      </c>
      <c r="Q233" s="4" t="n">
        <v>1.10091743119265</v>
      </c>
      <c r="R233" s="4" t="n">
        <v>2.894491129785237</v>
      </c>
      <c r="S233" s="4" t="n">
        <v>3.766478342749524</v>
      </c>
      <c r="T233" s="4" t="n">
        <v>2.99065420560749</v>
      </c>
      <c r="U233" s="4" t="n">
        <v>3.962264150943406</v>
      </c>
      <c r="V233" s="4" t="n">
        <v>2.037037037037037</v>
      </c>
      <c r="W233" s="5" t="n">
        <v>10.99142857142857</v>
      </c>
      <c r="X233" s="5" t="n">
        <v>10.91</v>
      </c>
      <c r="Y233" s="5" t="n">
        <v>10.822</v>
      </c>
      <c r="Z233" s="5" t="n">
        <v>10.778</v>
      </c>
      <c r="AA233" s="5" t="n">
        <v>11.17</v>
      </c>
      <c r="AB233" s="5" t="n">
        <v>11.17</v>
      </c>
      <c r="AC233" s="5" t="n">
        <v>10.73</v>
      </c>
      <c r="AD233" s="5" t="n">
        <v>10.54</v>
      </c>
      <c r="AE233" s="6" t="n">
        <v>18697.14285714286</v>
      </c>
      <c r="AF233" s="6" t="n">
        <v>12035.33333333333</v>
      </c>
      <c r="AG233" s="4" t="n">
        <v>0.4000000000000018</v>
      </c>
      <c r="AH233" s="4" t="n">
        <v>0.2828571428571421</v>
      </c>
      <c r="AI233" s="4" t="n">
        <v>2.566761731915757</v>
      </c>
      <c r="AJ233" s="4" t="n">
        <v>0.2166666666666664</v>
      </c>
      <c r="AK233" s="4" t="n">
        <v>1.966122202056686</v>
      </c>
      <c r="AL233" t="inlineStr">
        <is>
          <t>NORMAL</t>
        </is>
      </c>
      <c r="AM233" t="inlineStr">
        <is>
          <t>MEDIUM</t>
        </is>
      </c>
      <c r="AN233" s="4" t="n">
        <v>0.4021505531276882</v>
      </c>
      <c r="AO233" s="4" t="n">
        <v>-0.7791109365194108</v>
      </c>
      <c r="AP233" t="inlineStr">
        <is>
          <t>HEALTHY</t>
        </is>
      </c>
      <c r="AQ233" s="4" t="n">
        <v>0.01071428571428582</v>
      </c>
      <c r="AR233" s="4" t="n">
        <v>0.106132075471697</v>
      </c>
      <c r="AS233" t="inlineStr">
        <is>
          <t>NOISY</t>
        </is>
      </c>
      <c r="AT233" t="b">
        <v>0</v>
      </c>
      <c r="AU233" t="b">
        <v>0</v>
      </c>
      <c r="AV233" s="3" t="n">
        <v>43</v>
      </c>
      <c r="AW233" t="inlineStr">
        <is>
          <t>DIVERGENCE</t>
        </is>
      </c>
      <c r="AX233" t="b">
        <v>0</v>
      </c>
      <c r="AY233" t="b">
        <v>1</v>
      </c>
      <c r="AZ233" t="b">
        <v>0</v>
      </c>
      <c r="BA233" t="b">
        <v>0</v>
      </c>
      <c r="BB233" s="3" t="n">
        <v>60</v>
      </c>
      <c r="BC233" s="3" t="n">
        <v>35</v>
      </c>
      <c r="BD233" s="3" t="n">
        <v>0</v>
      </c>
      <c r="BE233" s="3" t="n">
        <v>2</v>
      </c>
      <c r="BF233" s="3" t="n">
        <v>0</v>
      </c>
      <c r="BG233" s="3" t="n">
        <v>0</v>
      </c>
      <c r="BH233" t="b">
        <v>0</v>
      </c>
      <c r="BI233" t="b">
        <v>0</v>
      </c>
      <c r="BJ233" t="b">
        <v>0</v>
      </c>
      <c r="BK233" t="inlineStr">
        <is>
          <t>NEUTRAL</t>
        </is>
      </c>
      <c r="BL233" t="inlineStr"/>
      <c r="BM233" t="inlineStr">
        <is>
          <t>near 7D breakout, MA7&gt;MA10, vol-price divergence, absorption</t>
        </is>
      </c>
    </row>
    <row r="234">
      <c r="A234" s="2" t="n">
        <v>46103</v>
      </c>
      <c r="B234" t="inlineStr">
        <is>
          <t>NMBMF</t>
        </is>
      </c>
      <c r="C234" t="inlineStr">
        <is>
          <t>Microfinance</t>
        </is>
      </c>
      <c r="D234" t="inlineStr">
        <is>
          <t>NMB Laghubitta Bittiya Sanstha Limited</t>
        </is>
      </c>
      <c r="E234" t="inlineStr">
        <is>
          <t>BUY</t>
        </is>
      </c>
      <c r="F234" t="inlineStr">
        <is>
          <t>EARLY BUY</t>
        </is>
      </c>
      <c r="G234" t="inlineStr"/>
      <c r="H234" t="inlineStr">
        <is>
          <t>UP</t>
        </is>
      </c>
      <c r="I234" s="3" t="n">
        <v>60</v>
      </c>
      <c r="J234" s="4" t="n">
        <v>0.6</v>
      </c>
      <c r="K234" s="4" t="n">
        <v>0.62</v>
      </c>
      <c r="L234" s="4" t="n">
        <v>65</v>
      </c>
      <c r="M234" s="5" t="n">
        <v>696.1</v>
      </c>
      <c r="N234" s="6" t="n">
        <v>6021</v>
      </c>
      <c r="O234" s="4" t="n">
        <v>0</v>
      </c>
      <c r="P234" s="4" t="n">
        <v>1.324599708879193</v>
      </c>
      <c r="Q234" s="4" t="n">
        <v>-0.5571428571428561</v>
      </c>
      <c r="R234" s="4" t="n">
        <v>1.177325581395361</v>
      </c>
      <c r="S234" s="4" t="n">
        <v>5.469696969696969</v>
      </c>
      <c r="T234" s="4" t="n">
        <v>7.42283950617284</v>
      </c>
      <c r="U234" s="4" t="n">
        <v>4.676691729323301</v>
      </c>
      <c r="V234" s="4" t="n">
        <v>1.531505250875154</v>
      </c>
      <c r="W234" s="5" t="n">
        <v>694.4571428571429</v>
      </c>
      <c r="X234" s="5" t="n">
        <v>692.5200000000001</v>
      </c>
      <c r="Y234" s="5" t="n">
        <v>679.3333333333334</v>
      </c>
      <c r="Z234" s="5" t="n">
        <v>674.6533333333334</v>
      </c>
      <c r="AA234" s="5" t="n">
        <v>704</v>
      </c>
      <c r="AB234" s="5" t="n">
        <v>715</v>
      </c>
      <c r="AC234" s="5" t="n">
        <v>677.1</v>
      </c>
      <c r="AD234" s="5" t="n">
        <v>640.3</v>
      </c>
      <c r="AE234" s="6" t="n">
        <v>6873.142857142857</v>
      </c>
      <c r="AF234" s="6" t="n">
        <v>5053.4</v>
      </c>
      <c r="AG234" s="4" t="n">
        <v>0.3969849246231149</v>
      </c>
      <c r="AH234" s="4" t="n">
        <v>17.68571428571428</v>
      </c>
      <c r="AI234" s="4" t="n">
        <v>2.54068586204773</v>
      </c>
      <c r="AJ234" s="4" t="n">
        <v>16.58666666666666</v>
      </c>
      <c r="AK234" s="4" t="n">
        <v>2.382799406215578</v>
      </c>
      <c r="AL234" t="inlineStr">
        <is>
          <t>NORMAL</t>
        </is>
      </c>
      <c r="AM234" t="inlineStr">
        <is>
          <t>MEDIUM</t>
        </is>
      </c>
      <c r="AN234" s="4" t="n">
        <v>0.3730601849630776</v>
      </c>
      <c r="AO234" s="4" t="n">
        <v>-0.2977713899509877</v>
      </c>
      <c r="AP234" t="inlineStr">
        <is>
          <t>HEALTHY</t>
        </is>
      </c>
      <c r="AQ234" s="4" t="n">
        <v>-0.4464285714285584</v>
      </c>
      <c r="AR234" s="4" t="n">
        <v>0.04795887047268171</v>
      </c>
      <c r="AS234" t="inlineStr">
        <is>
          <t>DOWN</t>
        </is>
      </c>
      <c r="AT234" t="b">
        <v>0</v>
      </c>
      <c r="AU234" t="b">
        <v>0</v>
      </c>
      <c r="AV234" s="3" t="n">
        <v>16</v>
      </c>
      <c r="AW234" t="inlineStr">
        <is>
          <t>DIVERGENCE</t>
        </is>
      </c>
      <c r="AX234" t="b">
        <v>0</v>
      </c>
      <c r="AY234" t="b">
        <v>1</v>
      </c>
      <c r="AZ234" t="b">
        <v>0</v>
      </c>
      <c r="BA234" t="b">
        <v>0</v>
      </c>
      <c r="BB234" s="3" t="n">
        <v>40</v>
      </c>
      <c r="BC234" s="3" t="n">
        <v>55</v>
      </c>
      <c r="BD234" s="3" t="n">
        <v>0</v>
      </c>
      <c r="BE234" s="3" t="n">
        <v>2</v>
      </c>
      <c r="BF234" s="3" t="n">
        <v>0</v>
      </c>
      <c r="BG234" s="3" t="n">
        <v>0</v>
      </c>
      <c r="BH234" t="b">
        <v>0</v>
      </c>
      <c r="BI234" t="b">
        <v>0</v>
      </c>
      <c r="BJ234" t="b">
        <v>0</v>
      </c>
      <c r="BK234" t="inlineStr">
        <is>
          <t>NEUTRAL</t>
        </is>
      </c>
      <c r="BL234" t="inlineStr"/>
      <c r="BM234" t="inlineStr">
        <is>
          <t>near 7D breakout, MA7&gt;MA10, vol-price divergence, absorption</t>
        </is>
      </c>
    </row>
    <row r="235">
      <c r="A235" s="2" t="n">
        <v>46103</v>
      </c>
      <c r="B235" t="inlineStr">
        <is>
          <t>BHL</t>
        </is>
      </c>
      <c r="C235" t="inlineStr">
        <is>
          <t>Hydropower</t>
        </is>
      </c>
      <c r="D235" t="inlineStr">
        <is>
          <t>Balephi Hydropower Limited</t>
        </is>
      </c>
      <c r="E235" t="inlineStr">
        <is>
          <t>BUY</t>
        </is>
      </c>
      <c r="F235" t="inlineStr">
        <is>
          <t>EARLY BUY</t>
        </is>
      </c>
      <c r="G235" t="inlineStr"/>
      <c r="H235" t="inlineStr">
        <is>
          <t>UP</t>
        </is>
      </c>
      <c r="I235" s="3" t="n">
        <v>60</v>
      </c>
      <c r="J235" s="4" t="n">
        <v>0.6</v>
      </c>
      <c r="K235" s="4" t="n">
        <v>0.61</v>
      </c>
      <c r="L235" s="4" t="n">
        <v>65</v>
      </c>
      <c r="M235" s="5" t="n">
        <v>257.7</v>
      </c>
      <c r="N235" s="6" t="n">
        <v>1477841</v>
      </c>
      <c r="O235" s="4" t="n">
        <v>0</v>
      </c>
      <c r="P235" s="4" t="n">
        <v>1.456692913385815</v>
      </c>
      <c r="Q235" s="4" t="n">
        <v>5.183673469387751</v>
      </c>
      <c r="R235" s="4" t="n">
        <v>16.08108108108108</v>
      </c>
      <c r="S235" s="4" t="n">
        <v>29.17293233082707</v>
      </c>
      <c r="T235" s="4" t="n">
        <v>30.67951318458417</v>
      </c>
      <c r="U235" s="4" t="n">
        <v>24.49275362318839</v>
      </c>
      <c r="V235" s="4" t="n">
        <v>30.81218274111674</v>
      </c>
      <c r="W235" s="5" t="n">
        <v>247.3571428571429</v>
      </c>
      <c r="X235" s="5" t="n">
        <v>238.37</v>
      </c>
      <c r="Y235" s="5" t="n">
        <v>224.6933333333333</v>
      </c>
      <c r="Z235" s="5" t="n">
        <v>214.1266666666667</v>
      </c>
      <c r="AA235" s="5" t="n">
        <v>264.4</v>
      </c>
      <c r="AB235" s="5" t="n">
        <v>264.4</v>
      </c>
      <c r="AC235" s="5" t="n">
        <v>221</v>
      </c>
      <c r="AD235" s="5" t="n">
        <v>191.1</v>
      </c>
      <c r="AE235" s="6" t="n">
        <v>1479219.571428571</v>
      </c>
      <c r="AF235" s="6" t="n">
        <v>811976.9333333333</v>
      </c>
      <c r="AG235" s="4" t="n">
        <v>0.7976190476190484</v>
      </c>
      <c r="AH235" s="4" t="n">
        <v>13.67142857142857</v>
      </c>
      <c r="AI235" s="4" t="n">
        <v>5.305172127058018</v>
      </c>
      <c r="AJ235" s="4" t="n">
        <v>11.87333333333333</v>
      </c>
      <c r="AK235" s="4" t="n">
        <v>4.607424653990408</v>
      </c>
      <c r="AL235" t="inlineStr">
        <is>
          <t>HIGH</t>
        </is>
      </c>
      <c r="AM235" t="inlineStr">
        <is>
          <t>SMALL</t>
        </is>
      </c>
      <c r="AN235" s="4" t="n">
        <v>1.145070427321476</v>
      </c>
      <c r="AO235" s="4" t="n">
        <v>-0.006502497839857181</v>
      </c>
      <c r="AP235" t="inlineStr">
        <is>
          <t>HEALTHY</t>
        </is>
      </c>
      <c r="AQ235" s="4" t="n">
        <v>3.964285714285724</v>
      </c>
      <c r="AR235" s="4" t="n">
        <v>0.8989178840956981</v>
      </c>
      <c r="AS235" t="inlineStr">
        <is>
          <t>GOOD</t>
        </is>
      </c>
      <c r="AT235" t="b">
        <v>0</v>
      </c>
      <c r="AU235" t="b">
        <v>0</v>
      </c>
      <c r="AV235" s="3" t="n">
        <v>45</v>
      </c>
      <c r="AW235" t="inlineStr">
        <is>
          <t>DIVERGENCE</t>
        </is>
      </c>
      <c r="AX235" t="b">
        <v>0</v>
      </c>
      <c r="AY235" t="b">
        <v>0</v>
      </c>
      <c r="AZ235" t="b">
        <v>1</v>
      </c>
      <c r="BA235" t="b">
        <v>0</v>
      </c>
      <c r="BB235" s="3" t="n">
        <v>60</v>
      </c>
      <c r="BC235" s="3" t="n">
        <v>100</v>
      </c>
      <c r="BD235" s="3" t="n">
        <v>20</v>
      </c>
      <c r="BE235" s="3" t="n">
        <v>4</v>
      </c>
      <c r="BF235" s="3" t="n">
        <v>3</v>
      </c>
      <c r="BG235" s="3" t="n">
        <v>1</v>
      </c>
      <c r="BH235" t="b">
        <v>1</v>
      </c>
      <c r="BI235" t="b">
        <v>1</v>
      </c>
      <c r="BJ235" t="b">
        <v>1</v>
      </c>
      <c r="BK235" t="inlineStr">
        <is>
          <t>DISTRIBUTION</t>
        </is>
      </c>
      <c r="BL235" t="inlineStr">
        <is>
          <t>Acc≥60 on 4/4 days; Shake≥70 on 1/3 days; Dist≥60 on 3/4 days</t>
        </is>
      </c>
      <c r="BM235" t="inlineStr">
        <is>
          <t>near 7D breakout, MA7&gt;MA10, vol-price divergence, follow-through, sentiment:distribution</t>
        </is>
      </c>
    </row>
    <row r="236">
      <c r="A236" s="2" t="n">
        <v>46103</v>
      </c>
      <c r="B236" t="inlineStr">
        <is>
          <t>DORDI</t>
        </is>
      </c>
      <c r="C236" t="inlineStr">
        <is>
          <t>Hydropower</t>
        </is>
      </c>
      <c r="D236" t="inlineStr">
        <is>
          <t>Dordi Khola Hydropower Company Limited</t>
        </is>
      </c>
      <c r="E236" t="inlineStr">
        <is>
          <t>BUY</t>
        </is>
      </c>
      <c r="F236" t="inlineStr">
        <is>
          <t>EARLY BUY</t>
        </is>
      </c>
      <c r="G236" t="inlineStr"/>
      <c r="H236" t="inlineStr">
        <is>
          <t>UP</t>
        </is>
      </c>
      <c r="I236" s="3" t="n">
        <v>60</v>
      </c>
      <c r="J236" s="4" t="n">
        <v>0.6</v>
      </c>
      <c r="K236" s="4" t="n">
        <v>0.61</v>
      </c>
      <c r="L236" s="4" t="n">
        <v>65</v>
      </c>
      <c r="M236" s="5" t="n">
        <v>319.5</v>
      </c>
      <c r="N236" s="6" t="n">
        <v>520092</v>
      </c>
      <c r="O236" s="4" t="n">
        <v>0</v>
      </c>
      <c r="P236" s="4" t="n">
        <v>1.460781200381089</v>
      </c>
      <c r="Q236" s="4" t="n">
        <v>2.700096432015431</v>
      </c>
      <c r="R236" s="4" t="n">
        <v>8.305084745762702</v>
      </c>
      <c r="S236" s="4" t="n">
        <v>16.77631578947367</v>
      </c>
      <c r="T236" s="4" t="n">
        <v>19.61812055409957</v>
      </c>
      <c r="U236" s="4" t="n">
        <v>12.10526315789473</v>
      </c>
      <c r="V236" s="4" t="n">
        <v>12.53962662909476</v>
      </c>
      <c r="W236" s="5" t="n">
        <v>312.7857142857143</v>
      </c>
      <c r="X236" s="5" t="n">
        <v>307.25</v>
      </c>
      <c r="Y236" s="5" t="n">
        <v>295.84</v>
      </c>
      <c r="Z236" s="5" t="n">
        <v>289.2233333333333</v>
      </c>
      <c r="AA236" s="5" t="n">
        <v>327.4</v>
      </c>
      <c r="AB236" s="5" t="n">
        <v>327.4</v>
      </c>
      <c r="AC236" s="5" t="n">
        <v>293</v>
      </c>
      <c r="AD236" s="5" t="n">
        <v>265.2</v>
      </c>
      <c r="AE236" s="6" t="n">
        <v>529946.2857142857</v>
      </c>
      <c r="AF236" s="6" t="n">
        <v>288430</v>
      </c>
      <c r="AG236" s="4" t="n">
        <v>0.69230769230769</v>
      </c>
      <c r="AH236" s="4" t="n">
        <v>16.52857142857141</v>
      </c>
      <c r="AI236" s="4" t="n">
        <v>5.173261792980081</v>
      </c>
      <c r="AJ236" s="4" t="n">
        <v>13.66666666666666</v>
      </c>
      <c r="AK236" s="4" t="n">
        <v>4.277516953573275</v>
      </c>
      <c r="AL236" t="inlineStr">
        <is>
          <t>HIGH</t>
        </is>
      </c>
      <c r="AM236" t="inlineStr">
        <is>
          <t>SMALL</t>
        </is>
      </c>
      <c r="AN236" s="4" t="n">
        <v>1.135872249456358</v>
      </c>
      <c r="AO236" s="4" t="n">
        <v>-0.0627012659619116</v>
      </c>
      <c r="AP236" t="inlineStr">
        <is>
          <t>HEALTHY</t>
        </is>
      </c>
      <c r="AQ236" s="4" t="n">
        <v>1.653571428571412</v>
      </c>
      <c r="AR236" s="4" t="n">
        <v>0.3651842539215283</v>
      </c>
      <c r="AS236" t="inlineStr">
        <is>
          <t>WEAK</t>
        </is>
      </c>
      <c r="AT236" t="b">
        <v>0</v>
      </c>
      <c r="AU236" t="b">
        <v>0</v>
      </c>
      <c r="AV236" s="3" t="n">
        <v>46</v>
      </c>
      <c r="AW236" t="inlineStr">
        <is>
          <t>DIVERGENCE</t>
        </is>
      </c>
      <c r="AX236" t="b">
        <v>0</v>
      </c>
      <c r="AY236" t="b">
        <v>0</v>
      </c>
      <c r="AZ236" t="b">
        <v>1</v>
      </c>
      <c r="BA236" t="b">
        <v>0</v>
      </c>
      <c r="BB236" s="3" t="n">
        <v>60</v>
      </c>
      <c r="BC236" s="3" t="n">
        <v>100</v>
      </c>
      <c r="BD236" s="3" t="n">
        <v>20</v>
      </c>
      <c r="BE236" s="3" t="n">
        <v>4</v>
      </c>
      <c r="BF236" s="3" t="n">
        <v>2</v>
      </c>
      <c r="BG236" s="3" t="n">
        <v>1</v>
      </c>
      <c r="BH236" t="b">
        <v>1</v>
      </c>
      <c r="BI236" t="b">
        <v>1</v>
      </c>
      <c r="BJ236" t="b">
        <v>1</v>
      </c>
      <c r="BK236" t="inlineStr">
        <is>
          <t>DISTRIBUTION</t>
        </is>
      </c>
      <c r="BL236" t="inlineStr">
        <is>
          <t>Acc≥60 on 4/4 days; Shake≥70 on 1/3 days; Dist≥60 on 2/4 days</t>
        </is>
      </c>
      <c r="BM236" t="inlineStr">
        <is>
          <t>near 7D breakout, MA7&gt;MA10, vol-price divergence, follow-through, sentiment:distribution</t>
        </is>
      </c>
    </row>
    <row r="237">
      <c r="A237" s="2" t="n">
        <v>46103</v>
      </c>
      <c r="B237" t="inlineStr">
        <is>
          <t>HIDCLP</t>
        </is>
      </c>
      <c r="C237" t="inlineStr">
        <is>
          <t>Promoter Share</t>
        </is>
      </c>
      <c r="D237" t="inlineStr">
        <is>
          <t>HIDCL Promoter Share</t>
        </is>
      </c>
      <c r="E237" t="inlineStr">
        <is>
          <t>BUY</t>
        </is>
      </c>
      <c r="F237" t="inlineStr">
        <is>
          <t>EARLY BUY</t>
        </is>
      </c>
      <c r="G237" t="inlineStr"/>
      <c r="H237" t="inlineStr">
        <is>
          <t>UP</t>
        </is>
      </c>
      <c r="I237" s="3" t="n">
        <v>60</v>
      </c>
      <c r="J237" s="4" t="n">
        <v>0.6</v>
      </c>
      <c r="K237" s="4" t="n">
        <v>0.61</v>
      </c>
      <c r="L237" s="4" t="n">
        <v>65</v>
      </c>
      <c r="M237" s="5" t="n">
        <v>225</v>
      </c>
      <c r="N237" s="6" t="n">
        <v>1707601</v>
      </c>
      <c r="O237" s="4" t="n">
        <v>0</v>
      </c>
      <c r="P237" s="4" t="n">
        <v>1.488497970230052</v>
      </c>
      <c r="Q237" s="4" t="n">
        <v>1.12359550561798</v>
      </c>
      <c r="R237" s="4" t="n">
        <v>9.382596013612066</v>
      </c>
      <c r="S237" s="4" t="n">
        <v>18.11023622047243</v>
      </c>
      <c r="T237" s="4" t="n">
        <v>20.83780880773363</v>
      </c>
      <c r="U237" s="4" t="n">
        <v>15.50308008213552</v>
      </c>
      <c r="V237" s="4" t="n">
        <v>17.92452830188678</v>
      </c>
      <c r="W237" s="5" t="n">
        <v>221.4571428571429</v>
      </c>
      <c r="X237" s="5" t="n">
        <v>216.19</v>
      </c>
      <c r="Y237" s="5" t="n">
        <v>207.6533333333333</v>
      </c>
      <c r="Z237" s="5" t="n">
        <v>199.69</v>
      </c>
      <c r="AA237" s="5" t="n">
        <v>227.9</v>
      </c>
      <c r="AB237" s="5" t="n">
        <v>227.9</v>
      </c>
      <c r="AC237" s="5" t="n">
        <v>205</v>
      </c>
      <c r="AD237" s="5" t="n">
        <v>185</v>
      </c>
      <c r="AE237" s="6" t="n">
        <v>1958838</v>
      </c>
      <c r="AF237" s="6" t="n">
        <v>1089615.866666667</v>
      </c>
      <c r="AG237" s="4" t="n">
        <v>0.3670886075949372</v>
      </c>
      <c r="AH237" s="4" t="n">
        <v>10.38571428571429</v>
      </c>
      <c r="AI237" s="4" t="n">
        <v>4.615873015872996</v>
      </c>
      <c r="AJ237" s="4" t="n">
        <v>9.126666666666669</v>
      </c>
      <c r="AK237" s="4" t="n">
        <v>4.05629629629628</v>
      </c>
      <c r="AL237" t="inlineStr">
        <is>
          <t>HIGH</t>
        </is>
      </c>
      <c r="AM237" t="inlineStr">
        <is>
          <t>SMALL</t>
        </is>
      </c>
      <c r="AN237" s="4" t="n">
        <v>1.117771254451984</v>
      </c>
      <c r="AO237" s="4" t="n">
        <v>-0.5354577049215421</v>
      </c>
      <c r="AP237" t="inlineStr">
        <is>
          <t>HEALTHY</t>
        </is>
      </c>
      <c r="AQ237" s="4" t="n">
        <v>0.8642857142857017</v>
      </c>
      <c r="AR237" s="4" t="n">
        <v>0.3469924633834193</v>
      </c>
      <c r="AS237" t="inlineStr">
        <is>
          <t>WEAK</t>
        </is>
      </c>
      <c r="AT237" t="b">
        <v>0</v>
      </c>
      <c r="AU237" t="b">
        <v>0</v>
      </c>
      <c r="AV237" s="3" t="n">
        <v>12</v>
      </c>
      <c r="AW237" t="inlineStr">
        <is>
          <t>DIVERGENCE</t>
        </is>
      </c>
      <c r="AX237" t="b">
        <v>0</v>
      </c>
      <c r="AY237" t="b">
        <v>0</v>
      </c>
      <c r="AZ237" t="b">
        <v>1</v>
      </c>
      <c r="BA237" t="b">
        <v>0</v>
      </c>
      <c r="BB237" s="3" t="n">
        <v>60</v>
      </c>
      <c r="BC237" s="3" t="n">
        <v>60</v>
      </c>
      <c r="BD237" s="3" t="n">
        <v>20</v>
      </c>
      <c r="BE237" s="3" t="n">
        <v>3</v>
      </c>
      <c r="BF237" s="3" t="n">
        <v>2</v>
      </c>
      <c r="BG237" s="3" t="n">
        <v>0</v>
      </c>
      <c r="BH237" t="b">
        <v>1</v>
      </c>
      <c r="BI237" t="b">
        <v>1</v>
      </c>
      <c r="BJ237" t="b">
        <v>0</v>
      </c>
      <c r="BK237" t="inlineStr">
        <is>
          <t>DISTRIBUTION</t>
        </is>
      </c>
      <c r="BL237" t="inlineStr">
        <is>
          <t>Acc≥60 on 3/4 days; Dist≥60 on 2/4 days</t>
        </is>
      </c>
      <c r="BM237" t="inlineStr">
        <is>
          <t>near 7D breakout, MA7&gt;MA10, vol-price divergence, follow-through, sentiment:distribution</t>
        </is>
      </c>
    </row>
    <row r="238">
      <c r="A238" s="2" t="n">
        <v>46103</v>
      </c>
      <c r="B238" t="inlineStr">
        <is>
          <t>HURJA</t>
        </is>
      </c>
      <c r="C238" t="inlineStr">
        <is>
          <t>Hydropower</t>
        </is>
      </c>
      <c r="D238" t="inlineStr">
        <is>
          <t>Himalaya Urja Bikas Company Limited</t>
        </is>
      </c>
      <c r="E238" t="inlineStr">
        <is>
          <t>BUY</t>
        </is>
      </c>
      <c r="F238" t="inlineStr">
        <is>
          <t>EARLY BUY</t>
        </is>
      </c>
      <c r="G238" t="inlineStr"/>
      <c r="H238" t="inlineStr">
        <is>
          <t>UP</t>
        </is>
      </c>
      <c r="I238" s="3" t="n">
        <v>60</v>
      </c>
      <c r="J238" s="4" t="n">
        <v>0.6</v>
      </c>
      <c r="K238" s="4" t="n">
        <v>0.61</v>
      </c>
      <c r="L238" s="4" t="n">
        <v>65</v>
      </c>
      <c r="M238" s="5" t="n">
        <v>305</v>
      </c>
      <c r="N238" s="6" t="n">
        <v>619385</v>
      </c>
      <c r="O238" s="4" t="n">
        <v>0</v>
      </c>
      <c r="P238" s="4" t="n">
        <v>0.7598282127519118</v>
      </c>
      <c r="Q238" s="4" t="n">
        <v>0.09845749917951618</v>
      </c>
      <c r="R238" s="4" t="n">
        <v>6.980007015082412</v>
      </c>
      <c r="S238" s="4" t="n">
        <v>17.17249327698809</v>
      </c>
      <c r="T238" s="4" t="n">
        <v>21.03174603174602</v>
      </c>
      <c r="U238" s="4" t="n">
        <v>13.00481659874029</v>
      </c>
      <c r="V238" s="4" t="n">
        <v>30.23057216054654</v>
      </c>
      <c r="W238" s="5" t="n">
        <v>302.2428571428572</v>
      </c>
      <c r="X238" s="5" t="n">
        <v>295.01</v>
      </c>
      <c r="Y238" s="5" t="n">
        <v>281.6</v>
      </c>
      <c r="Z238" s="5" t="n">
        <v>270.4866666666667</v>
      </c>
      <c r="AA238" s="5" t="n">
        <v>312.1</v>
      </c>
      <c r="AB238" s="5" t="n">
        <v>312.1</v>
      </c>
      <c r="AC238" s="5" t="n">
        <v>285</v>
      </c>
      <c r="AD238" s="5" t="n">
        <v>243</v>
      </c>
      <c r="AE238" s="6" t="n">
        <v>676106.4285714285</v>
      </c>
      <c r="AF238" s="6" t="n">
        <v>427954.8666666666</v>
      </c>
      <c r="AG238" s="4" t="n">
        <v>0.4701986754966895</v>
      </c>
      <c r="AH238" s="4" t="n">
        <v>17.05714285714286</v>
      </c>
      <c r="AI238" s="4" t="n">
        <v>5.592505854800919</v>
      </c>
      <c r="AJ238" s="4" t="n">
        <v>15.20666666666667</v>
      </c>
      <c r="AK238" s="4" t="n">
        <v>4.985792349726759</v>
      </c>
      <c r="AL238" t="inlineStr">
        <is>
          <t>HIGH</t>
        </is>
      </c>
      <c r="AM238" t="inlineStr">
        <is>
          <t>SMALL</t>
        </is>
      </c>
      <c r="AN238" s="4" t="n">
        <v>0.7340118826715702</v>
      </c>
      <c r="AO238" s="4" t="n">
        <v>-0.2523967915114353</v>
      </c>
      <c r="AP238" t="inlineStr">
        <is>
          <t>HEALTHY</t>
        </is>
      </c>
      <c r="AQ238" s="4" t="n">
        <v>0.4642857142857204</v>
      </c>
      <c r="AR238" s="4" t="n">
        <v>0.07129598380020272</v>
      </c>
      <c r="AS238" t="inlineStr">
        <is>
          <t>NOISY</t>
        </is>
      </c>
      <c r="AT238" t="b">
        <v>0</v>
      </c>
      <c r="AU238" t="b">
        <v>0</v>
      </c>
      <c r="AV238" s="3" t="n">
        <v>24</v>
      </c>
      <c r="AW238" t="inlineStr">
        <is>
          <t>DIVERGENCE</t>
        </is>
      </c>
      <c r="AX238" t="b">
        <v>0</v>
      </c>
      <c r="AY238" t="b">
        <v>0</v>
      </c>
      <c r="AZ238" t="b">
        <v>1</v>
      </c>
      <c r="BA238" t="b">
        <v>0</v>
      </c>
      <c r="BB238" s="3" t="n">
        <v>40</v>
      </c>
      <c r="BC238" s="3" t="n">
        <v>75</v>
      </c>
      <c r="BD238" s="3" t="n">
        <v>0</v>
      </c>
      <c r="BE238" s="3" t="n">
        <v>2</v>
      </c>
      <c r="BF238" s="3" t="n">
        <v>2</v>
      </c>
      <c r="BG238" s="3" t="n">
        <v>0</v>
      </c>
      <c r="BH238" t="b">
        <v>0</v>
      </c>
      <c r="BI238" t="b">
        <v>1</v>
      </c>
      <c r="BJ238" t="b">
        <v>0</v>
      </c>
      <c r="BK238" t="inlineStr">
        <is>
          <t>DISTRIBUTION</t>
        </is>
      </c>
      <c r="BL238" t="inlineStr">
        <is>
          <t>Dist≥60 on 2/4 days</t>
        </is>
      </c>
      <c r="BM238" t="inlineStr">
        <is>
          <t>near 7D breakout, MA7&gt;MA10, vol-price divergence, follow-through, sentiment:distribution</t>
        </is>
      </c>
    </row>
    <row r="239">
      <c r="A239" s="2" t="n">
        <v>46103</v>
      </c>
      <c r="B239" t="inlineStr">
        <is>
          <t>LEC</t>
        </is>
      </c>
      <c r="C239" t="inlineStr">
        <is>
          <t>Hydropower</t>
        </is>
      </c>
      <c r="D239" t="inlineStr">
        <is>
          <t>Liberty Energy Company Limited</t>
        </is>
      </c>
      <c r="E239" t="inlineStr">
        <is>
          <t>BUY</t>
        </is>
      </c>
      <c r="F239" t="inlineStr">
        <is>
          <t>EARLY BUY</t>
        </is>
      </c>
      <c r="G239" t="inlineStr"/>
      <c r="H239" t="inlineStr">
        <is>
          <t>UP</t>
        </is>
      </c>
      <c r="I239" s="3" t="n">
        <v>60</v>
      </c>
      <c r="J239" s="4" t="n">
        <v>0.6</v>
      </c>
      <c r="K239" s="4" t="n">
        <v>0.61</v>
      </c>
      <c r="L239" s="4" t="n">
        <v>65</v>
      </c>
      <c r="M239" s="5" t="n">
        <v>265.3</v>
      </c>
      <c r="N239" s="6" t="n">
        <v>1173131</v>
      </c>
      <c r="O239" s="4" t="n">
        <v>0</v>
      </c>
      <c r="P239" s="4" t="n">
        <v>0.9128946367440216</v>
      </c>
      <c r="Q239" s="4" t="n">
        <v>5.69721115537849</v>
      </c>
      <c r="R239" s="4" t="n">
        <v>11.94092827004221</v>
      </c>
      <c r="S239" s="4" t="n">
        <v>21.80899908172636</v>
      </c>
      <c r="T239" s="4" t="n">
        <v>23.97196261682244</v>
      </c>
      <c r="U239" s="4" t="n">
        <v>15.85152838427948</v>
      </c>
      <c r="V239" s="4" t="n">
        <v>25.02356267672008</v>
      </c>
      <c r="W239" s="5" t="n">
        <v>256</v>
      </c>
      <c r="X239" s="5" t="n">
        <v>249.36</v>
      </c>
      <c r="Y239" s="5" t="n">
        <v>238.4866666666667</v>
      </c>
      <c r="Z239" s="5" t="n">
        <v>229.64</v>
      </c>
      <c r="AA239" s="5" t="n">
        <v>275</v>
      </c>
      <c r="AB239" s="5" t="n">
        <v>275</v>
      </c>
      <c r="AC239" s="5" t="n">
        <v>238</v>
      </c>
      <c r="AD239" s="5" t="n">
        <v>210.3</v>
      </c>
      <c r="AE239" s="6" t="n">
        <v>1174435.571428571</v>
      </c>
      <c r="AF239" s="6" t="n">
        <v>659796.6666666666</v>
      </c>
      <c r="AG239" s="4" t="n">
        <v>0.6611570247933872</v>
      </c>
      <c r="AH239" s="4" t="n">
        <v>15.21428571428572</v>
      </c>
      <c r="AI239" s="4" t="n">
        <v>5.734747724947479</v>
      </c>
      <c r="AJ239" s="4" t="n">
        <v>12.96</v>
      </c>
      <c r="AK239" s="4" t="n">
        <v>4.885035808518641</v>
      </c>
      <c r="AL239" t="inlineStr">
        <is>
          <t>HIGH</t>
        </is>
      </c>
      <c r="AM239" t="inlineStr">
        <is>
          <t>SMALL</t>
        </is>
      </c>
      <c r="AN239" s="4" t="n">
        <v>1.113765799165204</v>
      </c>
      <c r="AO239" s="4" t="n">
        <v>-0.003326096425613708</v>
      </c>
      <c r="AP239" t="inlineStr">
        <is>
          <t>HEALTHY</t>
        </is>
      </c>
      <c r="AQ239" s="4" t="n">
        <v>2.889285714285709</v>
      </c>
      <c r="AR239" s="4" t="n">
        <v>0.5587398151879199</v>
      </c>
      <c r="AS239" t="inlineStr">
        <is>
          <t>GOOD</t>
        </is>
      </c>
      <c r="AT239" t="b">
        <v>0</v>
      </c>
      <c r="AU239" t="b">
        <v>0</v>
      </c>
      <c r="AV239" s="3" t="n">
        <v>45</v>
      </c>
      <c r="AW239" t="inlineStr">
        <is>
          <t>DIVERGENCE</t>
        </is>
      </c>
      <c r="AX239" t="b">
        <v>0</v>
      </c>
      <c r="AY239" t="b">
        <v>0</v>
      </c>
      <c r="AZ239" t="b">
        <v>1</v>
      </c>
      <c r="BA239" t="b">
        <v>0</v>
      </c>
      <c r="BB239" s="3" t="n">
        <v>60</v>
      </c>
      <c r="BC239" s="3" t="n">
        <v>90</v>
      </c>
      <c r="BD239" s="3" t="n">
        <v>20</v>
      </c>
      <c r="BE239" s="3" t="n">
        <v>3</v>
      </c>
      <c r="BF239" s="3" t="n">
        <v>2</v>
      </c>
      <c r="BG239" s="3" t="n">
        <v>1</v>
      </c>
      <c r="BH239" t="b">
        <v>1</v>
      </c>
      <c r="BI239" t="b">
        <v>1</v>
      </c>
      <c r="BJ239" t="b">
        <v>1</v>
      </c>
      <c r="BK239" t="inlineStr">
        <is>
          <t>DISTRIBUTION</t>
        </is>
      </c>
      <c r="BL239" t="inlineStr">
        <is>
          <t>Acc≥60 on 3/4 days; Shake≥70 on 1/3 days; Dist≥60 on 2/4 days</t>
        </is>
      </c>
      <c r="BM239" t="inlineStr">
        <is>
          <t>MA7&gt;MA10, vol-price divergence, follow-through, sentiment:distribution</t>
        </is>
      </c>
    </row>
    <row r="240">
      <c r="A240" s="2" t="n">
        <v>46103</v>
      </c>
      <c r="B240" t="inlineStr">
        <is>
          <t>RBBD2088</t>
        </is>
      </c>
      <c r="C240" t="inlineStr">
        <is>
          <t>Corporate Debentures</t>
        </is>
      </c>
      <c r="D240" t="inlineStr">
        <is>
          <t>RBBL Debenture 2088</t>
        </is>
      </c>
      <c r="E240" t="inlineStr">
        <is>
          <t>BUY</t>
        </is>
      </c>
      <c r="F240" t="inlineStr">
        <is>
          <t>EARLY BUY</t>
        </is>
      </c>
      <c r="G240" t="inlineStr"/>
      <c r="H240" t="inlineStr">
        <is>
          <t>UP</t>
        </is>
      </c>
      <c r="I240" s="3" t="n">
        <v>60</v>
      </c>
      <c r="J240" s="4" t="n">
        <v>0.6</v>
      </c>
      <c r="K240" s="4" t="n">
        <v>0.61</v>
      </c>
      <c r="L240" s="4" t="n">
        <v>65</v>
      </c>
      <c r="M240" s="5" t="n">
        <v>1066</v>
      </c>
      <c r="N240" s="6" t="n">
        <v>100</v>
      </c>
      <c r="O240" s="4" t="n">
        <v>0</v>
      </c>
      <c r="P240" s="4" t="n">
        <v>0.09389671361501595</v>
      </c>
      <c r="Q240" s="4" t="n">
        <v>0.09389671361501595</v>
      </c>
      <c r="R240" s="4" t="n">
        <v>0.9469696969697017</v>
      </c>
      <c r="S240" s="4" t="n">
        <v>0.7561436672967936</v>
      </c>
      <c r="T240" s="4" t="n">
        <v>1.3982688100447</v>
      </c>
      <c r="U240" s="4" t="n">
        <v>1.620591039084851</v>
      </c>
      <c r="V240" s="4" t="n">
        <v>-0.8372093023255811</v>
      </c>
      <c r="W240" s="5" t="n">
        <v>1062.614285714286</v>
      </c>
      <c r="X240" s="5" t="n">
        <v>1060.64</v>
      </c>
      <c r="Y240" s="5" t="n">
        <v>1057.66</v>
      </c>
      <c r="Z240" s="5" t="n">
        <v>1056.006666666667</v>
      </c>
      <c r="AA240" s="5" t="n">
        <v>1068</v>
      </c>
      <c r="AB240" s="5" t="n">
        <v>1068</v>
      </c>
      <c r="AC240" s="5" t="n">
        <v>1035.3</v>
      </c>
      <c r="AD240" s="5" t="n">
        <v>1035.3</v>
      </c>
      <c r="AE240" s="6" t="n">
        <v>102.8571428571429</v>
      </c>
      <c r="AF240" s="6" t="n">
        <v>89.66666666666667</v>
      </c>
      <c r="AG240" s="4" t="n">
        <v/>
      </c>
      <c r="AH240" s="4" t="n">
        <v>9.30000000000002</v>
      </c>
      <c r="AI240" s="4" t="n">
        <v>0.8724202626641663</v>
      </c>
      <c r="AJ240" s="4" t="n">
        <v>7.866666666666682</v>
      </c>
      <c r="AK240" s="4" t="n">
        <v>0.7379612257661047</v>
      </c>
      <c r="AL240" t="inlineStr">
        <is>
          <t>LOW</t>
        </is>
      </c>
      <c r="AM240" t="inlineStr">
        <is>
          <t>BIG</t>
        </is>
      </c>
      <c r="AN240" s="4" t="n">
        <v>0.7079001670654268</v>
      </c>
      <c r="AO240" s="4" t="n">
        <v>-0.06705585074725219</v>
      </c>
      <c r="AP240" t="inlineStr">
        <is>
          <t>HEALTHY</t>
        </is>
      </c>
      <c r="AQ240" s="4" t="n">
        <v>1.14285714285713</v>
      </c>
      <c r="AR240" s="4" t="n">
        <v>0.2664612694381401</v>
      </c>
      <c r="AS240" t="inlineStr">
        <is>
          <t>NOISY</t>
        </is>
      </c>
      <c r="AT240" t="b">
        <v>0</v>
      </c>
      <c r="AU240" t="b">
        <v>0</v>
      </c>
      <c r="AV240" s="3" t="n">
        <v/>
      </c>
      <c r="AW240" t="inlineStr">
        <is>
          <t>DIVERGENCE</t>
        </is>
      </c>
      <c r="AX240" t="b">
        <v>0</v>
      </c>
      <c r="AY240" t="b">
        <v>0</v>
      </c>
      <c r="AZ240" t="b">
        <v>1</v>
      </c>
      <c r="BA240" t="b">
        <v>0</v>
      </c>
      <c r="BB240" s="3" t="n">
        <v>20</v>
      </c>
      <c r="BC240" s="3" t="n">
        <v>35</v>
      </c>
      <c r="BD240" s="3" t="n">
        <v>0</v>
      </c>
      <c r="BE240" s="3" t="n">
        <v>0</v>
      </c>
      <c r="BF240" s="3" t="n">
        <v>0</v>
      </c>
      <c r="BG240" s="3" t="n">
        <v>0</v>
      </c>
      <c r="BH240" t="b">
        <v>0</v>
      </c>
      <c r="BI240" t="b">
        <v>0</v>
      </c>
      <c r="BJ240" t="b">
        <v>0</v>
      </c>
      <c r="BK240" t="inlineStr">
        <is>
          <t>NEUTRAL</t>
        </is>
      </c>
      <c r="BL240" t="inlineStr"/>
      <c r="BM240" t="inlineStr">
        <is>
          <t>near 7D breakout, MA7&gt;MA10, vol-price divergence, follow-through</t>
        </is>
      </c>
    </row>
    <row r="241">
      <c r="A241" s="2" t="n">
        <v>46103</v>
      </c>
      <c r="B241" t="inlineStr">
        <is>
          <t>NYADI</t>
        </is>
      </c>
      <c r="C241" t="inlineStr">
        <is>
          <t>Hydropower</t>
        </is>
      </c>
      <c r="D241" t="inlineStr">
        <is>
          <t>Nyadi Hydropower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55</v>
      </c>
      <c r="J241" s="4" t="n">
        <v>0.55</v>
      </c>
      <c r="K241" s="4" t="n">
        <v>0.61</v>
      </c>
      <c r="L241" s="4" t="n">
        <v>63</v>
      </c>
      <c r="M241" s="5" t="n">
        <v>456.2</v>
      </c>
      <c r="N241" s="6" t="n">
        <v>109064</v>
      </c>
      <c r="O241" s="4" t="n">
        <v>0</v>
      </c>
      <c r="P241" s="4" t="n">
        <v>1.377777777777767</v>
      </c>
      <c r="Q241" s="4" t="n">
        <v>6.838407494145193</v>
      </c>
      <c r="R241" s="4" t="n">
        <v>8.619047619047615</v>
      </c>
      <c r="S241" s="4" t="n">
        <v>15.66937119675458</v>
      </c>
      <c r="T241" s="4" t="n">
        <v>15.49367088607594</v>
      </c>
      <c r="U241" s="4" t="n">
        <v>15.49367088607594</v>
      </c>
      <c r="V241" s="4" t="n">
        <v>12.36453201970442</v>
      </c>
      <c r="W241" s="5" t="n">
        <v>435.9</v>
      </c>
      <c r="X241" s="5" t="n">
        <v>430.53</v>
      </c>
      <c r="Y241" s="5" t="n">
        <v>418.12</v>
      </c>
      <c r="Z241" s="5" t="n">
        <v>410.5066666666666</v>
      </c>
      <c r="AA241" s="5" t="n">
        <v>482</v>
      </c>
      <c r="AB241" s="5" t="n">
        <v>482</v>
      </c>
      <c r="AC241" s="5" t="n">
        <v>412.1</v>
      </c>
      <c r="AD241" s="5" t="n">
        <v>389.1</v>
      </c>
      <c r="AE241" s="6" t="n">
        <v>52395.57142857143</v>
      </c>
      <c r="AF241" s="6" t="n">
        <v>30894.26666666667</v>
      </c>
      <c r="AG241" s="4" t="n">
        <v>0.8518518518518519</v>
      </c>
      <c r="AH241" s="4" t="n">
        <v>19.22857142857142</v>
      </c>
      <c r="AI241" s="4" t="n">
        <v>4.214943320598723</v>
      </c>
      <c r="AJ241" s="4" t="n">
        <v>16.01333333333332</v>
      </c>
      <c r="AK241" s="4" t="n">
        <v>3.510156364167752</v>
      </c>
      <c r="AL241" t="inlineStr">
        <is>
          <t>HIGH</t>
        </is>
      </c>
      <c r="AM241" t="inlineStr">
        <is>
          <t>SMALL</t>
        </is>
      </c>
      <c r="AN241" s="4" t="n">
        <v>1.166390601680223</v>
      </c>
      <c r="AO241" s="4" t="n">
        <v>1.234148413813641</v>
      </c>
      <c r="AP241" t="inlineStr">
        <is>
          <t>HEALTHY</t>
        </is>
      </c>
      <c r="AQ241" s="4" t="n">
        <v>7.464285714285696</v>
      </c>
      <c r="AR241" s="4" t="n">
        <v>0.8583793037854289</v>
      </c>
      <c r="AS241" t="inlineStr">
        <is>
          <t>GOOD</t>
        </is>
      </c>
      <c r="AT241" t="b">
        <v>1</v>
      </c>
      <c r="AU241" t="b">
        <v>0</v>
      </c>
      <c r="AV241" s="3" t="n">
        <v>45</v>
      </c>
      <c r="AW241" t="inlineStr">
        <is>
          <t>CONFIRMED</t>
        </is>
      </c>
      <c r="AX241" t="b">
        <v>0</v>
      </c>
      <c r="AY241" t="b">
        <v>0</v>
      </c>
      <c r="AZ241" t="b">
        <v>1</v>
      </c>
      <c r="BA241" t="b">
        <v>0</v>
      </c>
      <c r="BB241" s="3" t="n">
        <v>40</v>
      </c>
      <c r="BC241" s="3" t="n">
        <v>90</v>
      </c>
      <c r="BD241" s="3" t="n">
        <v>20</v>
      </c>
      <c r="BE241" s="3" t="n">
        <v>1</v>
      </c>
      <c r="BF241" s="3" t="n">
        <v>2</v>
      </c>
      <c r="BG241" s="3" t="n">
        <v>1</v>
      </c>
      <c r="BH241" t="b">
        <v>0</v>
      </c>
      <c r="BI241" t="b">
        <v>1</v>
      </c>
      <c r="BJ241" t="b">
        <v>1</v>
      </c>
      <c r="BK241" t="inlineStr">
        <is>
          <t>DISTRIBUTION</t>
        </is>
      </c>
      <c r="BL241" t="inlineStr">
        <is>
          <t>Shake≥70 on 1/3 days; Dist≥60 on 2/4 days</t>
        </is>
      </c>
      <c r="BM241" t="inlineStr">
        <is>
          <t>volume &gt; VMA7, MA7&gt;MA10, follow-through, sentiment:distribution</t>
        </is>
      </c>
    </row>
    <row r="242">
      <c r="A242" s="2" t="n">
        <v>46103</v>
      </c>
      <c r="B242" t="inlineStr">
        <is>
          <t>RBBF40</t>
        </is>
      </c>
      <c r="C242" t="inlineStr">
        <is>
          <t>Mutual Fund</t>
        </is>
      </c>
      <c r="D242" t="inlineStr">
        <is>
          <t>Rastriya Beema RL/Fixed?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0.58</v>
      </c>
      <c r="L242" s="4" t="n">
        <v>62</v>
      </c>
      <c r="M242" s="5" t="n">
        <v>9.6</v>
      </c>
      <c r="N242" s="6" t="n">
        <v>5200</v>
      </c>
      <c r="O242" s="4" t="n">
        <v>0</v>
      </c>
      <c r="P242" s="4" t="n">
        <v>-0.6211180124223614</v>
      </c>
      <c r="Q242" s="4" t="n">
        <v>-2.339776195320453</v>
      </c>
      <c r="R242" s="4" t="n">
        <v>3.448275862068972</v>
      </c>
      <c r="S242" s="4" t="n">
        <v>1.4799154334038</v>
      </c>
      <c r="T242" s="4" t="n">
        <v>4.803493449781659</v>
      </c>
      <c r="U242" s="4" t="n">
        <v>3.11493018259934</v>
      </c>
      <c r="V242" s="4" t="n">
        <v>4.803493449781659</v>
      </c>
      <c r="W242" s="5" t="n">
        <v>9.66</v>
      </c>
      <c r="X242" s="5" t="n">
        <v>9.583</v>
      </c>
      <c r="Y242" s="5" t="n">
        <v>9.562666666666667</v>
      </c>
      <c r="Z242" s="5" t="n">
        <v>9.498333333333335</v>
      </c>
      <c r="AA242" s="5" t="n">
        <v>10.08</v>
      </c>
      <c r="AB242" s="5" t="n">
        <v>10.08</v>
      </c>
      <c r="AC242" s="5" t="n">
        <v>9.300000000000001</v>
      </c>
      <c r="AD242" s="5" t="n">
        <v>9.1</v>
      </c>
      <c r="AE242" s="6" t="n">
        <v>8221.428571428571</v>
      </c>
      <c r="AF242" s="6" t="n">
        <v>6872.2</v>
      </c>
      <c r="AG242" s="4" t="n">
        <v>0.4339622641509447</v>
      </c>
      <c r="AH242" s="4" t="n">
        <v>0.3914285714285715</v>
      </c>
      <c r="AI242" s="4" t="n">
        <v>4.077380952380528</v>
      </c>
      <c r="AJ242" s="4" t="n">
        <v>0.3733333333333333</v>
      </c>
      <c r="AK242" s="4" t="n">
        <v>3.888888888888484</v>
      </c>
      <c r="AL242" t="inlineStr">
        <is>
          <t>HIGH</t>
        </is>
      </c>
      <c r="AM242" t="inlineStr">
        <is>
          <t>SMALL</t>
        </is>
      </c>
      <c r="AN242" s="4" t="n">
        <v>-0.4104713625422177</v>
      </c>
      <c r="AO242" s="4" t="n">
        <v>-0.4939361392170756</v>
      </c>
      <c r="AP242" t="inlineStr">
        <is>
          <t>HEALTHY</t>
        </is>
      </c>
      <c r="AQ242" s="4" t="n">
        <v>0.008214285714285577</v>
      </c>
      <c r="AR242" s="4" t="n">
        <v>0.01473701805215064</v>
      </c>
      <c r="AS242" t="inlineStr">
        <is>
          <t>NOISY</t>
        </is>
      </c>
      <c r="AT242" t="b">
        <v>1</v>
      </c>
      <c r="AU242" t="b">
        <v>0</v>
      </c>
      <c r="AV242" s="3" t="n">
        <v>38</v>
      </c>
      <c r="AW242" t="inlineStr">
        <is>
          <t>DIVERGENCE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20</v>
      </c>
      <c r="BC242" s="3" t="n">
        <v>45</v>
      </c>
      <c r="BD242" s="3" t="n">
        <v>0</v>
      </c>
      <c r="BE242" s="3" t="n">
        <v>1</v>
      </c>
      <c r="BF242" s="3" t="n">
        <v>0</v>
      </c>
      <c r="BG242" s="3" t="n">
        <v>0</v>
      </c>
      <c r="BH242" t="b">
        <v>0</v>
      </c>
      <c r="BI242" t="b">
        <v>0</v>
      </c>
      <c r="BJ242" t="b">
        <v>0</v>
      </c>
      <c r="BK242" t="inlineStr">
        <is>
          <t>NEUTRAL</t>
        </is>
      </c>
      <c r="BL242" t="inlineStr"/>
      <c r="BM242" t="inlineStr">
        <is>
          <t>MA7&gt;MA10, vol-price divergence</t>
        </is>
      </c>
    </row>
    <row r="243">
      <c r="A243" s="2" t="n">
        <v>46103</v>
      </c>
      <c r="B243" t="inlineStr">
        <is>
          <t>BHPL</t>
        </is>
      </c>
      <c r="C243" t="inlineStr">
        <is>
          <t>Hydropower</t>
        </is>
      </c>
      <c r="D243" t="inlineStr">
        <is>
          <t>Barahi Hydropower Public Limited</t>
        </is>
      </c>
      <c r="E243" t="inlineStr">
        <is>
          <t>HOLD</t>
        </is>
      </c>
      <c r="F243" t="inlineStr"/>
      <c r="G243" t="inlineStr"/>
      <c r="H243" t="inlineStr">
        <is>
          <t>NEUTRAL</t>
        </is>
      </c>
      <c r="I243" s="3" t="n">
        <v>55</v>
      </c>
      <c r="J243" s="4" t="n">
        <v>0.55</v>
      </c>
      <c r="K243" s="4" t="n">
        <v>0.62</v>
      </c>
      <c r="L243" s="4" t="n">
        <v>61</v>
      </c>
      <c r="M243" s="5" t="n">
        <v>607</v>
      </c>
      <c r="N243" s="6" t="n">
        <v>106402</v>
      </c>
      <c r="O243" s="4" t="n">
        <v>0</v>
      </c>
      <c r="P243" s="4" t="n">
        <v>1.505016722408037</v>
      </c>
      <c r="Q243" s="4" t="n">
        <v>4.475043029259895</v>
      </c>
      <c r="R243" s="4" t="n">
        <v>3.231292517006801</v>
      </c>
      <c r="S243" s="4" t="n">
        <v>3.583617747440271</v>
      </c>
      <c r="T243" s="4" t="n">
        <v>10.36363636363635</v>
      </c>
      <c r="U243" s="4" t="n">
        <v>6.866197183098599</v>
      </c>
      <c r="V243" s="4" t="n">
        <v>2.8813559322034</v>
      </c>
      <c r="W243" s="5" t="n">
        <v>592.7142857142857</v>
      </c>
      <c r="X243" s="5" t="n">
        <v>593.0799999999999</v>
      </c>
      <c r="Y243" s="5" t="n">
        <v>582.24</v>
      </c>
      <c r="Z243" s="5" t="n">
        <v>576.3466666666667</v>
      </c>
      <c r="AA243" s="5" t="n">
        <v>620</v>
      </c>
      <c r="AB243" s="5" t="n">
        <v>620</v>
      </c>
      <c r="AC243" s="5" t="n">
        <v>580</v>
      </c>
      <c r="AD243" s="5" t="n">
        <v>538.1</v>
      </c>
      <c r="AE243" s="6" t="n">
        <v>65164.57142857143</v>
      </c>
      <c r="AF243" s="6" t="n">
        <v>43694.4</v>
      </c>
      <c r="AG243" s="4" t="n">
        <v>0.3834808259587023</v>
      </c>
      <c r="AH243" s="4" t="n">
        <v>19.29999999999999</v>
      </c>
      <c r="AI243" s="4" t="n">
        <v>3.179571663920915</v>
      </c>
      <c r="AJ243" s="4" t="n">
        <v>22.37333333333333</v>
      </c>
      <c r="AK243" s="4" t="n">
        <v>3.685886875343211</v>
      </c>
      <c r="AL243" t="inlineStr">
        <is>
          <t>HIGH</t>
        </is>
      </c>
      <c r="AM243" t="inlineStr">
        <is>
          <t>SMALL</t>
        </is>
      </c>
      <c r="AN243" s="4" t="n">
        <v>1.200643717595015</v>
      </c>
      <c r="AO243" s="4" t="n">
        <v>1.125054471492142</v>
      </c>
      <c r="AP243" t="inlineStr">
        <is>
          <t>HEALTHY</t>
        </is>
      </c>
      <c r="AQ243" s="4" t="n">
        <v>5.249999999999975</v>
      </c>
      <c r="AR243" s="4" t="n">
        <v>0.9085519677093846</v>
      </c>
      <c r="AS243" t="inlineStr">
        <is>
          <t>GOOD</t>
        </is>
      </c>
      <c r="AT243" t="b">
        <v>0</v>
      </c>
      <c r="AU243" t="b">
        <v>0</v>
      </c>
      <c r="AV243" s="3" t="n">
        <v>5</v>
      </c>
      <c r="AW243" t="inlineStr">
        <is>
          <t>CONFIRMED</t>
        </is>
      </c>
      <c r="AX243" t="b">
        <v>0</v>
      </c>
      <c r="AY243" t="b">
        <v>1</v>
      </c>
      <c r="AZ243" t="b">
        <v>1</v>
      </c>
      <c r="BA243" t="b">
        <v>0</v>
      </c>
      <c r="BB243" s="3" t="n">
        <v>40</v>
      </c>
      <c r="BC243" s="3" t="n">
        <v>60</v>
      </c>
      <c r="BD243" s="3" t="n">
        <v>20</v>
      </c>
      <c r="BE243" s="3" t="n">
        <v>2</v>
      </c>
      <c r="BF243" s="3" t="n">
        <v>1</v>
      </c>
      <c r="BG243" s="3" t="n">
        <v>1</v>
      </c>
      <c r="BH243" t="b">
        <v>0</v>
      </c>
      <c r="BI243" t="b">
        <v>0</v>
      </c>
      <c r="BJ243" t="b">
        <v>1</v>
      </c>
      <c r="BK243" t="inlineStr">
        <is>
          <t>SHAKEOUT</t>
        </is>
      </c>
      <c r="BL243" t="inlineStr">
        <is>
          <t>Shake≥70 on 1/3 days</t>
        </is>
      </c>
      <c r="BM243" t="inlineStr">
        <is>
          <t>near 7D breakout, volume &gt; VMA7, absorption, follow-through, sentiment:shakeout</t>
        </is>
      </c>
    </row>
    <row r="244">
      <c r="A244" s="2" t="n">
        <v>46103</v>
      </c>
      <c r="B244" t="inlineStr">
        <is>
          <t>GLH</t>
        </is>
      </c>
      <c r="C244" t="inlineStr">
        <is>
          <t>Hydropower</t>
        </is>
      </c>
      <c r="D244" t="inlineStr">
        <is>
          <t>Greenlife Hydropower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55</v>
      </c>
      <c r="J244" s="4" t="n">
        <v>0.55</v>
      </c>
      <c r="K244" s="4" t="n">
        <v>0.58</v>
      </c>
      <c r="L244" s="4" t="n">
        <v>60</v>
      </c>
      <c r="M244" s="5" t="n">
        <v>308.1</v>
      </c>
      <c r="N244" s="6" t="n">
        <v>975850</v>
      </c>
      <c r="O244" s="4" t="n">
        <v>0</v>
      </c>
      <c r="P244" s="4" t="n">
        <v>-0.6129032258064493</v>
      </c>
      <c r="Q244" s="4" t="n">
        <v>-4.257302672467366</v>
      </c>
      <c r="R244" s="4" t="n">
        <v>8.409570724841675</v>
      </c>
      <c r="S244" s="4" t="n">
        <v>16.35196374622356</v>
      </c>
      <c r="T244" s="4" t="n">
        <v>19.88326848249029</v>
      </c>
      <c r="U244" s="4" t="n">
        <v>12.03636363636365</v>
      </c>
      <c r="V244" s="4" t="n">
        <v>17.59541984732824</v>
      </c>
      <c r="W244" s="5" t="n">
        <v>306.3714285714286</v>
      </c>
      <c r="X244" s="5" t="n">
        <v>298.48</v>
      </c>
      <c r="Y244" s="5" t="n">
        <v>286.6066666666667</v>
      </c>
      <c r="Z244" s="5" t="n">
        <v>277.63</v>
      </c>
      <c r="AA244" s="5" t="n">
        <v>328.2</v>
      </c>
      <c r="AB244" s="5" t="n">
        <v>328.2</v>
      </c>
      <c r="AC244" s="5" t="n">
        <v>274.4</v>
      </c>
      <c r="AD244" s="5" t="n">
        <v>254</v>
      </c>
      <c r="AE244" s="6" t="n">
        <v>886425</v>
      </c>
      <c r="AF244" s="6" t="n">
        <v>455160.1333333334</v>
      </c>
      <c r="AG244" s="4" t="n">
        <v>0.5797101449275358</v>
      </c>
      <c r="AH244" s="4" t="n">
        <v>21.12857142857143</v>
      </c>
      <c r="AI244" s="4" t="n">
        <v>6.85769926276253</v>
      </c>
      <c r="AJ244" s="4" t="n">
        <v>15.32</v>
      </c>
      <c r="AK244" s="4" t="n">
        <v>4.972411554690019</v>
      </c>
      <c r="AL244" t="inlineStr">
        <is>
          <t>HIGH</t>
        </is>
      </c>
      <c r="AM244" t="inlineStr">
        <is>
          <t>SMALL</t>
        </is>
      </c>
      <c r="AN244" s="4" t="n">
        <v>0.1757857706885848</v>
      </c>
      <c r="AO244" s="4" t="n">
        <v>0.1035358491479003</v>
      </c>
      <c r="AP244" t="inlineStr">
        <is>
          <t>HEALTHY</t>
        </is>
      </c>
      <c r="AQ244" s="4" t="n">
        <v>2.132142857142867</v>
      </c>
      <c r="AR244" s="4" t="n">
        <v>0.2193977425502685</v>
      </c>
      <c r="AS244" t="inlineStr">
        <is>
          <t>NOISY</t>
        </is>
      </c>
      <c r="AT244" t="b">
        <v>0</v>
      </c>
      <c r="AU244" t="b">
        <v>0</v>
      </c>
      <c r="AV244" s="3" t="n">
        <v>34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60</v>
      </c>
      <c r="BC244" s="3" t="n">
        <v>90</v>
      </c>
      <c r="BD244" s="3" t="n">
        <v>20</v>
      </c>
      <c r="BE244" s="3" t="n">
        <v>3</v>
      </c>
      <c r="BF244" s="3" t="n">
        <v>2</v>
      </c>
      <c r="BG244" s="3" t="n">
        <v>1</v>
      </c>
      <c r="BH244" t="b">
        <v>1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Acc≥60 on 3/4 days; Shake≥70 on 1/3 days; Dist≥60 on 2/4 days</t>
        </is>
      </c>
      <c r="BM244" t="inlineStr">
        <is>
          <t>volume &gt; VMA7, MA7&gt;MA10, sentiment:distribution</t>
        </is>
      </c>
    </row>
    <row r="245">
      <c r="A245" s="2" t="n">
        <v>46103</v>
      </c>
      <c r="B245" t="inlineStr">
        <is>
          <t>HPPL</t>
        </is>
      </c>
      <c r="C245" t="inlineStr">
        <is>
          <t>Hydropower</t>
        </is>
      </c>
      <c r="D245" t="inlineStr">
        <is>
          <t>Himalayan Power Partner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55</v>
      </c>
      <c r="J245" s="4" t="n">
        <v>0.55</v>
      </c>
      <c r="K245" s="4" t="n">
        <v>0.58</v>
      </c>
      <c r="L245" s="4" t="n">
        <v>60</v>
      </c>
      <c r="M245" s="5" t="n">
        <v>510</v>
      </c>
      <c r="N245" s="6" t="n">
        <v>326016</v>
      </c>
      <c r="O245" s="4" t="n">
        <v>0</v>
      </c>
      <c r="P245" s="4" t="n">
        <v>0.3937007874015741</v>
      </c>
      <c r="Q245" s="4" t="n">
        <v>-1.353965183752415</v>
      </c>
      <c r="R245" s="4" t="n">
        <v>-2.48565965583174</v>
      </c>
      <c r="S245" s="4" t="n">
        <v>9.677419354838701</v>
      </c>
      <c r="T245" s="4" t="n">
        <v>10.86956521739131</v>
      </c>
      <c r="U245" s="4" t="n">
        <v>7.663077897403414</v>
      </c>
      <c r="V245" s="4" t="n">
        <v>4.508196721311486</v>
      </c>
      <c r="W245" s="5" t="n">
        <v>513.0142857142857</v>
      </c>
      <c r="X245" s="5" t="n">
        <v>509.8</v>
      </c>
      <c r="Y245" s="5" t="n">
        <v>497.3266666666667</v>
      </c>
      <c r="Z245" s="5" t="n">
        <v>483.5733333333334</v>
      </c>
      <c r="AA245" s="5" t="n">
        <v>557</v>
      </c>
      <c r="AB245" s="5" t="n">
        <v>557</v>
      </c>
      <c r="AC245" s="5" t="n">
        <v>498</v>
      </c>
      <c r="AD245" s="5" t="n">
        <v>454</v>
      </c>
      <c r="AE245" s="6" t="n">
        <v>293523.5714285714</v>
      </c>
      <c r="AF245" s="6" t="n">
        <v>215736.2666666667</v>
      </c>
      <c r="AG245" s="4" t="n">
        <v>0.4782608695652174</v>
      </c>
      <c r="AH245" s="4" t="n">
        <v>20.68571428571428</v>
      </c>
      <c r="AI245" s="4" t="n">
        <v>4.056022408963576</v>
      </c>
      <c r="AJ245" s="4" t="n">
        <v>23.12</v>
      </c>
      <c r="AK245" s="4" t="n">
        <v>4.533333333333324</v>
      </c>
      <c r="AL245" t="inlineStr">
        <is>
          <t>HIGH</t>
        </is>
      </c>
      <c r="AM245" t="inlineStr">
        <is>
          <t>SMALL</t>
        </is>
      </c>
      <c r="AN245" s="4" t="n">
        <v>-0.6814125666307013</v>
      </c>
      <c r="AO245" s="4" t="n">
        <v>1.284325098713281</v>
      </c>
      <c r="AP245" t="inlineStr">
        <is>
          <t>HEALTHY</t>
        </is>
      </c>
      <c r="AQ245" s="4" t="n">
        <v>-1.75000000000001</v>
      </c>
      <c r="AR245" s="4" t="n">
        <v>0.730355535005963</v>
      </c>
      <c r="AS245" t="inlineStr">
        <is>
          <t>DOWN</t>
        </is>
      </c>
      <c r="AT245" t="b">
        <v>0</v>
      </c>
      <c r="AU245" t="b">
        <v>0</v>
      </c>
      <c r="AV245" s="3" t="n">
        <v>19</v>
      </c>
      <c r="AW245" t="inlineStr">
        <is>
          <t>SELL_PRESSURE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20</v>
      </c>
      <c r="BC245" s="3" t="n">
        <v>90</v>
      </c>
      <c r="BD245" s="3" t="n">
        <v>20</v>
      </c>
      <c r="BE245" s="3" t="n">
        <v>1</v>
      </c>
      <c r="BF245" s="3" t="n">
        <v>3</v>
      </c>
      <c r="BG245" s="3" t="n">
        <v>1</v>
      </c>
      <c r="BH245" t="b">
        <v>0</v>
      </c>
      <c r="BI245" t="b">
        <v>1</v>
      </c>
      <c r="BJ245" t="b">
        <v>1</v>
      </c>
      <c r="BK245" t="inlineStr">
        <is>
          <t>DISTRIBUTION</t>
        </is>
      </c>
      <c r="BL245" t="inlineStr">
        <is>
          <t>Shake≥70 on 1/3 days; Dist≥60 on 3/4 days</t>
        </is>
      </c>
      <c r="BM245" t="inlineStr">
        <is>
          <t>volume &gt; VMA7, MA7&gt;MA10, sentiment:distribution</t>
        </is>
      </c>
    </row>
    <row r="246">
      <c r="A246" s="2" t="n">
        <v>46103</v>
      </c>
      <c r="B246" t="inlineStr">
        <is>
          <t>NABBC</t>
        </is>
      </c>
      <c r="C246" t="inlineStr">
        <is>
          <t>Development Bank</t>
        </is>
      </c>
      <c r="D246" t="inlineStr">
        <is>
          <t>Narayani Development Bank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55</v>
      </c>
      <c r="J246" s="4" t="n">
        <v>0.55</v>
      </c>
      <c r="K246" s="4" t="n">
        <v>0.58</v>
      </c>
      <c r="L246" s="4" t="n">
        <v>60</v>
      </c>
      <c r="M246" s="5" t="n">
        <v>1500</v>
      </c>
      <c r="N246" s="6" t="n">
        <v>77696</v>
      </c>
      <c r="O246" s="4" t="n">
        <v>0</v>
      </c>
      <c r="P246" s="4" t="n">
        <v>2.319236016371073</v>
      </c>
      <c r="Q246" s="4" t="n">
        <v>-1.960784313725494</v>
      </c>
      <c r="R246" s="4" t="n">
        <v>2.249488752556239</v>
      </c>
      <c r="S246" s="4" t="n">
        <v>7.219442458899206</v>
      </c>
      <c r="T246" s="4" t="n">
        <v>13.63636363636365</v>
      </c>
      <c r="U246" s="4" t="n">
        <v>-9.365558912386707</v>
      </c>
      <c r="V246" s="4" t="n">
        <v>-14.77272727272727</v>
      </c>
      <c r="W246" s="5" t="n">
        <v>1516</v>
      </c>
      <c r="X246" s="5" t="n">
        <v>1502.69</v>
      </c>
      <c r="Y246" s="5" t="n">
        <v>1470.586666666667</v>
      </c>
      <c r="Z246" s="5" t="n">
        <v>1545.01</v>
      </c>
      <c r="AA246" s="5" t="n">
        <v>1606.5</v>
      </c>
      <c r="AB246" s="5" t="n">
        <v>1606.5</v>
      </c>
      <c r="AC246" s="5" t="n">
        <v>1385</v>
      </c>
      <c r="AD246" s="5" t="n">
        <v>1270.4</v>
      </c>
      <c r="AE246" s="6" t="n">
        <v>67496</v>
      </c>
      <c r="AF246" s="6" t="n">
        <v>47071</v>
      </c>
      <c r="AG246" s="4" t="n">
        <v>0.4102564102564102</v>
      </c>
      <c r="AH246" s="4" t="n">
        <v>136.0571428571428</v>
      </c>
      <c r="AI246" s="4" t="n">
        <v>9.070476190476185</v>
      </c>
      <c r="AJ246" s="4" t="n">
        <v>110.94</v>
      </c>
      <c r="AK246" s="4" t="n">
        <v>7.395999999999995</v>
      </c>
      <c r="AL246" t="inlineStr">
        <is>
          <t>HIGH</t>
        </is>
      </c>
      <c r="AM246" t="inlineStr">
        <is>
          <t>SMALL</t>
        </is>
      </c>
      <c r="AN246" s="4" t="n">
        <v>-0.3481827895415176</v>
      </c>
      <c r="AO246" s="4" t="n">
        <v>0.4759246653710176</v>
      </c>
      <c r="AP246" t="inlineStr">
        <is>
          <t>HEALTHY</t>
        </is>
      </c>
      <c r="AQ246" s="4" t="n">
        <v>-15.6785714285714</v>
      </c>
      <c r="AR246" s="4" t="n">
        <v>0.5432433194272183</v>
      </c>
      <c r="AS246" t="inlineStr">
        <is>
          <t>DOWN</t>
        </is>
      </c>
      <c r="AT246" t="b">
        <v>1</v>
      </c>
      <c r="AU246" t="b">
        <v>0</v>
      </c>
      <c r="AV246" s="3" t="n">
        <v>9</v>
      </c>
      <c r="AW246" t="inlineStr">
        <is>
          <t>NEUTRAL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60</v>
      </c>
      <c r="BC246" s="3" t="n">
        <v>25</v>
      </c>
      <c r="BD246" s="3" t="n">
        <v>20</v>
      </c>
      <c r="BE246" s="3" t="n">
        <v>2</v>
      </c>
      <c r="BF246" s="3" t="n">
        <v>2</v>
      </c>
      <c r="BG246" s="3" t="n">
        <v>1</v>
      </c>
      <c r="BH246" t="b">
        <v>0</v>
      </c>
      <c r="BI246" t="b">
        <v>1</v>
      </c>
      <c r="BJ246" t="b">
        <v>1</v>
      </c>
      <c r="BK246" t="inlineStr">
        <is>
          <t>DISTRIBUTION</t>
        </is>
      </c>
      <c r="BL246" t="inlineStr">
        <is>
          <t>Shake≥70 on 1/3 days; Dist≥60 on 2/4 days</t>
        </is>
      </c>
      <c r="BM246" t="inlineStr">
        <is>
          <t>volume &gt; VMA7, MA7&gt;MA10, sentiment:distribution</t>
        </is>
      </c>
    </row>
    <row r="247">
      <c r="A247" s="2" t="n">
        <v>46103</v>
      </c>
      <c r="B247" t="inlineStr">
        <is>
          <t>VLUCL</t>
        </is>
      </c>
      <c r="C247" t="inlineStr">
        <is>
          <t>Hydropower</t>
        </is>
      </c>
      <c r="D247" t="inlineStr">
        <is>
          <t>Vision Lumbini Urja Company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55</v>
      </c>
      <c r="J247" s="4" t="n">
        <v>0.55</v>
      </c>
      <c r="K247" s="4" t="n">
        <v>0.53</v>
      </c>
      <c r="L247" s="4" t="n">
        <v>59</v>
      </c>
      <c r="M247" s="5" t="n">
        <v>590</v>
      </c>
      <c r="N247" s="6" t="n">
        <v>10098</v>
      </c>
      <c r="O247" s="4" t="n">
        <v>0</v>
      </c>
      <c r="P247" s="4" t="n">
        <v>0.4255319148936065</v>
      </c>
      <c r="Q247" s="4" t="n">
        <v>0.340136054421758</v>
      </c>
      <c r="R247" s="4" t="n">
        <v>1.183330475047151</v>
      </c>
      <c r="S247" s="4" t="n">
        <v>4.221868927751271</v>
      </c>
      <c r="T247" s="4" t="n">
        <v>4.609929078014185</v>
      </c>
      <c r="U247" s="4" t="n">
        <v>3.508771929824572</v>
      </c>
      <c r="V247" s="4" t="n">
        <v>-4.976646803027862</v>
      </c>
      <c r="W247" s="5" t="n">
        <v>587.0857142857143</v>
      </c>
      <c r="X247" s="5" t="n">
        <v>585.05</v>
      </c>
      <c r="Y247" s="5" t="n">
        <v>576.9066666666666</v>
      </c>
      <c r="Z247" s="5" t="n">
        <v>576.7266666666667</v>
      </c>
      <c r="AA247" s="5" t="n">
        <v>624</v>
      </c>
      <c r="AB247" s="5" t="n">
        <v>624</v>
      </c>
      <c r="AC247" s="5" t="n">
        <v>570.1</v>
      </c>
      <c r="AD247" s="5" t="n">
        <v>545.3</v>
      </c>
      <c r="AE247" s="6" t="n">
        <v>7830.285714285715</v>
      </c>
      <c r="AF247" s="6" t="n">
        <v>6021.933333333333</v>
      </c>
      <c r="AG247" s="4" t="n">
        <v>0.4184100418410046</v>
      </c>
      <c r="AH247" s="4" t="n">
        <v>32.08571428571429</v>
      </c>
      <c r="AI247" s="4" t="n">
        <v>5.438256658595632</v>
      </c>
      <c r="AJ247" s="4" t="n">
        <v>24.06666666666667</v>
      </c>
      <c r="AK247" s="4" t="n">
        <v>4.079096045197733</v>
      </c>
      <c r="AL247" t="inlineStr">
        <is>
          <t>HIGH</t>
        </is>
      </c>
      <c r="AM247" t="inlineStr">
        <is>
          <t>SMALL</t>
        </is>
      </c>
      <c r="AN247" s="4" t="n">
        <v>0.71239745372441</v>
      </c>
      <c r="AO247" s="4" t="n">
        <v>0.924256979846018</v>
      </c>
      <c r="AP247" t="inlineStr">
        <is>
          <t>HEALTHY</t>
        </is>
      </c>
      <c r="AQ247" s="4" t="n">
        <v>0.3392857142856773</v>
      </c>
      <c r="AR247" s="4" t="n">
        <v>0.03210098739436033</v>
      </c>
      <c r="AS247" t="inlineStr">
        <is>
          <t>NOISY</t>
        </is>
      </c>
      <c r="AT247" t="b">
        <v>0</v>
      </c>
      <c r="AU247" t="b">
        <v>0</v>
      </c>
      <c r="AV247" s="3" t="n">
        <v>10</v>
      </c>
      <c r="AW247" t="inlineStr">
        <is>
          <t>CONFIRMED</t>
        </is>
      </c>
      <c r="AX247" t="b">
        <v>1</v>
      </c>
      <c r="AY247" t="b">
        <v>0</v>
      </c>
      <c r="AZ247" t="b">
        <v>1</v>
      </c>
      <c r="BA247" t="b">
        <v>0</v>
      </c>
      <c r="BB247" s="3" t="n">
        <v>60</v>
      </c>
      <c r="BC247" s="3" t="n">
        <v>25</v>
      </c>
      <c r="BD247" s="3" t="n">
        <v>20</v>
      </c>
      <c r="BE247" s="3" t="n">
        <v>2</v>
      </c>
      <c r="BF247" s="3" t="n">
        <v>1</v>
      </c>
      <c r="BG247" s="3" t="n">
        <v>0</v>
      </c>
      <c r="BH247" t="b">
        <v>0</v>
      </c>
      <c r="BI247" t="b">
        <v>0</v>
      </c>
      <c r="BJ247" t="b">
        <v>0</v>
      </c>
      <c r="BK247" t="inlineStr">
        <is>
          <t>NEUTRAL</t>
        </is>
      </c>
      <c r="BL247" t="inlineStr"/>
      <c r="BM247" t="inlineStr">
        <is>
          <t>volume &gt; VMA7, MA7&gt;MA10, distribution risk, follow-through</t>
        </is>
      </c>
    </row>
    <row r="248">
      <c r="A248" s="2" t="n">
        <v>46103</v>
      </c>
      <c r="B248" t="inlineStr">
        <is>
          <t>BEDC</t>
        </is>
      </c>
      <c r="C248" t="inlineStr">
        <is>
          <t>Hydropower</t>
        </is>
      </c>
      <c r="D248" t="inlineStr">
        <is>
          <t>Bhugol Energy Development Company Limited</t>
        </is>
      </c>
      <c r="E248" t="inlineStr">
        <is>
          <t>HOLD</t>
        </is>
      </c>
      <c r="F248" t="inlineStr"/>
      <c r="G248" t="inlineStr"/>
      <c r="H248" t="inlineStr">
        <is>
          <t>NEUTRAL</t>
        </is>
      </c>
      <c r="I248" s="3" t="n">
        <v>55</v>
      </c>
      <c r="J248" s="4" t="n">
        <v>0.55</v>
      </c>
      <c r="K248" s="4" t="n">
        <v>0.59</v>
      </c>
      <c r="L248" s="4" t="n">
        <v>58</v>
      </c>
      <c r="M248" s="5" t="n">
        <v>533.5</v>
      </c>
      <c r="N248" s="6" t="n">
        <v>30241</v>
      </c>
      <c r="O248" s="4" t="n">
        <v>0</v>
      </c>
      <c r="P248" s="4" t="n">
        <v>-0.9285051067780881</v>
      </c>
      <c r="Q248" s="4" t="n">
        <v>-1.203703703703707</v>
      </c>
      <c r="R248" s="4" t="n">
        <v>-1.386321626617371</v>
      </c>
      <c r="S248" s="4" t="n">
        <v>3.012164510523263</v>
      </c>
      <c r="T248" s="4" t="n">
        <v>3.773584905660377</v>
      </c>
      <c r="U248" s="4" t="n">
        <v>-0.07492039707810427</v>
      </c>
      <c r="V248" s="4" t="n">
        <v>-0.8364312267657992</v>
      </c>
      <c r="W248" s="5" t="n">
        <v>533.3571428571429</v>
      </c>
      <c r="X248" s="5" t="n">
        <v>534.13</v>
      </c>
      <c r="Y248" s="5" t="n">
        <v>527.1333333333333</v>
      </c>
      <c r="Z248" s="5" t="n">
        <v>530.0533333333333</v>
      </c>
      <c r="AA248" s="5" t="n">
        <v>545.7</v>
      </c>
      <c r="AB248" s="5" t="n">
        <v>555.6</v>
      </c>
      <c r="AC248" s="5" t="n">
        <v>520</v>
      </c>
      <c r="AD248" s="5" t="n">
        <v>500</v>
      </c>
      <c r="AE248" s="6" t="n">
        <v>19725.28571428571</v>
      </c>
      <c r="AF248" s="6" t="n">
        <v>14587.06666666667</v>
      </c>
      <c r="AG248" s="4" t="n">
        <v>0.3908629441624379</v>
      </c>
      <c r="AH248" s="4" t="n">
        <v>16.85714285714286</v>
      </c>
      <c r="AI248" s="4" t="n">
        <v>3.159726871067071</v>
      </c>
      <c r="AJ248" s="4" t="n">
        <v>18.92666666666667</v>
      </c>
      <c r="AK248" s="4" t="n">
        <v>3.547641362074345</v>
      </c>
      <c r="AL248" t="inlineStr">
        <is>
          <t>HIGH</t>
        </is>
      </c>
      <c r="AM248" t="inlineStr">
        <is>
          <t>SMALL</t>
        </is>
      </c>
      <c r="AN248" s="4" t="n">
        <v>0.03070751435723464</v>
      </c>
      <c r="AO248" s="4" t="n">
        <v>1.198696562865359</v>
      </c>
      <c r="AP248" t="inlineStr">
        <is>
          <t>HEALTHY</t>
        </is>
      </c>
      <c r="AQ248" s="4" t="n">
        <v>0.9285714285714021</v>
      </c>
      <c r="AR248" s="4" t="n">
        <v>0.185918591859186</v>
      </c>
      <c r="AS248" t="inlineStr">
        <is>
          <t>NOISY</t>
        </is>
      </c>
      <c r="AT248" t="b">
        <v>0</v>
      </c>
      <c r="AU248" t="b">
        <v>0</v>
      </c>
      <c r="AV248" s="3" t="n">
        <v>6</v>
      </c>
      <c r="AW248" t="inlineStr">
        <is>
          <t>SELL_PRESSURE</t>
        </is>
      </c>
      <c r="AX248" t="b">
        <v>0</v>
      </c>
      <c r="AY248" t="b">
        <v>1</v>
      </c>
      <c r="AZ248" t="b">
        <v>0</v>
      </c>
      <c r="BA248" t="b">
        <v>0</v>
      </c>
      <c r="BB248" s="3" t="n">
        <v>40</v>
      </c>
      <c r="BC248" s="3" t="n">
        <v>70</v>
      </c>
      <c r="BD248" s="3" t="n">
        <v>20</v>
      </c>
      <c r="BE248" s="3" t="n">
        <v>1</v>
      </c>
      <c r="BF248" s="3" t="n">
        <v>2</v>
      </c>
      <c r="BG248" s="3" t="n">
        <v>1</v>
      </c>
      <c r="BH248" t="b">
        <v>0</v>
      </c>
      <c r="BI248" t="b">
        <v>1</v>
      </c>
      <c r="BJ248" t="b">
        <v>1</v>
      </c>
      <c r="BK248" t="inlineStr">
        <is>
          <t>DISTRIBUTION</t>
        </is>
      </c>
      <c r="BL248" t="inlineStr">
        <is>
          <t>Shake≥70 on 1/3 days; Dist≥60 on 2/4 days</t>
        </is>
      </c>
      <c r="BM248" t="inlineStr">
        <is>
          <t>near 7D breakout, volume &gt; VMA7, absorption, sentiment:distribution</t>
        </is>
      </c>
    </row>
    <row r="249">
      <c r="A249" s="2" t="n">
        <v>46103</v>
      </c>
      <c r="B249" t="inlineStr">
        <is>
          <t>KBSH</t>
        </is>
      </c>
      <c r="C249" t="inlineStr">
        <is>
          <t>Hydropower</t>
        </is>
      </c>
      <c r="D249" t="inlineStr">
        <is>
          <t>Kutheli Bukhari Small Hydropower Limited</t>
        </is>
      </c>
      <c r="E249" t="inlineStr">
        <is>
          <t>HOLD</t>
        </is>
      </c>
      <c r="F249" t="inlineStr"/>
      <c r="G249" t="inlineStr"/>
      <c r="H249" t="inlineStr">
        <is>
          <t>NEUTRAL</t>
        </is>
      </c>
      <c r="I249" s="3" t="n">
        <v>55</v>
      </c>
      <c r="J249" s="4" t="n">
        <v>0.55</v>
      </c>
      <c r="K249" s="4" t="n">
        <v>0.59</v>
      </c>
      <c r="L249" s="4" t="n">
        <v>58</v>
      </c>
      <c r="M249" s="5" t="n">
        <v>1700.1</v>
      </c>
      <c r="N249" s="6" t="n">
        <v>485</v>
      </c>
      <c r="O249" s="4" t="n">
        <v>0</v>
      </c>
      <c r="P249" s="4" t="n">
        <v>0.00588235294116668</v>
      </c>
      <c r="Q249" s="4" t="n">
        <v>-0.5207723815096599</v>
      </c>
      <c r="R249" s="4" t="n">
        <v>-1.443478260869568</v>
      </c>
      <c r="S249" s="4" t="n">
        <v>2.663043478260874</v>
      </c>
      <c r="T249" s="4" t="n">
        <v>0.3008849557522009</v>
      </c>
      <c r="U249" s="4" t="n">
        <v>2.725075528700893</v>
      </c>
      <c r="V249" s="4" t="n">
        <v>0.00588235294116668</v>
      </c>
      <c r="W249" s="5" t="n">
        <v>1701.314285714285</v>
      </c>
      <c r="X249" s="5" t="n">
        <v>1703.58</v>
      </c>
      <c r="Y249" s="5" t="n">
        <v>1691.926666666667</v>
      </c>
      <c r="Z249" s="5" t="n">
        <v>1680.886666666667</v>
      </c>
      <c r="AA249" s="5" t="n">
        <v>1768</v>
      </c>
      <c r="AB249" s="5" t="n">
        <v>1768</v>
      </c>
      <c r="AC249" s="5" t="n">
        <v>1670</v>
      </c>
      <c r="AD249" s="5" t="n">
        <v>1625</v>
      </c>
      <c r="AE249" s="6" t="n">
        <v>429</v>
      </c>
      <c r="AF249" s="6" t="n">
        <v>291.6</v>
      </c>
      <c r="AG249" s="4" t="n">
        <v>0.5007363770250362</v>
      </c>
      <c r="AH249" s="4" t="n">
        <v>47.20000000000001</v>
      </c>
      <c r="AI249" s="4" t="n">
        <v>2.776307276042585</v>
      </c>
      <c r="AJ249" s="4" t="n">
        <v>36.68666666666666</v>
      </c>
      <c r="AK249" s="4" t="n">
        <v>2.157912279669822</v>
      </c>
      <c r="AL249" t="inlineStr">
        <is>
          <t>NORMAL</t>
        </is>
      </c>
      <c r="AM249" t="inlineStr">
        <is>
          <t>MEDIUM</t>
        </is>
      </c>
      <c r="AN249" s="4" t="n">
        <v>-0.3582588042691686</v>
      </c>
      <c r="AO249" s="4" t="n">
        <v>0.4100538056578139</v>
      </c>
      <c r="AP249" t="inlineStr">
        <is>
          <t>HEALTHY</t>
        </is>
      </c>
      <c r="AQ249" s="4" t="n">
        <v>-0.3035714285715562</v>
      </c>
      <c r="AR249" s="4" t="n">
        <v>0.03743523316062553</v>
      </c>
      <c r="AS249" t="inlineStr">
        <is>
          <t>DOWN</t>
        </is>
      </c>
      <c r="AT249" t="b">
        <v>0</v>
      </c>
      <c r="AU249" t="b">
        <v>0</v>
      </c>
      <c r="AV249" s="3" t="n">
        <v>23</v>
      </c>
      <c r="AW249" t="inlineStr">
        <is>
          <t>SELL_PRESSURE</t>
        </is>
      </c>
      <c r="AX249" t="b">
        <v>0</v>
      </c>
      <c r="AY249" t="b">
        <v>1</v>
      </c>
      <c r="AZ249" t="b">
        <v>0</v>
      </c>
      <c r="BA249" t="b">
        <v>0</v>
      </c>
      <c r="BB249" s="3" t="n">
        <v>20</v>
      </c>
      <c r="BC249" s="3" t="n">
        <v>65</v>
      </c>
      <c r="BD249" s="3" t="n">
        <v>0</v>
      </c>
      <c r="BE249" s="3" t="n">
        <v>0</v>
      </c>
      <c r="BF249" s="3" t="n">
        <v>3</v>
      </c>
      <c r="BG249" s="3" t="n">
        <v>0</v>
      </c>
      <c r="BH249" t="b">
        <v>0</v>
      </c>
      <c r="BI249" t="b">
        <v>1</v>
      </c>
      <c r="BJ249" t="b">
        <v>0</v>
      </c>
      <c r="BK249" t="inlineStr">
        <is>
          <t>DISTRIBUTION</t>
        </is>
      </c>
      <c r="BL249" t="inlineStr">
        <is>
          <t>Dist≥60 on 3/4 days</t>
        </is>
      </c>
      <c r="BM249" t="inlineStr">
        <is>
          <t>volume &gt; VMA7, absorption, sentiment:distribution</t>
        </is>
      </c>
    </row>
    <row r="250">
      <c r="A250" s="2" t="n">
        <v>46103</v>
      </c>
      <c r="B250" t="inlineStr">
        <is>
          <t>SBI</t>
        </is>
      </c>
      <c r="C250" t="inlineStr">
        <is>
          <t>Commercial Bank</t>
        </is>
      </c>
      <c r="D250" t="inlineStr">
        <is>
          <t>Nepal SBI Bank Limited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55</v>
      </c>
      <c r="J250" s="4" t="n">
        <v>0.55</v>
      </c>
      <c r="K250" s="4" t="n">
        <v>0.59</v>
      </c>
      <c r="L250" s="4" t="n">
        <v>58</v>
      </c>
      <c r="M250" s="5" t="n">
        <v>425.8</v>
      </c>
      <c r="N250" s="6" t="n">
        <v>97260</v>
      </c>
      <c r="O250" s="4" t="n">
        <v>0</v>
      </c>
      <c r="P250" s="4" t="n">
        <v>2.99951620706338</v>
      </c>
      <c r="Q250" s="4" t="n">
        <v>1.622911694510742</v>
      </c>
      <c r="R250" s="4" t="n">
        <v>0.9004739336492928</v>
      </c>
      <c r="S250" s="4" t="n">
        <v>4.235006119951046</v>
      </c>
      <c r="T250" s="4" t="n">
        <v>6.45</v>
      </c>
      <c r="U250" s="4" t="n">
        <v>6.45</v>
      </c>
      <c r="V250" s="4" t="n">
        <v>2.355769230769234</v>
      </c>
      <c r="W250" s="5" t="n">
        <v>419.3571428571428</v>
      </c>
      <c r="X250" s="5" t="n">
        <v>420.65</v>
      </c>
      <c r="Y250" s="5" t="n">
        <v>417.74</v>
      </c>
      <c r="Z250" s="5" t="n">
        <v>411.4133333333333</v>
      </c>
      <c r="AA250" s="5" t="n">
        <v>437</v>
      </c>
      <c r="AB250" s="5" t="n">
        <v>441</v>
      </c>
      <c r="AC250" s="5" t="n">
        <v>410</v>
      </c>
      <c r="AD250" s="5" t="n">
        <v>392</v>
      </c>
      <c r="AE250" s="6" t="n">
        <v>76373.28571428571</v>
      </c>
      <c r="AF250" s="6" t="n">
        <v>50000.4</v>
      </c>
      <c r="AG250" s="4" t="n">
        <v>0.4324324324324323</v>
      </c>
      <c r="AH250" s="4" t="n">
        <v>15.24285714285712</v>
      </c>
      <c r="AI250" s="4" t="n">
        <v>3.579816144400443</v>
      </c>
      <c r="AJ250" s="4" t="n">
        <v>17.77333333333332</v>
      </c>
      <c r="AK250" s="4" t="n">
        <v>4.174103648035059</v>
      </c>
      <c r="AL250" t="inlineStr">
        <is>
          <t>HIGH</t>
        </is>
      </c>
      <c r="AM250" t="inlineStr">
        <is>
          <t>SMALL</t>
        </is>
      </c>
      <c r="AN250" s="4" t="n">
        <v>1.27505463462647</v>
      </c>
      <c r="AO250" s="4" t="n">
        <v>0.3971582433680526</v>
      </c>
      <c r="AP250" t="inlineStr">
        <is>
          <t>HEALTHY</t>
        </is>
      </c>
      <c r="AQ250" s="4" t="n">
        <v>1.014285714285695</v>
      </c>
      <c r="AR250" s="4" t="n">
        <v>0.1880303623715472</v>
      </c>
      <c r="AS250" t="inlineStr">
        <is>
          <t>NOISY</t>
        </is>
      </c>
      <c r="AT250" t="b">
        <v>0</v>
      </c>
      <c r="AU250" t="b">
        <v>0</v>
      </c>
      <c r="AV250" s="3" t="n">
        <v>12</v>
      </c>
      <c r="AW250" t="inlineStr">
        <is>
          <t>CONFIRMED</t>
        </is>
      </c>
      <c r="AX250" t="b">
        <v>0</v>
      </c>
      <c r="AY250" t="b">
        <v>1</v>
      </c>
      <c r="AZ250" t="b">
        <v>0</v>
      </c>
      <c r="BA250" t="b">
        <v>0</v>
      </c>
      <c r="BB250" s="3" t="n">
        <v>40</v>
      </c>
      <c r="BC250" s="3" t="n">
        <v>50</v>
      </c>
      <c r="BD250" s="3" t="n">
        <v>20</v>
      </c>
      <c r="BE250" s="3" t="n">
        <v>1</v>
      </c>
      <c r="BF250" s="3" t="n">
        <v>1</v>
      </c>
      <c r="BG250" s="3" t="n">
        <v>0</v>
      </c>
      <c r="BH250" t="b">
        <v>0</v>
      </c>
      <c r="BI250" t="b">
        <v>0</v>
      </c>
      <c r="BJ250" t="b">
        <v>0</v>
      </c>
      <c r="BK250" t="inlineStr">
        <is>
          <t>NEUTRAL</t>
        </is>
      </c>
      <c r="BL250" t="inlineStr"/>
      <c r="BM250" t="inlineStr">
        <is>
          <t>near 7D breakout, volume &gt; VMA7, absorption</t>
        </is>
      </c>
    </row>
    <row r="251">
      <c r="A251" s="2" t="n">
        <v>46103</v>
      </c>
      <c r="B251" t="inlineStr">
        <is>
          <t>SHL</t>
        </is>
      </c>
      <c r="C251" t="inlineStr">
        <is>
          <t>Hotel and Tourism</t>
        </is>
      </c>
      <c r="D251" t="inlineStr">
        <is>
          <t>Soaltee Hotel Limited</t>
        </is>
      </c>
      <c r="E251" t="inlineStr">
        <is>
          <t>HOLD</t>
        </is>
      </c>
      <c r="F251" t="inlineStr"/>
      <c r="G251" t="inlineStr"/>
      <c r="H251" t="inlineStr">
        <is>
          <t>NEUTRAL</t>
        </is>
      </c>
      <c r="I251" s="3" t="n">
        <v>55</v>
      </c>
      <c r="J251" s="4" t="n">
        <v>0.55</v>
      </c>
      <c r="K251" s="4" t="n">
        <v>0.59</v>
      </c>
      <c r="L251" s="4" t="n">
        <v>58</v>
      </c>
      <c r="M251" s="5" t="n">
        <v>516</v>
      </c>
      <c r="N251" s="6" t="n">
        <v>107712</v>
      </c>
      <c r="O251" s="4" t="n">
        <v>0</v>
      </c>
      <c r="P251" s="4" t="n">
        <v>1.614808979913351</v>
      </c>
      <c r="Q251" s="4" t="n">
        <v>0.8600469116497145</v>
      </c>
      <c r="R251" s="4" t="n">
        <v>0.1941747572815622</v>
      </c>
      <c r="S251" s="4" t="n">
        <v>4.032258064516125</v>
      </c>
      <c r="T251" s="4" t="n">
        <v>5.933073290905355</v>
      </c>
      <c r="U251" s="4" t="n">
        <v>4.032258064516125</v>
      </c>
      <c r="V251" s="4" t="n">
        <v>1.775147928994092</v>
      </c>
      <c r="W251" s="5" t="n">
        <v>511.7571428571429</v>
      </c>
      <c r="X251" s="5" t="n">
        <v>512.9100000000001</v>
      </c>
      <c r="Y251" s="5" t="n">
        <v>505.7</v>
      </c>
      <c r="Z251" s="5" t="n">
        <v>500.8466666666666</v>
      </c>
      <c r="AA251" s="5" t="n">
        <v>525</v>
      </c>
      <c r="AB251" s="5" t="n">
        <v>532</v>
      </c>
      <c r="AC251" s="5" t="n">
        <v>498.9</v>
      </c>
      <c r="AD251" s="5" t="n">
        <v>480</v>
      </c>
      <c r="AE251" s="6" t="n">
        <v>63644.57142857143</v>
      </c>
      <c r="AF251" s="6" t="n">
        <v>45734.06666666667</v>
      </c>
      <c r="AG251" s="4" t="n">
        <v>0.391304347826087</v>
      </c>
      <c r="AH251" s="4" t="n">
        <v>19.22857142857144</v>
      </c>
      <c r="AI251" s="4" t="n">
        <v>3.726467331118488</v>
      </c>
      <c r="AJ251" s="4" t="n">
        <v>16.48666666666667</v>
      </c>
      <c r="AK251" s="4" t="n">
        <v>3.19509043927648</v>
      </c>
      <c r="AL251" t="inlineStr">
        <is>
          <t>HIGH</t>
        </is>
      </c>
      <c r="AM251" t="inlineStr">
        <is>
          <t>SMALL</t>
        </is>
      </c>
      <c r="AN251" s="4" t="n">
        <v>1.330697337891767</v>
      </c>
      <c r="AO251" s="4" t="n">
        <v>1.436572308748348</v>
      </c>
      <c r="AP251" t="inlineStr">
        <is>
          <t>HEALTHY</t>
        </is>
      </c>
      <c r="AQ251" s="4" t="n">
        <v>0.7571428571428533</v>
      </c>
      <c r="AR251" s="4" t="n">
        <v>0.2631504988524049</v>
      </c>
      <c r="AS251" t="inlineStr">
        <is>
          <t>NOISY</t>
        </is>
      </c>
      <c r="AT251" t="b">
        <v>0</v>
      </c>
      <c r="AU251" t="b">
        <v>0</v>
      </c>
      <c r="AV251" s="3" t="n">
        <v>6</v>
      </c>
      <c r="AW251" t="inlineStr">
        <is>
          <t>CONFIRMED</t>
        </is>
      </c>
      <c r="AX251" t="b">
        <v>0</v>
      </c>
      <c r="AY251" t="b">
        <v>1</v>
      </c>
      <c r="AZ251" t="b">
        <v>0</v>
      </c>
      <c r="BA251" t="b">
        <v>0</v>
      </c>
      <c r="BB251" s="3" t="n">
        <v>60</v>
      </c>
      <c r="BC251" s="3" t="n">
        <v>50</v>
      </c>
      <c r="BD251" s="3" t="n">
        <v>20</v>
      </c>
      <c r="BE251" s="3" t="n">
        <v>4</v>
      </c>
      <c r="BF251" s="3" t="n">
        <v>1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4/4 days</t>
        </is>
      </c>
      <c r="BM251" t="inlineStr">
        <is>
          <t>near 7D breakout, volume &gt; VMA7, absorption, sentiment:accumulation</t>
        </is>
      </c>
    </row>
    <row r="252">
      <c r="A252" s="2" t="n">
        <v>46103</v>
      </c>
      <c r="B252" t="inlineStr">
        <is>
          <t>TAMOR</t>
        </is>
      </c>
      <c r="C252" t="inlineStr">
        <is>
          <t>Hydropower</t>
        </is>
      </c>
      <c r="D252" t="inlineStr">
        <is>
          <t>Sanima Middle Tamor Hydropower Limited</t>
        </is>
      </c>
      <c r="E252" t="inlineStr">
        <is>
          <t>HOLD</t>
        </is>
      </c>
      <c r="F252" t="inlineStr"/>
      <c r="G252" t="inlineStr"/>
      <c r="H252" t="inlineStr">
        <is>
          <t>NEUTRAL</t>
        </is>
      </c>
      <c r="I252" s="3" t="n">
        <v>55</v>
      </c>
      <c r="J252" s="4" t="n">
        <v>0.55</v>
      </c>
      <c r="K252" s="4" t="n">
        <v>0.59</v>
      </c>
      <c r="L252" s="4" t="n">
        <v>58</v>
      </c>
      <c r="M252" s="5" t="n">
        <v>421</v>
      </c>
      <c r="N252" s="6" t="n">
        <v>76200</v>
      </c>
      <c r="O252" s="4" t="n">
        <v>0</v>
      </c>
      <c r="P252" s="4" t="n">
        <v>-0.7075471698113178</v>
      </c>
      <c r="Q252" s="4" t="n">
        <v>-1.864801864801868</v>
      </c>
      <c r="R252" s="4" t="n">
        <v>-4.318181818181821</v>
      </c>
      <c r="S252" s="4" t="n">
        <v>1.031917446604269</v>
      </c>
      <c r="T252" s="4" t="n">
        <v>1.912369886226095</v>
      </c>
      <c r="U252" s="4" t="n">
        <v>-4.100227790432798</v>
      </c>
      <c r="V252" s="4" t="n">
        <v>-8.03844473569244</v>
      </c>
      <c r="W252" s="5" t="n">
        <v>425.8857142857142</v>
      </c>
      <c r="X252" s="5" t="n">
        <v>429.64</v>
      </c>
      <c r="Y252" s="5" t="n">
        <v>424.6733333333333</v>
      </c>
      <c r="Z252" s="5" t="n">
        <v>433.1</v>
      </c>
      <c r="AA252" s="5" t="n">
        <v>438</v>
      </c>
      <c r="AB252" s="5" t="n">
        <v>455.1</v>
      </c>
      <c r="AC252" s="5" t="n">
        <v>413.6</v>
      </c>
      <c r="AD252" s="5" t="n">
        <v>409</v>
      </c>
      <c r="AE252" s="6" t="n">
        <v>42808.14285714286</v>
      </c>
      <c r="AF252" s="6" t="n">
        <v>27536.46666666667</v>
      </c>
      <c r="AG252" s="4" t="n">
        <v>0.6666666666666666</v>
      </c>
      <c r="AH252" s="4" t="n">
        <v>12.02857142857143</v>
      </c>
      <c r="AI252" s="4" t="n">
        <v>2.85714285714285</v>
      </c>
      <c r="AJ252" s="4" t="n">
        <v>12.42</v>
      </c>
      <c r="AK252" s="4" t="n">
        <v>2.950118764845598</v>
      </c>
      <c r="AL252" t="inlineStr">
        <is>
          <t>NORMAL</t>
        </is>
      </c>
      <c r="AM252" t="inlineStr">
        <is>
          <t>MEDIUM</t>
        </is>
      </c>
      <c r="AN252" s="4" t="n">
        <v>-0.9664783871220541</v>
      </c>
      <c r="AO252" s="4" t="n">
        <v>1.403753098910093</v>
      </c>
      <c r="AP252" t="inlineStr">
        <is>
          <t>HEALTHY</t>
        </is>
      </c>
      <c r="AQ252" s="4" t="n">
        <v>-2.160714285714302</v>
      </c>
      <c r="AR252" s="4" t="n">
        <v>0.852569179167055</v>
      </c>
      <c r="AS252" t="inlineStr">
        <is>
          <t>DOWN</t>
        </is>
      </c>
      <c r="AT252" t="b">
        <v>0</v>
      </c>
      <c r="AU252" t="b">
        <v>0</v>
      </c>
      <c r="AV252" s="3" t="n">
        <v>45</v>
      </c>
      <c r="AW252" t="inlineStr">
        <is>
          <t>SELL_PRESSURE</t>
        </is>
      </c>
      <c r="AX252" t="b">
        <v>0</v>
      </c>
      <c r="AY252" t="b">
        <v>1</v>
      </c>
      <c r="AZ252" t="b">
        <v>0</v>
      </c>
      <c r="BA252" t="b">
        <v>0</v>
      </c>
      <c r="BB252" s="3" t="n">
        <v>60</v>
      </c>
      <c r="BC252" s="3" t="n">
        <v>90</v>
      </c>
      <c r="BD252" s="3" t="n">
        <v>20</v>
      </c>
      <c r="BE252" s="3" t="n">
        <v>2</v>
      </c>
      <c r="BF252" s="3" t="n">
        <v>2</v>
      </c>
      <c r="BG252" s="3" t="n">
        <v>1</v>
      </c>
      <c r="BH252" t="b">
        <v>0</v>
      </c>
      <c r="BI252" t="b">
        <v>1</v>
      </c>
      <c r="BJ252" t="b">
        <v>1</v>
      </c>
      <c r="BK252" t="inlineStr">
        <is>
          <t>DISTRIBUTION</t>
        </is>
      </c>
      <c r="BL252" t="inlineStr">
        <is>
          <t>Shake≥70 on 1/3 days; Dist≥60 on 2/4 days</t>
        </is>
      </c>
      <c r="BM252" t="inlineStr">
        <is>
          <t>volume &gt; VMA7, absorption, sentiment:distribution</t>
        </is>
      </c>
    </row>
    <row r="253">
      <c r="A253" s="2" t="n">
        <v>46103</v>
      </c>
      <c r="B253" t="inlineStr">
        <is>
          <t>BGWT</t>
        </is>
      </c>
      <c r="C253" t="inlineStr">
        <is>
          <t>Hydropower</t>
        </is>
      </c>
      <c r="D253" t="inlineStr">
        <is>
          <t>Bhagawati Hydropower Development Company Limited</t>
        </is>
      </c>
      <c r="E253" t="inlineStr">
        <is>
          <t>HOLD</t>
        </is>
      </c>
      <c r="F253" t="inlineStr"/>
      <c r="G253" t="inlineStr"/>
      <c r="H253" t="inlineStr">
        <is>
          <t>NEUTRAL</t>
        </is>
      </c>
      <c r="I253" s="3" t="n">
        <v>55</v>
      </c>
      <c r="J253" s="4" t="n">
        <v>0.55</v>
      </c>
      <c r="K253" s="4" t="n">
        <v>0.58</v>
      </c>
      <c r="L253" s="4" t="n">
        <v>58</v>
      </c>
      <c r="M253" s="5" t="n">
        <v>770.1</v>
      </c>
      <c r="N253" s="6" t="n">
        <v>5041</v>
      </c>
      <c r="O253" s="4" t="n">
        <v>0</v>
      </c>
      <c r="P253" s="4" t="n">
        <v>0.01298701298702021</v>
      </c>
      <c r="Q253" s="4" t="n">
        <v>1.169206516027321</v>
      </c>
      <c r="R253" s="4" t="n">
        <v>-2.395437262357414</v>
      </c>
      <c r="S253" s="4" t="n">
        <v>1.328947368421063</v>
      </c>
      <c r="T253" s="4" t="n">
        <v>2.000000000000002</v>
      </c>
      <c r="U253" s="4" t="n">
        <v>0.01298701298702021</v>
      </c>
      <c r="V253" s="4" t="n">
        <v>-2.271573604060906</v>
      </c>
      <c r="W253" s="5" t="n">
        <v>768.9428571428572</v>
      </c>
      <c r="X253" s="5" t="n">
        <v>773.36</v>
      </c>
      <c r="Y253" s="5" t="n">
        <v>766.0200000000001</v>
      </c>
      <c r="Z253" s="5" t="n">
        <v>768.9166666666666</v>
      </c>
      <c r="AA253" s="5" t="n">
        <v>783</v>
      </c>
      <c r="AB253" s="5" t="n">
        <v>828</v>
      </c>
      <c r="AC253" s="5" t="n">
        <v>760</v>
      </c>
      <c r="AD253" s="5" t="n">
        <v>730.7</v>
      </c>
      <c r="AE253" s="6" t="n">
        <v>4010.142857142857</v>
      </c>
      <c r="AF253" s="6" t="n">
        <v>3160.066666666667</v>
      </c>
      <c r="AG253" s="4" t="n">
        <v>0.8062499999999986</v>
      </c>
      <c r="AH253" s="4" t="n">
        <v>17.05714285714285</v>
      </c>
      <c r="AI253" s="4" t="n">
        <v>2.214925705381487</v>
      </c>
      <c r="AJ253" s="4" t="n">
        <v>21.86666666666666</v>
      </c>
      <c r="AK253" s="4" t="n">
        <v>2.83945807903735</v>
      </c>
      <c r="AL253" t="inlineStr">
        <is>
          <t>NORMAL</t>
        </is>
      </c>
      <c r="AM253" t="inlineStr">
        <is>
          <t>MEDIUM</t>
        </is>
      </c>
      <c r="AN253" s="4" t="n">
        <v>0.3316127821189195</v>
      </c>
      <c r="AO253" s="4" t="n">
        <v>0.6993229820378077</v>
      </c>
      <c r="AP253" t="inlineStr">
        <is>
          <t>HEALTHY</t>
        </is>
      </c>
      <c r="AQ253" s="4" t="n">
        <v>0.1357142857143036</v>
      </c>
      <c r="AR253" s="4" t="n">
        <v>0.007059053578412074</v>
      </c>
      <c r="AS253" t="inlineStr">
        <is>
          <t>NOISY</t>
        </is>
      </c>
      <c r="AT253" t="b">
        <v>0</v>
      </c>
      <c r="AU253" t="b">
        <v>0</v>
      </c>
      <c r="AV253" s="3" t="n">
        <v>45</v>
      </c>
      <c r="AW253" t="inlineStr">
        <is>
          <t>SELL_PRESSURE</t>
        </is>
      </c>
      <c r="AX253" t="b">
        <v>0</v>
      </c>
      <c r="AY253" t="b">
        <v>0</v>
      </c>
      <c r="AZ253" t="b">
        <v>1</v>
      </c>
      <c r="BA253" t="b">
        <v>0</v>
      </c>
      <c r="BB253" s="3" t="n">
        <v>60</v>
      </c>
      <c r="BC253" s="3" t="n">
        <v>65</v>
      </c>
      <c r="BD253" s="3" t="n">
        <v>20</v>
      </c>
      <c r="BE253" s="3" t="n">
        <v>4</v>
      </c>
      <c r="BF253" s="3" t="n">
        <v>2</v>
      </c>
      <c r="BG253" s="3" t="n">
        <v>0</v>
      </c>
      <c r="BH253" t="b">
        <v>1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Acc≥60 on 4/4 days; Dist≥60 on 2/4 days</t>
        </is>
      </c>
      <c r="BM253" t="inlineStr">
        <is>
          <t>near 7D breakout, volume &gt; VMA7, follow-through, sentiment:distribution</t>
        </is>
      </c>
    </row>
    <row r="254">
      <c r="A254" s="2" t="n">
        <v>46103</v>
      </c>
      <c r="B254" t="inlineStr">
        <is>
          <t>JBLB</t>
        </is>
      </c>
      <c r="C254" t="inlineStr">
        <is>
          <t>Microfinance</t>
        </is>
      </c>
      <c r="D254" t="inlineStr">
        <is>
          <t>Jeevan Bikas Laghubitta Bittiya Sanstha Limited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0.58</v>
      </c>
      <c r="L254" s="4" t="n">
        <v>58</v>
      </c>
      <c r="M254" s="5" t="n">
        <v>1371.5</v>
      </c>
      <c r="N254" s="6" t="n">
        <v>9794</v>
      </c>
      <c r="O254" s="4" t="n">
        <v>0</v>
      </c>
      <c r="P254" s="4" t="n">
        <v>0.4026354319180081</v>
      </c>
      <c r="Q254" s="4" t="n">
        <v>-0.3994190268700071</v>
      </c>
      <c r="R254" s="4" t="n">
        <v>-1.543431442928933</v>
      </c>
      <c r="S254" s="4" t="n">
        <v>3.822861468584415</v>
      </c>
      <c r="T254" s="4" t="n">
        <v>5.499999999999994</v>
      </c>
      <c r="U254" s="4" t="n">
        <v>4.455445544554459</v>
      </c>
      <c r="V254" s="4" t="n">
        <v>3.120300751879701</v>
      </c>
      <c r="W254" s="5" t="n">
        <v>1370.142857142857</v>
      </c>
      <c r="X254" s="5" t="n">
        <v>1374.2</v>
      </c>
      <c r="Y254" s="5" t="n">
        <v>1353.213333333333</v>
      </c>
      <c r="Z254" s="5" t="n">
        <v>1334.336666666667</v>
      </c>
      <c r="AA254" s="5" t="n">
        <v>1390.1</v>
      </c>
      <c r="AB254" s="5" t="n">
        <v>1476.2</v>
      </c>
      <c r="AC254" s="5" t="n">
        <v>1340</v>
      </c>
      <c r="AD254" s="5" t="n">
        <v>1294</v>
      </c>
      <c r="AE254" s="6" t="n">
        <v>7410.857142857143</v>
      </c>
      <c r="AF254" s="6" t="n">
        <v>7266.933333333333</v>
      </c>
      <c r="AG254" s="4" t="n">
        <v>0.4166666666666667</v>
      </c>
      <c r="AH254" s="4" t="n">
        <v>25.0142857142857</v>
      </c>
      <c r="AI254" s="4" t="n">
        <v>1.823863340451016</v>
      </c>
      <c r="AJ254" s="4" t="n">
        <v>32.14000000000001</v>
      </c>
      <c r="AK254" s="4" t="n">
        <v>2.343419613561793</v>
      </c>
      <c r="AL254" t="inlineStr">
        <is>
          <t>NORMAL</t>
        </is>
      </c>
      <c r="AM254" t="inlineStr">
        <is>
          <t>MEDIUM</t>
        </is>
      </c>
      <c r="AN254" s="4" t="n">
        <v>0.3422266290666571</v>
      </c>
      <c r="AO254" s="4" t="n">
        <v>1.105640111037797</v>
      </c>
      <c r="AP254" t="inlineStr">
        <is>
          <t>HEALTHY</t>
        </is>
      </c>
      <c r="AQ254" s="4" t="n">
        <v>-0.1249999999999852</v>
      </c>
      <c r="AR254" s="4" t="n">
        <v>0.00463663890991673</v>
      </c>
      <c r="AS254" t="inlineStr">
        <is>
          <t>DOWN</t>
        </is>
      </c>
      <c r="AT254" t="b">
        <v>0</v>
      </c>
      <c r="AU254" t="b">
        <v>0</v>
      </c>
      <c r="AV254" s="3" t="n">
        <v>10</v>
      </c>
      <c r="AW254" t="inlineStr">
        <is>
          <t>SELL_PRESSURE</t>
        </is>
      </c>
      <c r="AX254" t="b">
        <v>0</v>
      </c>
      <c r="AY254" t="b">
        <v>0</v>
      </c>
      <c r="AZ254" t="b">
        <v>1</v>
      </c>
      <c r="BA254" t="b">
        <v>0</v>
      </c>
      <c r="BB254" s="3" t="n">
        <v>40</v>
      </c>
      <c r="BC254" s="3" t="n">
        <v>45</v>
      </c>
      <c r="BD254" s="3" t="n">
        <v>0</v>
      </c>
      <c r="BE254" s="3" t="n">
        <v>1</v>
      </c>
      <c r="BF254" s="3" t="n">
        <v>0</v>
      </c>
      <c r="BG254" s="3" t="n">
        <v>1</v>
      </c>
      <c r="BH254" t="b">
        <v>0</v>
      </c>
      <c r="BI254" t="b">
        <v>0</v>
      </c>
      <c r="BJ254" t="b">
        <v>1</v>
      </c>
      <c r="BK254" t="inlineStr">
        <is>
          <t>SHAKEOUT</t>
        </is>
      </c>
      <c r="BL254" t="inlineStr">
        <is>
          <t>Shake≥70 on 1/3 days</t>
        </is>
      </c>
      <c r="BM254" t="inlineStr">
        <is>
          <t>near 7D breakout, volume &gt; VMA7, follow-through, sentiment:shakeout</t>
        </is>
      </c>
    </row>
    <row r="255">
      <c r="A255" s="2" t="n">
        <v>46103</v>
      </c>
      <c r="B255" t="inlineStr">
        <is>
          <t>OMPL</t>
        </is>
      </c>
      <c r="C255" t="inlineStr">
        <is>
          <t>Manufacturing and Processing</t>
        </is>
      </c>
      <c r="D255" t="inlineStr">
        <is>
          <t>Om Megashree Pharmaceuticals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55</v>
      </c>
      <c r="J255" s="4" t="n">
        <v>0.55</v>
      </c>
      <c r="K255" s="4" t="n">
        <v>0.58</v>
      </c>
      <c r="L255" s="4" t="n">
        <v>58</v>
      </c>
      <c r="M255" s="5" t="n">
        <v>1334</v>
      </c>
      <c r="N255" s="6" t="n">
        <v>14980</v>
      </c>
      <c r="O255" s="4" t="n">
        <v>0</v>
      </c>
      <c r="P255" s="4" t="n">
        <v>0.9841029523088629</v>
      </c>
      <c r="Q255" s="4" t="n">
        <v>1.02999091184488</v>
      </c>
      <c r="R255" s="4" t="n">
        <v>-4.57796852646638</v>
      </c>
      <c r="S255" s="4" t="n">
        <v>2.379125095932455</v>
      </c>
      <c r="T255" s="4" t="n">
        <v>5.873015873015874</v>
      </c>
      <c r="U255" s="4" t="n">
        <v>-0.4477611940298498</v>
      </c>
      <c r="V255" s="4" t="n">
        <v>-7.232267037552154</v>
      </c>
      <c r="W255" s="5" t="n">
        <v>1334.557142857143</v>
      </c>
      <c r="X255" s="5" t="n">
        <v>1347.4</v>
      </c>
      <c r="Y255" s="5" t="n">
        <v>1326.113333333333</v>
      </c>
      <c r="Z255" s="5" t="n">
        <v>1350.383333333333</v>
      </c>
      <c r="AA255" s="5" t="n">
        <v>1377</v>
      </c>
      <c r="AB255" s="5" t="n">
        <v>1450</v>
      </c>
      <c r="AC255" s="5" t="n">
        <v>1300</v>
      </c>
      <c r="AD255" s="5" t="n">
        <v>1245.1</v>
      </c>
      <c r="AE255" s="6" t="n">
        <v>10697.28571428571</v>
      </c>
      <c r="AF255" s="6" t="n">
        <v>9673.6</v>
      </c>
      <c r="AG255" s="4" t="n">
        <v>0.4980694980694998</v>
      </c>
      <c r="AH255" s="4" t="n">
        <v>35.92857142857146</v>
      </c>
      <c r="AI255" s="4" t="n">
        <v>2.693296209038338</v>
      </c>
      <c r="AJ255" s="4" t="n">
        <v>39.57333333333334</v>
      </c>
      <c r="AK255" s="4" t="n">
        <v>2.966516741629184</v>
      </c>
      <c r="AL255" t="inlineStr">
        <is>
          <t>NORMAL</t>
        </is>
      </c>
      <c r="AM255" t="inlineStr">
        <is>
          <t>MEDIUM</t>
        </is>
      </c>
      <c r="AN255" s="4" t="n">
        <v>-0.03065393963306922</v>
      </c>
      <c r="AO255" s="4" t="n">
        <v>1.415706877930323</v>
      </c>
      <c r="AP255" t="inlineStr">
        <is>
          <t>HEALTHY</t>
        </is>
      </c>
      <c r="AQ255" s="4" t="n">
        <v>-4.442857142857134</v>
      </c>
      <c r="AR255" s="4" t="n">
        <v>0.2788501873253069</v>
      </c>
      <c r="AS255" t="inlineStr">
        <is>
          <t>DOWN</t>
        </is>
      </c>
      <c r="AT255" t="b">
        <v>0</v>
      </c>
      <c r="AU255" t="b">
        <v>0</v>
      </c>
      <c r="AV255" s="3" t="n">
        <v>22</v>
      </c>
      <c r="AW255" t="inlineStr">
        <is>
          <t>SELL_PRESSURE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60</v>
      </c>
      <c r="BC255" s="3" t="n">
        <v>45</v>
      </c>
      <c r="BD255" s="3" t="n">
        <v>0</v>
      </c>
      <c r="BE255" s="3" t="n">
        <v>2</v>
      </c>
      <c r="BF255" s="3" t="n">
        <v>0</v>
      </c>
      <c r="BG255" s="3" t="n">
        <v>0</v>
      </c>
      <c r="BH255" t="b">
        <v>0</v>
      </c>
      <c r="BI255" t="b">
        <v>0</v>
      </c>
      <c r="BJ255" t="b">
        <v>0</v>
      </c>
      <c r="BK255" t="inlineStr">
        <is>
          <t>NEUTRAL</t>
        </is>
      </c>
      <c r="BL255" t="inlineStr"/>
      <c r="BM255" t="inlineStr">
        <is>
          <t>volume &gt; VMA7, follow-through</t>
        </is>
      </c>
    </row>
    <row r="256">
      <c r="A256" s="2" t="n">
        <v>46103</v>
      </c>
      <c r="B256" t="inlineStr">
        <is>
          <t>PPL</t>
        </is>
      </c>
      <c r="C256" t="inlineStr">
        <is>
          <t>Hydropower</t>
        </is>
      </c>
      <c r="D256" t="inlineStr">
        <is>
          <t>People's 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55</v>
      </c>
      <c r="J256" s="4" t="n">
        <v>0.55</v>
      </c>
      <c r="K256" s="4" t="n">
        <v>0.58</v>
      </c>
      <c r="L256" s="4" t="n">
        <v>58</v>
      </c>
      <c r="M256" s="5" t="n">
        <v>406</v>
      </c>
      <c r="N256" s="6" t="n">
        <v>258948</v>
      </c>
      <c r="O256" s="4" t="n">
        <v>0</v>
      </c>
      <c r="P256" s="4" t="n">
        <v>1.49999999999999</v>
      </c>
      <c r="Q256" s="4" t="n">
        <v>1.49999999999999</v>
      </c>
      <c r="R256" s="4" t="n">
        <v>0.7444168734491274</v>
      </c>
      <c r="S256" s="4" t="n">
        <v>6.31055250065462</v>
      </c>
      <c r="T256" s="4" t="n">
        <v>6.005221932114879</v>
      </c>
      <c r="U256" s="4" t="n">
        <v>6.589656077710693</v>
      </c>
      <c r="V256" s="4" t="n">
        <v>17.30713666570354</v>
      </c>
      <c r="W256" s="5" t="n">
        <v>402.4</v>
      </c>
      <c r="X256" s="5" t="n">
        <v>403.58</v>
      </c>
      <c r="Y256" s="5" t="n">
        <v>395.52</v>
      </c>
      <c r="Z256" s="5" t="n">
        <v>392.9466666666667</v>
      </c>
      <c r="AA256" s="5" t="n">
        <v>413</v>
      </c>
      <c r="AB256" s="5" t="n">
        <v>425</v>
      </c>
      <c r="AC256" s="5" t="n">
        <v>390.1</v>
      </c>
      <c r="AD256" s="5" t="n">
        <v>367</v>
      </c>
      <c r="AE256" s="6" t="n">
        <v>190644.8571428571</v>
      </c>
      <c r="AF256" s="6" t="n">
        <v>154161.9333333333</v>
      </c>
      <c r="AG256" s="4" t="n">
        <v>0.5833333333333334</v>
      </c>
      <c r="AH256" s="4" t="n">
        <v>14.15714285714285</v>
      </c>
      <c r="AI256" s="4" t="n">
        <v>3.48698099929626</v>
      </c>
      <c r="AJ256" s="4" t="n">
        <v>15.94</v>
      </c>
      <c r="AK256" s="4" t="n">
        <v>3.926108374384226</v>
      </c>
      <c r="AL256" t="inlineStr">
        <is>
          <t>HIGH</t>
        </is>
      </c>
      <c r="AM256" t="inlineStr">
        <is>
          <t>SMALL</t>
        </is>
      </c>
      <c r="AN256" s="4" t="n">
        <v>0.7192810782028181</v>
      </c>
      <c r="AO256" s="4" t="n">
        <v>1.212751598873493</v>
      </c>
      <c r="AP256" t="inlineStr">
        <is>
          <t>HEALTHY</t>
        </is>
      </c>
      <c r="AQ256" s="4" t="n">
        <v>0.01785714285717434</v>
      </c>
      <c r="AR256" s="4" t="n">
        <v>5.940499952478715e-05</v>
      </c>
      <c r="AS256" t="inlineStr">
        <is>
          <t>NOISY</t>
        </is>
      </c>
      <c r="AT256" t="b">
        <v>0</v>
      </c>
      <c r="AU256" t="b">
        <v>0</v>
      </c>
      <c r="AV256" s="3" t="n">
        <v>35</v>
      </c>
      <c r="AW256" t="inlineStr">
        <is>
          <t>CONFIRMED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20</v>
      </c>
      <c r="BC256" s="3" t="n">
        <v>65</v>
      </c>
      <c r="BD256" s="3" t="n">
        <v>0</v>
      </c>
      <c r="BE256" s="3" t="n">
        <v>1</v>
      </c>
      <c r="BF256" s="3" t="n">
        <v>2</v>
      </c>
      <c r="BG256" s="3" t="n">
        <v>0</v>
      </c>
      <c r="BH256" t="b">
        <v>0</v>
      </c>
      <c r="BI256" t="b">
        <v>1</v>
      </c>
      <c r="BJ256" t="b">
        <v>0</v>
      </c>
      <c r="BK256" t="inlineStr">
        <is>
          <t>DISTRIBUTION</t>
        </is>
      </c>
      <c r="BL256" t="inlineStr">
        <is>
          <t>Dist≥60 on 2/4 days</t>
        </is>
      </c>
      <c r="BM256" t="inlineStr">
        <is>
          <t>near 7D breakout, volume &gt; VMA7, follow-through, sentiment:distribution</t>
        </is>
      </c>
    </row>
    <row r="257">
      <c r="A257" s="2" t="n">
        <v>46103</v>
      </c>
      <c r="B257" t="inlineStr">
        <is>
          <t>PROFL</t>
        </is>
      </c>
      <c r="C257" t="inlineStr">
        <is>
          <t>Finance Company</t>
        </is>
      </c>
      <c r="D257" t="inlineStr">
        <is>
          <t>Progressive Finance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55</v>
      </c>
      <c r="J257" s="4" t="n">
        <v>0.55</v>
      </c>
      <c r="K257" s="4" t="n">
        <v>0.58</v>
      </c>
      <c r="L257" s="4" t="n">
        <v>58</v>
      </c>
      <c r="M257" s="5" t="n">
        <v>489</v>
      </c>
      <c r="N257" s="6" t="n">
        <v>27404</v>
      </c>
      <c r="O257" s="4" t="n">
        <v>0</v>
      </c>
      <c r="P257" s="4" t="n">
        <v>2.087682672233826</v>
      </c>
      <c r="Q257" s="4" t="n">
        <v>0.2049180327868827</v>
      </c>
      <c r="R257" s="4" t="n">
        <v>-1.012145748987858</v>
      </c>
      <c r="S257" s="4" t="n">
        <v>5.615550755939536</v>
      </c>
      <c r="T257" s="4" t="n">
        <v>9.395973154362425</v>
      </c>
      <c r="U257" s="4" t="n">
        <v>4.487179487179493</v>
      </c>
      <c r="V257" s="4" t="n">
        <v>0.6587072869493671</v>
      </c>
      <c r="W257" s="5" t="n">
        <v>486.1571428571428</v>
      </c>
      <c r="X257" s="5" t="n">
        <v>487.61</v>
      </c>
      <c r="Y257" s="5" t="n">
        <v>476.1333333333333</v>
      </c>
      <c r="Z257" s="5" t="n">
        <v>471.29</v>
      </c>
      <c r="AA257" s="5" t="n">
        <v>498.9</v>
      </c>
      <c r="AB257" s="5" t="n">
        <v>515</v>
      </c>
      <c r="AC257" s="5" t="n">
        <v>472.1</v>
      </c>
      <c r="AD257" s="5" t="n">
        <v>446</v>
      </c>
      <c r="AE257" s="6" t="n">
        <v>18483.42857142857</v>
      </c>
      <c r="AF257" s="6" t="n">
        <v>14629.46666666667</v>
      </c>
      <c r="AG257" s="4" t="n">
        <v>0.3959731543624152</v>
      </c>
      <c r="AH257" s="4" t="n">
        <v>15.74285714285713</v>
      </c>
      <c r="AI257" s="4" t="n">
        <v>3.219398188723333</v>
      </c>
      <c r="AJ257" s="4" t="n">
        <v>17.25333333333333</v>
      </c>
      <c r="AK257" s="4" t="n">
        <v>3.528289025221532</v>
      </c>
      <c r="AL257" t="inlineStr">
        <is>
          <t>HIGH</t>
        </is>
      </c>
      <c r="AM257" t="inlineStr">
        <is>
          <t>SMALL</t>
        </is>
      </c>
      <c r="AN257" s="4" t="n">
        <v>0.541722436514629</v>
      </c>
      <c r="AO257" s="4" t="n">
        <v>1.266206416500295</v>
      </c>
      <c r="AP257" t="inlineStr">
        <is>
          <t>HEALTHY</t>
        </is>
      </c>
      <c r="AQ257" s="4" t="n">
        <v>-0.5000000000000022</v>
      </c>
      <c r="AR257" s="4" t="n">
        <v>0.04236335656113301</v>
      </c>
      <c r="AS257" t="inlineStr">
        <is>
          <t>DOWN</t>
        </is>
      </c>
      <c r="AT257" t="b">
        <v>0</v>
      </c>
      <c r="AU257" t="b">
        <v>0</v>
      </c>
      <c r="AV257" s="3" t="n">
        <v>7</v>
      </c>
      <c r="AW257" t="inlineStr">
        <is>
          <t>SELL_PRESSURE</t>
        </is>
      </c>
      <c r="AX257" t="b">
        <v>0</v>
      </c>
      <c r="AY257" t="b">
        <v>0</v>
      </c>
      <c r="AZ257" t="b">
        <v>1</v>
      </c>
      <c r="BA257" t="b">
        <v>0</v>
      </c>
      <c r="BB257" s="3" t="n">
        <v>100</v>
      </c>
      <c r="BC257" s="3" t="n">
        <v>50</v>
      </c>
      <c r="BD257" s="3" t="n">
        <v>50</v>
      </c>
      <c r="BE257" s="3" t="n">
        <v>3</v>
      </c>
      <c r="BF257" s="3" t="n">
        <v>0</v>
      </c>
      <c r="BG257" s="3" t="n">
        <v>1</v>
      </c>
      <c r="BH257" t="b">
        <v>1</v>
      </c>
      <c r="BI257" t="b">
        <v>0</v>
      </c>
      <c r="BJ257" t="b">
        <v>1</v>
      </c>
      <c r="BK257" t="inlineStr">
        <is>
          <t>SHAKEOUT</t>
        </is>
      </c>
      <c r="BL257" t="inlineStr">
        <is>
          <t>Acc≥60 on 3/4 days; Shake≥70 on 1/3 days</t>
        </is>
      </c>
      <c r="BM257" t="inlineStr">
        <is>
          <t>near 7D breakout, volume &gt; VMA7, follow-through, sentiment:shakeout</t>
        </is>
      </c>
    </row>
    <row r="258">
      <c r="A258" s="2" t="n">
        <v>46103</v>
      </c>
      <c r="B258" t="inlineStr">
        <is>
          <t>SGHC</t>
        </is>
      </c>
      <c r="C258" t="inlineStr">
        <is>
          <t>Hydropower</t>
        </is>
      </c>
      <c r="D258" t="inlineStr">
        <is>
          <t>Swet-Ganga Hydropower &amp; Construction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55</v>
      </c>
      <c r="J258" s="4" t="n">
        <v>0.55</v>
      </c>
      <c r="K258" s="4" t="n">
        <v>0.58</v>
      </c>
      <c r="L258" s="4" t="n">
        <v>58</v>
      </c>
      <c r="M258" s="5" t="n">
        <v>418</v>
      </c>
      <c r="N258" s="6" t="n">
        <v>78152</v>
      </c>
      <c r="O258" s="4" t="n">
        <v>0</v>
      </c>
      <c r="P258" s="4" t="n">
        <v>0.4807692307692291</v>
      </c>
      <c r="Q258" s="4" t="n">
        <v>0.7228915662650603</v>
      </c>
      <c r="R258" s="4" t="n">
        <v>-0.7125890736342066</v>
      </c>
      <c r="S258" s="4" t="n">
        <v>5.555555555555558</v>
      </c>
      <c r="T258" s="4" t="n">
        <v>9.711286089238836</v>
      </c>
      <c r="U258" s="4" t="n">
        <v>-1.415094339622647</v>
      </c>
      <c r="V258" s="4" t="n">
        <v>-2.222222222222225</v>
      </c>
      <c r="W258" s="5" t="n">
        <v>415.0285714285715</v>
      </c>
      <c r="X258" s="5" t="n">
        <v>416.67</v>
      </c>
      <c r="Y258" s="5" t="n">
        <v>409.3066666666667</v>
      </c>
      <c r="Z258" s="5" t="n">
        <v>411.7533333333333</v>
      </c>
      <c r="AA258" s="5" t="n">
        <v>435</v>
      </c>
      <c r="AB258" s="5" t="n">
        <v>440.2</v>
      </c>
      <c r="AC258" s="5" t="n">
        <v>407.9</v>
      </c>
      <c r="AD258" s="5" t="n">
        <v>375</v>
      </c>
      <c r="AE258" s="6" t="n">
        <v>52084.57142857143</v>
      </c>
      <c r="AF258" s="6" t="n">
        <v>38213.6</v>
      </c>
      <c r="AG258" s="4" t="n">
        <v>0.5429864253393659</v>
      </c>
      <c r="AH258" s="4" t="n">
        <v>18.20000000000001</v>
      </c>
      <c r="AI258" s="4" t="n">
        <v>4.354066985645924</v>
      </c>
      <c r="AJ258" s="4" t="n">
        <v>19.72</v>
      </c>
      <c r="AK258" s="4" t="n">
        <v>4.717703349282286</v>
      </c>
      <c r="AL258" t="inlineStr">
        <is>
          <t>HIGH</t>
        </is>
      </c>
      <c r="AM258" t="inlineStr">
        <is>
          <t>SMALL</t>
        </is>
      </c>
      <c r="AN258" s="4" t="n">
        <v>1.077681632173223</v>
      </c>
      <c r="AO258" s="4" t="n">
        <v>1.128953865407542</v>
      </c>
      <c r="AP258" t="inlineStr">
        <is>
          <t>HEALTHY</t>
        </is>
      </c>
      <c r="AQ258" s="4" t="n">
        <v>0.7321428571428299</v>
      </c>
      <c r="AR258" s="4" t="n">
        <v>0.3290400876918228</v>
      </c>
      <c r="AS258" t="inlineStr">
        <is>
          <t>WEAK</t>
        </is>
      </c>
      <c r="AT258" t="b">
        <v>0</v>
      </c>
      <c r="AU258" t="b">
        <v>0</v>
      </c>
      <c r="AV258" s="3" t="n">
        <v>29</v>
      </c>
      <c r="AW258" t="inlineStr">
        <is>
          <t>SELL_PRESSURE</t>
        </is>
      </c>
      <c r="AX258" t="b">
        <v>0</v>
      </c>
      <c r="AY258" t="b">
        <v>0</v>
      </c>
      <c r="AZ258" t="b">
        <v>1</v>
      </c>
      <c r="BA258" t="b">
        <v>0</v>
      </c>
      <c r="BB258" s="3" t="n">
        <v>20</v>
      </c>
      <c r="BC258" s="3" t="n">
        <v>90</v>
      </c>
      <c r="BD258" s="3" t="n">
        <v>20</v>
      </c>
      <c r="BE258" s="3" t="n">
        <v>0</v>
      </c>
      <c r="BF258" s="3" t="n">
        <v>3</v>
      </c>
      <c r="BG258" s="3" t="n">
        <v>1</v>
      </c>
      <c r="BH258" t="b">
        <v>0</v>
      </c>
      <c r="BI258" t="b">
        <v>1</v>
      </c>
      <c r="BJ258" t="b">
        <v>1</v>
      </c>
      <c r="BK258" t="inlineStr">
        <is>
          <t>DISTRIBUTION</t>
        </is>
      </c>
      <c r="BL258" t="inlineStr">
        <is>
          <t>Shake≥70 on 1/3 days; Dist≥60 on 3/4 days</t>
        </is>
      </c>
      <c r="BM258" t="inlineStr">
        <is>
          <t>volume &gt; VMA7, follow-through, sentiment:distribution</t>
        </is>
      </c>
    </row>
    <row r="259">
      <c r="A259" s="2" t="n">
        <v>46103</v>
      </c>
      <c r="B259" t="inlineStr">
        <is>
          <t>SNLI</t>
        </is>
      </c>
      <c r="C259" t="inlineStr">
        <is>
          <t>Life Insurance</t>
        </is>
      </c>
      <c r="D259" t="inlineStr">
        <is>
          <t>Sun Nepal Life Insurance Company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55</v>
      </c>
      <c r="J259" s="4" t="n">
        <v>0.55</v>
      </c>
      <c r="K259" s="4" t="n">
        <v>0.58</v>
      </c>
      <c r="L259" s="4" t="n">
        <v>58</v>
      </c>
      <c r="M259" s="5" t="n">
        <v>489</v>
      </c>
      <c r="N259" s="6" t="n">
        <v>68796</v>
      </c>
      <c r="O259" s="4" t="n">
        <v>0</v>
      </c>
      <c r="P259" s="4" t="n">
        <v>2.066374452097675</v>
      </c>
      <c r="Q259" s="4" t="n">
        <v>0.8247422680412342</v>
      </c>
      <c r="R259" s="4" t="n">
        <v>-2.200000000000002</v>
      </c>
      <c r="S259" s="4" t="n">
        <v>5.387931034482762</v>
      </c>
      <c r="T259" s="4" t="n">
        <v>9.151785714285721</v>
      </c>
      <c r="U259" s="4" t="n">
        <v>6.304347826086953</v>
      </c>
      <c r="V259" s="4" t="n">
        <v>2.515723270440251</v>
      </c>
      <c r="W259" s="5" t="n">
        <v>485.6</v>
      </c>
      <c r="X259" s="5" t="n">
        <v>486.41</v>
      </c>
      <c r="Y259" s="5" t="n">
        <v>476.3733333333333</v>
      </c>
      <c r="Z259" s="5" t="n">
        <v>469.4166666666667</v>
      </c>
      <c r="AA259" s="5" t="n">
        <v>499</v>
      </c>
      <c r="AB259" s="5" t="n">
        <v>503.5</v>
      </c>
      <c r="AC259" s="5" t="n">
        <v>471.1</v>
      </c>
      <c r="AD259" s="5" t="n">
        <v>444</v>
      </c>
      <c r="AE259" s="6" t="n">
        <v>42277.14285714286</v>
      </c>
      <c r="AF259" s="6" t="n">
        <v>34161.8</v>
      </c>
      <c r="AG259" s="4" t="n">
        <v>0.375</v>
      </c>
      <c r="AH259" s="4" t="n">
        <v>15.02857142857143</v>
      </c>
      <c r="AI259" s="4" t="n">
        <v>3.073327490505398</v>
      </c>
      <c r="AJ259" s="4" t="n">
        <v>15.06</v>
      </c>
      <c r="AK259" s="4" t="n">
        <v>3.079754601226987</v>
      </c>
      <c r="AL259" t="inlineStr">
        <is>
          <t>HIGH</t>
        </is>
      </c>
      <c r="AM259" t="inlineStr">
        <is>
          <t>SMALL</t>
        </is>
      </c>
      <c r="AN259" s="4" t="n">
        <v>0.6265219161170344</v>
      </c>
      <c r="AO259" s="4" t="n">
        <v>1.415600076420198</v>
      </c>
      <c r="AP259" t="inlineStr">
        <is>
          <t>HEALTHY</t>
        </is>
      </c>
      <c r="AQ259" s="4" t="n">
        <v>-0.3892857142857077</v>
      </c>
      <c r="AR259" s="4" t="n">
        <v>0.02401366319023364</v>
      </c>
      <c r="AS259" t="inlineStr">
        <is>
          <t>DOWN</t>
        </is>
      </c>
      <c r="AT259" t="b">
        <v>0</v>
      </c>
      <c r="AU259" t="b">
        <v>0</v>
      </c>
      <c r="AV259" s="3" t="n">
        <v>4</v>
      </c>
      <c r="AW259" t="inlineStr">
        <is>
          <t>SELL_PRESSURE</t>
        </is>
      </c>
      <c r="AX259" t="b">
        <v>0</v>
      </c>
      <c r="AY259" t="b">
        <v>0</v>
      </c>
      <c r="AZ259" t="b">
        <v>1</v>
      </c>
      <c r="BA259" t="b">
        <v>0</v>
      </c>
      <c r="BB259" s="3" t="n">
        <v>40</v>
      </c>
      <c r="BC259" s="3" t="n">
        <v>60</v>
      </c>
      <c r="BD259" s="3" t="n">
        <v>20</v>
      </c>
      <c r="BE259" s="3" t="n">
        <v>2</v>
      </c>
      <c r="BF259" s="3" t="n">
        <v>2</v>
      </c>
      <c r="BG259" s="3" t="n">
        <v>0</v>
      </c>
      <c r="BH259" t="b">
        <v>0</v>
      </c>
      <c r="BI259" t="b">
        <v>1</v>
      </c>
      <c r="BJ259" t="b">
        <v>0</v>
      </c>
      <c r="BK259" t="inlineStr">
        <is>
          <t>DISTRIBUTION</t>
        </is>
      </c>
      <c r="BL259" t="inlineStr">
        <is>
          <t>Dist≥60 on 2/4 days</t>
        </is>
      </c>
      <c r="BM259" t="inlineStr">
        <is>
          <t>near 7D breakout, volume &gt; VMA7, follow-through, sentiment:distribution</t>
        </is>
      </c>
    </row>
    <row r="260">
      <c r="A260" s="2" t="n">
        <v>46103</v>
      </c>
      <c r="B260" t="inlineStr">
        <is>
          <t>BPCL</t>
        </is>
      </c>
      <c r="C260" t="inlineStr">
        <is>
          <t>Hydropower</t>
        </is>
      </c>
      <c r="D260" t="inlineStr">
        <is>
          <t>Butwal Power Company Limited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55</v>
      </c>
      <c r="J260" s="4" t="n">
        <v>0.55</v>
      </c>
      <c r="K260" s="4" t="n">
        <v>0.55</v>
      </c>
      <c r="L260" s="4" t="n">
        <v>55</v>
      </c>
      <c r="M260" s="5" t="n">
        <v>752</v>
      </c>
      <c r="N260" s="6" t="n">
        <v>161981</v>
      </c>
      <c r="O260" s="4" t="n">
        <v>0</v>
      </c>
      <c r="P260" s="4" t="n">
        <v>3.581267217630857</v>
      </c>
      <c r="Q260" s="4" t="n">
        <v>1.897018970189701</v>
      </c>
      <c r="R260" s="4" t="n">
        <v>-2.210663198959684</v>
      </c>
      <c r="S260" s="4" t="n">
        <v>5.174825174825171</v>
      </c>
      <c r="T260" s="4" t="n">
        <v>8.201438848920862</v>
      </c>
      <c r="U260" s="4" t="n">
        <v>5.027932960893855</v>
      </c>
      <c r="V260" s="4" t="n">
        <v>-2.337662337662338</v>
      </c>
      <c r="W260" s="5" t="n">
        <v>740.4</v>
      </c>
      <c r="X260" s="5" t="n">
        <v>748.48</v>
      </c>
      <c r="Y260" s="5" t="n">
        <v>735.1133333333333</v>
      </c>
      <c r="Z260" s="5" t="n">
        <v>734.8866666666668</v>
      </c>
      <c r="AA260" s="5" t="n">
        <v>774.1</v>
      </c>
      <c r="AB260" s="5" t="n">
        <v>800</v>
      </c>
      <c r="AC260" s="5" t="n">
        <v>711.5</v>
      </c>
      <c r="AD260" s="5" t="n">
        <v>682</v>
      </c>
      <c r="AE260" s="6" t="n">
        <v>105762.8571428571</v>
      </c>
      <c r="AF260" s="6" t="n">
        <v>87288.86666666667</v>
      </c>
      <c r="AG260" s="4" t="n">
        <v>0.3530351437699683</v>
      </c>
      <c r="AH260" s="4" t="n">
        <v>36.25714285714288</v>
      </c>
      <c r="AI260" s="4" t="n">
        <v>4.821428571428569</v>
      </c>
      <c r="AJ260" s="4" t="n">
        <v>36.58666666666668</v>
      </c>
      <c r="AK260" s="4" t="n">
        <v>4.86524822695035</v>
      </c>
      <c r="AL260" t="inlineStr">
        <is>
          <t>HIGH</t>
        </is>
      </c>
      <c r="AM260" t="inlineStr">
        <is>
          <t>SMALL</t>
        </is>
      </c>
      <c r="AN260" s="4" t="n">
        <v>1.084617518973875</v>
      </c>
      <c r="AO260" s="4" t="n">
        <v>1.372127729146348</v>
      </c>
      <c r="AP260" t="inlineStr">
        <is>
          <t>HEALTHY</t>
        </is>
      </c>
      <c r="AQ260" s="4" t="n">
        <v>1.017857142857158</v>
      </c>
      <c r="AR260" s="4" t="n">
        <v>0.04226858308528168</v>
      </c>
      <c r="AS260" t="inlineStr">
        <is>
          <t>NOISY</t>
        </is>
      </c>
      <c r="AT260" t="b">
        <v>0</v>
      </c>
      <c r="AU260" t="b">
        <v>0</v>
      </c>
      <c r="AV260" s="3" t="n">
        <v>0</v>
      </c>
      <c r="AW260" t="inlineStr">
        <is>
          <t>SELL_PRESSURE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40</v>
      </c>
      <c r="BC260" s="3" t="n">
        <v>50</v>
      </c>
      <c r="BD260" s="3" t="n">
        <v>20</v>
      </c>
      <c r="BE260" s="3" t="n">
        <v>2</v>
      </c>
      <c r="BF260" s="3" t="n">
        <v>0</v>
      </c>
      <c r="BG260" s="3" t="n">
        <v>1</v>
      </c>
      <c r="BH260" t="b">
        <v>0</v>
      </c>
      <c r="BI260" t="b">
        <v>0</v>
      </c>
      <c r="BJ260" t="b">
        <v>1</v>
      </c>
      <c r="BK260" t="inlineStr">
        <is>
          <t>SHAKEOUT</t>
        </is>
      </c>
      <c r="BL260" t="inlineStr">
        <is>
          <t>Shake≥70 on 1/3 days</t>
        </is>
      </c>
      <c r="BM260" t="inlineStr">
        <is>
          <t>near 7D breakout, volume &gt; VMA7, sentiment:shakeout</t>
        </is>
      </c>
    </row>
    <row r="261">
      <c r="A261" s="2" t="n">
        <v>46103</v>
      </c>
      <c r="B261" t="inlineStr">
        <is>
          <t>CBBL</t>
        </is>
      </c>
      <c r="C261" t="inlineStr">
        <is>
          <t>Microfinance</t>
        </is>
      </c>
      <c r="D261" t="inlineStr">
        <is>
          <t>Chhimek Laghubitta Bittiya Sanstha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55</v>
      </c>
      <c r="J261" s="4" t="n">
        <v>0.55</v>
      </c>
      <c r="K261" s="4" t="n">
        <v>0.55</v>
      </c>
      <c r="L261" s="4" t="n">
        <v>55</v>
      </c>
      <c r="M261" s="5" t="n">
        <v>935</v>
      </c>
      <c r="N261" s="6" t="n">
        <v>57682</v>
      </c>
      <c r="O261" s="4" t="n">
        <v>0</v>
      </c>
      <c r="P261" s="4" t="n">
        <v>0.4296455424275036</v>
      </c>
      <c r="Q261" s="4" t="n">
        <v>-0.9533898305084776</v>
      </c>
      <c r="R261" s="4" t="n">
        <v>-4.102564102564099</v>
      </c>
      <c r="S261" s="4" t="n">
        <v>1.630434782608692</v>
      </c>
      <c r="T261" s="4" t="n">
        <v>1.619389196826426</v>
      </c>
      <c r="U261" s="4" t="n">
        <v>1.520086862106407</v>
      </c>
      <c r="V261" s="4" t="n">
        <v>-0.8483563096500557</v>
      </c>
      <c r="W261" s="5" t="n">
        <v>940.2857142857143</v>
      </c>
      <c r="X261" s="5" t="n">
        <v>947.0600000000001</v>
      </c>
      <c r="Y261" s="5" t="n">
        <v>939.64</v>
      </c>
      <c r="Z261" s="5" t="n">
        <v>934.66</v>
      </c>
      <c r="AA261" s="5" t="n">
        <v>964</v>
      </c>
      <c r="AB261" s="5" t="n">
        <v>1015.1</v>
      </c>
      <c r="AC261" s="5" t="n">
        <v>927</v>
      </c>
      <c r="AD261" s="5" t="n">
        <v>900</v>
      </c>
      <c r="AE261" s="6" t="n">
        <v>42450</v>
      </c>
      <c r="AF261" s="6" t="n">
        <v>31882.06666666667</v>
      </c>
      <c r="AG261" s="4" t="n">
        <v>0.7936507936507946</v>
      </c>
      <c r="AH261" s="4" t="n">
        <v>22.37142857142856</v>
      </c>
      <c r="AI261" s="4" t="n">
        <v>2.392666157372036</v>
      </c>
      <c r="AJ261" s="4" t="n">
        <v>27.03333333333333</v>
      </c>
      <c r="AK261" s="4" t="n">
        <v>2.891265597147947</v>
      </c>
      <c r="AL261" t="inlineStr">
        <is>
          <t>NORMAL</t>
        </is>
      </c>
      <c r="AM261" t="inlineStr">
        <is>
          <t>MEDIUM</t>
        </is>
      </c>
      <c r="AN261" s="4" t="n">
        <v>-0.7801440749706444</v>
      </c>
      <c r="AO261" s="4" t="n">
        <v>1.124003786984217</v>
      </c>
      <c r="AP261" t="inlineStr">
        <is>
          <t>HEALTHY</t>
        </is>
      </c>
      <c r="AQ261" s="4" t="n">
        <v>-2.785714285714323</v>
      </c>
      <c r="AR261" s="4" t="n">
        <v>0.7889004149377594</v>
      </c>
      <c r="AS261" t="inlineStr">
        <is>
          <t>DOWN</t>
        </is>
      </c>
      <c r="AT261" t="b">
        <v>0</v>
      </c>
      <c r="AU261" t="b">
        <v>0</v>
      </c>
      <c r="AV261" s="3" t="n">
        <v>45</v>
      </c>
      <c r="AW261" t="inlineStr">
        <is>
          <t>SELL_PRESSURE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60</v>
      </c>
      <c r="BC261" s="3" t="n">
        <v>90</v>
      </c>
      <c r="BD261" s="3" t="n">
        <v>20</v>
      </c>
      <c r="BE261" s="3" t="n">
        <v>4</v>
      </c>
      <c r="BF261" s="3" t="n">
        <v>2</v>
      </c>
      <c r="BG261" s="3" t="n">
        <v>0</v>
      </c>
      <c r="BH261" t="b">
        <v>1</v>
      </c>
      <c r="BI261" t="b">
        <v>1</v>
      </c>
      <c r="BJ261" t="b">
        <v>0</v>
      </c>
      <c r="BK261" t="inlineStr">
        <is>
          <t>DISTRIBUTION</t>
        </is>
      </c>
      <c r="BL261" t="inlineStr">
        <is>
          <t>Acc≥60 on 4/4 days; Dist≥60 on 2/4 days</t>
        </is>
      </c>
      <c r="BM261" t="inlineStr">
        <is>
          <t>volume &gt; VMA7, sentiment:distribution</t>
        </is>
      </c>
    </row>
    <row r="262">
      <c r="A262" s="2" t="n">
        <v>46103</v>
      </c>
      <c r="B262" t="inlineStr">
        <is>
          <t>CGH</t>
        </is>
      </c>
      <c r="C262" t="inlineStr">
        <is>
          <t>Hotel and Tourism</t>
        </is>
      </c>
      <c r="D262" t="inlineStr">
        <is>
          <t>Chandragiri Hills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0.55</v>
      </c>
      <c r="L262" s="4" t="n">
        <v>55</v>
      </c>
      <c r="M262" s="5" t="n">
        <v>858.5</v>
      </c>
      <c r="N262" s="6" t="n">
        <v>57623</v>
      </c>
      <c r="O262" s="4" t="n">
        <v>0</v>
      </c>
      <c r="P262" s="4" t="n">
        <v>0.8576127819548862</v>
      </c>
      <c r="Q262" s="4" t="n">
        <v>-0.05820721769499437</v>
      </c>
      <c r="R262" s="4" t="n">
        <v>-2.109464082098067</v>
      </c>
      <c r="S262" s="4" t="n">
        <v>3.7086252718048</v>
      </c>
      <c r="T262" s="4" t="n">
        <v>5.531653349723409</v>
      </c>
      <c r="U262" s="4" t="n">
        <v>1.718009478672977</v>
      </c>
      <c r="V262" s="4" t="n">
        <v>-4.260064681610354</v>
      </c>
      <c r="W262" s="5" t="n">
        <v>860.157142857143</v>
      </c>
      <c r="X262" s="5" t="n">
        <v>863.51</v>
      </c>
      <c r="Y262" s="5" t="n">
        <v>849.3066666666667</v>
      </c>
      <c r="Z262" s="5" t="n">
        <v>853.0333333333333</v>
      </c>
      <c r="AA262" s="5" t="n">
        <v>882</v>
      </c>
      <c r="AB262" s="5" t="n">
        <v>918</v>
      </c>
      <c r="AC262" s="5" t="n">
        <v>845</v>
      </c>
      <c r="AD262" s="5" t="n">
        <v>804</v>
      </c>
      <c r="AE262" s="6" t="n">
        <v>35971.57142857143</v>
      </c>
      <c r="AF262" s="6" t="n">
        <v>28468.33333333333</v>
      </c>
      <c r="AG262" s="4" t="n">
        <v>0.6962025316455683</v>
      </c>
      <c r="AH262" s="4" t="n">
        <v>19.14285714285714</v>
      </c>
      <c r="AI262" s="4" t="n">
        <v>2.229802812213992</v>
      </c>
      <c r="AJ262" s="4" t="n">
        <v>23.74666666666666</v>
      </c>
      <c r="AK262" s="4" t="n">
        <v>2.766064841778292</v>
      </c>
      <c r="AL262" t="inlineStr">
        <is>
          <t>NORMAL</t>
        </is>
      </c>
      <c r="AM262" t="inlineStr">
        <is>
          <t>MEDIUM</t>
        </is>
      </c>
      <c r="AN262" s="4" t="n">
        <v>-0.2269217354588101</v>
      </c>
      <c r="AO262" s="4" t="n">
        <v>1.31979696356571</v>
      </c>
      <c r="AP262" t="inlineStr">
        <is>
          <t>HEALTHY</t>
        </is>
      </c>
      <c r="AQ262" s="4" t="n">
        <v>-2.332142857142924</v>
      </c>
      <c r="AR262" s="4" t="n">
        <v>0.4759368972783773</v>
      </c>
      <c r="AS262" t="inlineStr">
        <is>
          <t>DOWN</t>
        </is>
      </c>
      <c r="AT262" t="b">
        <v>0</v>
      </c>
      <c r="AU262" t="b">
        <v>0</v>
      </c>
      <c r="AV262" s="3" t="n">
        <v>45</v>
      </c>
      <c r="AW262" t="inlineStr">
        <is>
          <t>SELL_PRESSURE</t>
        </is>
      </c>
      <c r="AX262" t="b">
        <v>0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65</v>
      </c>
      <c r="BD262" s="3" t="n">
        <v>20</v>
      </c>
      <c r="BE262" s="3" t="n">
        <v>2</v>
      </c>
      <c r="BF262" s="3" t="n">
        <v>2</v>
      </c>
      <c r="BG262" s="3" t="n">
        <v>1</v>
      </c>
      <c r="BH262" t="b">
        <v>0</v>
      </c>
      <c r="BI262" t="b">
        <v>1</v>
      </c>
      <c r="BJ262" t="b">
        <v>1</v>
      </c>
      <c r="BK262" t="inlineStr">
        <is>
          <t>DISTRIBUTION</t>
        </is>
      </c>
      <c r="BL262" t="inlineStr">
        <is>
          <t>Shake≥70 on 1/3 days; Dist≥60 on 2/4 days</t>
        </is>
      </c>
      <c r="BM262" t="inlineStr">
        <is>
          <t>near 7D breakout, volume &gt; VMA7, sentiment:distribution</t>
        </is>
      </c>
    </row>
    <row r="263">
      <c r="A263" s="2" t="n">
        <v>46103</v>
      </c>
      <c r="B263" t="inlineStr">
        <is>
          <t>CKHL</t>
        </is>
      </c>
      <c r="C263" t="inlineStr">
        <is>
          <t>Hydropower</t>
        </is>
      </c>
      <c r="D263" t="inlineStr">
        <is>
          <t>Chirkhwa Hydro Power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55</v>
      </c>
      <c r="J263" s="4" t="n">
        <v>0.55</v>
      </c>
      <c r="K263" s="4" t="n">
        <v>0.55</v>
      </c>
      <c r="L263" s="4" t="n">
        <v>55</v>
      </c>
      <c r="M263" s="5" t="n">
        <v>744</v>
      </c>
      <c r="N263" s="6" t="n">
        <v>15714</v>
      </c>
      <c r="O263" s="4" t="n">
        <v>0</v>
      </c>
      <c r="P263" s="4" t="n">
        <v>2.790826195081531</v>
      </c>
      <c r="Q263" s="4" t="n">
        <v>5.010585744530704</v>
      </c>
      <c r="R263" s="4" t="n">
        <v>2.19780219780219</v>
      </c>
      <c r="S263" s="4" t="n">
        <v>8.931185944363108</v>
      </c>
      <c r="T263" s="4" t="n">
        <v>9.379594236989108</v>
      </c>
      <c r="U263" s="4" t="n">
        <v>3.333333333333344</v>
      </c>
      <c r="V263" s="4" t="n">
        <v>2.408809359944941</v>
      </c>
      <c r="W263" s="5" t="n">
        <v>728.8999999999999</v>
      </c>
      <c r="X263" s="5" t="n">
        <v>731.9299999999999</v>
      </c>
      <c r="Y263" s="5" t="n">
        <v>714.6333333333333</v>
      </c>
      <c r="Z263" s="5" t="n">
        <v>719.2466666666667</v>
      </c>
      <c r="AA263" s="5" t="n">
        <v>783</v>
      </c>
      <c r="AB263" s="5" t="n">
        <v>783</v>
      </c>
      <c r="AC263" s="5" t="n">
        <v>695.2</v>
      </c>
      <c r="AD263" s="5" t="n">
        <v>661.3</v>
      </c>
      <c r="AE263" s="6" t="n">
        <v>9923.571428571429</v>
      </c>
      <c r="AF263" s="6" t="n">
        <v>9782.866666666667</v>
      </c>
      <c r="AG263" s="4" t="n">
        <v>0.4698795180722892</v>
      </c>
      <c r="AH263" s="4" t="n">
        <v>59.54285714285714</v>
      </c>
      <c r="AI263" s="4" t="n">
        <v>8.003072196620572</v>
      </c>
      <c r="AJ263" s="4" t="n">
        <v>50.99333333333333</v>
      </c>
      <c r="AK263" s="4" t="n">
        <v>6.85394265232974</v>
      </c>
      <c r="AL263" t="inlineStr">
        <is>
          <t>HIGH</t>
        </is>
      </c>
      <c r="AM263" t="inlineStr">
        <is>
          <t>SMALL</t>
        </is>
      </c>
      <c r="AN263" s="4" t="n">
        <v>1.127462337219747</v>
      </c>
      <c r="AO263" s="4" t="n">
        <v>1.219764507696048</v>
      </c>
      <c r="AP263" t="inlineStr">
        <is>
          <t>HEALTHY</t>
        </is>
      </c>
      <c r="AQ263" s="4" t="n">
        <v>4.475000000000045</v>
      </c>
      <c r="AR263" s="4" t="n">
        <v>0.5210063927449772</v>
      </c>
      <c r="AS263" t="inlineStr">
        <is>
          <t>GOOD</t>
        </is>
      </c>
      <c r="AT263" t="b">
        <v>1</v>
      </c>
      <c r="AU263" t="b">
        <v>0</v>
      </c>
      <c r="AV263" s="3" t="n">
        <v>18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40</v>
      </c>
      <c r="BC263" s="3" t="n">
        <v>45</v>
      </c>
      <c r="BD263" s="3" t="n">
        <v>0</v>
      </c>
      <c r="BE263" s="3" t="n">
        <v>0</v>
      </c>
      <c r="BF263" s="3" t="n">
        <v>0</v>
      </c>
      <c r="BG263" s="3" t="n">
        <v>0</v>
      </c>
      <c r="BH263" t="b">
        <v>0</v>
      </c>
      <c r="BI263" t="b">
        <v>0</v>
      </c>
      <c r="BJ263" t="b">
        <v>0</v>
      </c>
      <c r="BK263" t="inlineStr">
        <is>
          <t>NEUTRAL</t>
        </is>
      </c>
      <c r="BL263" t="inlineStr"/>
      <c r="BM263" t="inlineStr">
        <is>
          <t>volume &gt; VMA7</t>
        </is>
      </c>
    </row>
    <row r="264">
      <c r="A264" s="2" t="n">
        <v>46103</v>
      </c>
      <c r="B264" t="inlineStr">
        <is>
          <t>GLBSL</t>
        </is>
      </c>
      <c r="C264" t="inlineStr">
        <is>
          <t>Microfinance</t>
        </is>
      </c>
      <c r="D264" t="inlineStr">
        <is>
          <t>Gurans Laghubitta Bittiya Sanstha Limited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55</v>
      </c>
      <c r="J264" s="4" t="n">
        <v>0.55</v>
      </c>
      <c r="K264" s="4" t="n">
        <v>0.55</v>
      </c>
      <c r="L264" s="4" t="n">
        <v>55</v>
      </c>
      <c r="M264" s="5" t="n">
        <v>1937.3</v>
      </c>
      <c r="N264" s="6" t="n">
        <v>3735</v>
      </c>
      <c r="O264" s="4" t="n">
        <v>0</v>
      </c>
      <c r="P264" s="4" t="n">
        <v>0.5867082035306392</v>
      </c>
      <c r="Q264" s="4" t="n">
        <v>-1.153120057145784</v>
      </c>
      <c r="R264" s="4" t="n">
        <v>-3.568939771030366</v>
      </c>
      <c r="S264" s="4" t="n">
        <v>0.7436297451898</v>
      </c>
      <c r="T264" s="4" t="n">
        <v>2.513493491374752</v>
      </c>
      <c r="U264" s="4" t="n">
        <v>-1.334351922587218</v>
      </c>
      <c r="V264" s="4" t="n">
        <v>-5.497560975609761</v>
      </c>
      <c r="W264" s="5" t="n">
        <v>1948.642857142857</v>
      </c>
      <c r="X264" s="5" t="n">
        <v>1956.75</v>
      </c>
      <c r="Y264" s="5" t="n">
        <v>1939.426666666667</v>
      </c>
      <c r="Z264" s="5" t="n">
        <v>1954.39</v>
      </c>
      <c r="AA264" s="5" t="n">
        <v>1976</v>
      </c>
      <c r="AB264" s="5" t="n">
        <v>2080</v>
      </c>
      <c r="AC264" s="5" t="n">
        <v>1895</v>
      </c>
      <c r="AD264" s="5" t="n">
        <v>1838.6</v>
      </c>
      <c r="AE264" s="6" t="n">
        <v>3420.142857142857</v>
      </c>
      <c r="AF264" s="6" t="n">
        <v>2871.8</v>
      </c>
      <c r="AG264" s="4" t="n">
        <v>0.3546712802768169</v>
      </c>
      <c r="AH264" s="4" t="n">
        <v>64.77142857142859</v>
      </c>
      <c r="AI264" s="4" t="n">
        <v>3.343386598432279</v>
      </c>
      <c r="AJ264" s="4" t="n">
        <v>56.84000000000001</v>
      </c>
      <c r="AK264" s="4" t="n">
        <v>2.933980281835544</v>
      </c>
      <c r="AL264" t="inlineStr">
        <is>
          <t>HIGH</t>
        </is>
      </c>
      <c r="AM264" t="inlineStr">
        <is>
          <t>SMALL</t>
        </is>
      </c>
      <c r="AN264" s="4" t="n">
        <v>-0.5413961602607046</v>
      </c>
      <c r="AO264" s="4" t="n">
        <v>0.2993406393034807</v>
      </c>
      <c r="AP264" t="inlineStr">
        <is>
          <t>HEALTHY</t>
        </is>
      </c>
      <c r="AQ264" s="4" t="n">
        <v>-7.94285714285716</v>
      </c>
      <c r="AR264" s="4" t="n">
        <v>0.6707268652215147</v>
      </c>
      <c r="AS264" t="inlineStr">
        <is>
          <t>DOWN</t>
        </is>
      </c>
      <c r="AT264" t="b">
        <v>0</v>
      </c>
      <c r="AU264" t="b">
        <v>0</v>
      </c>
      <c r="AV264" s="3" t="n">
        <v>1</v>
      </c>
      <c r="AW264" t="inlineStr">
        <is>
          <t>NEUTRAL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40</v>
      </c>
      <c r="BC264" s="3" t="n">
        <v>25</v>
      </c>
      <c r="BD264" s="3" t="n">
        <v>20</v>
      </c>
      <c r="BE264" s="3" t="n">
        <v>0</v>
      </c>
      <c r="BF264" s="3" t="n">
        <v>1</v>
      </c>
      <c r="BG264" s="3" t="n">
        <v>1</v>
      </c>
      <c r="BH264" t="b">
        <v>0</v>
      </c>
      <c r="BI264" t="b">
        <v>0</v>
      </c>
      <c r="BJ264" t="b">
        <v>1</v>
      </c>
      <c r="BK264" t="inlineStr">
        <is>
          <t>SHAKEOUT</t>
        </is>
      </c>
      <c r="BL264" t="inlineStr">
        <is>
          <t>Shake≥70 on 1/3 days</t>
        </is>
      </c>
      <c r="BM264" t="inlineStr">
        <is>
          <t>near 7D breakout, volume &gt; VMA7, sentiment:shakeout</t>
        </is>
      </c>
    </row>
    <row r="265">
      <c r="A265" s="2" t="n">
        <v>46103</v>
      </c>
      <c r="B265" t="inlineStr">
        <is>
          <t>IHL</t>
        </is>
      </c>
      <c r="C265" t="inlineStr">
        <is>
          <t>Hydropower</t>
        </is>
      </c>
      <c r="D265" t="inlineStr">
        <is>
          <t>Ingwa Hydropower Ltd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55</v>
      </c>
      <c r="J265" s="4" t="n">
        <v>0.55</v>
      </c>
      <c r="K265" s="4" t="n">
        <v>0.55</v>
      </c>
      <c r="L265" s="4" t="n">
        <v>55</v>
      </c>
      <c r="M265" s="5" t="n">
        <v>530</v>
      </c>
      <c r="N265" s="6" t="n">
        <v>19052</v>
      </c>
      <c r="O265" s="4" t="n">
        <v>0</v>
      </c>
      <c r="P265" s="4" t="n">
        <v>1.241642788920716</v>
      </c>
      <c r="Q265" s="4" t="n">
        <v>-1.119402985074625</v>
      </c>
      <c r="R265" s="4" t="n">
        <v>0</v>
      </c>
      <c r="S265" s="4" t="n">
        <v>3.941949401843514</v>
      </c>
      <c r="T265" s="4" t="n">
        <v>1.923076923076916</v>
      </c>
      <c r="U265" s="4" t="n">
        <v>-0.9345794392523366</v>
      </c>
      <c r="V265" s="4" t="n">
        <v>-5.525846702317294</v>
      </c>
      <c r="W265" s="5" t="n">
        <v>531.7571428571429</v>
      </c>
      <c r="X265" s="5" t="n">
        <v>532.55</v>
      </c>
      <c r="Y265" s="5" t="n">
        <v>526.1333333333333</v>
      </c>
      <c r="Z265" s="5" t="n">
        <v>534.3666666666667</v>
      </c>
      <c r="AA265" s="5" t="n">
        <v>550</v>
      </c>
      <c r="AB265" s="5" t="n">
        <v>569.2</v>
      </c>
      <c r="AC265" s="5" t="n">
        <v>515</v>
      </c>
      <c r="AD265" s="5" t="n">
        <v>499</v>
      </c>
      <c r="AE265" s="6" t="n">
        <v>14078.57142857143</v>
      </c>
      <c r="AF265" s="6" t="n">
        <v>10385.86666666667</v>
      </c>
      <c r="AG265" s="4" t="n">
        <v>0.5957446808510638</v>
      </c>
      <c r="AH265" s="4" t="n">
        <v>18.37142857142859</v>
      </c>
      <c r="AI265" s="4" t="n">
        <v>3.466307277628029</v>
      </c>
      <c r="AJ265" s="4" t="n">
        <v>18.82000000000001</v>
      </c>
      <c r="AK265" s="4" t="n">
        <v>3.550943396226411</v>
      </c>
      <c r="AL265" t="inlineStr">
        <is>
          <t>HIGH</t>
        </is>
      </c>
      <c r="AM265" t="inlineStr">
        <is>
          <t>SMALL</t>
        </is>
      </c>
      <c r="AN265" s="4" t="n">
        <v>-0.2777956112055476</v>
      </c>
      <c r="AO265" s="4" t="n">
        <v>1.252154817377916</v>
      </c>
      <c r="AP265" t="inlineStr">
        <is>
          <t>HEALTHY</t>
        </is>
      </c>
      <c r="AQ265" s="4" t="n">
        <v>-2.035714285714286</v>
      </c>
      <c r="AR265" s="4" t="n">
        <v>0.4833670554629844</v>
      </c>
      <c r="AS265" t="inlineStr">
        <is>
          <t>DOWN</t>
        </is>
      </c>
      <c r="AT265" t="b">
        <v>0</v>
      </c>
      <c r="AU265" t="b">
        <v>0</v>
      </c>
      <c r="AV265" s="3" t="n">
        <v>37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60</v>
      </c>
      <c r="BC265" s="3" t="n">
        <v>45</v>
      </c>
      <c r="BD265" s="3" t="n">
        <v>0</v>
      </c>
      <c r="BE265" s="3" t="n">
        <v>3</v>
      </c>
      <c r="BF265" s="3" t="n">
        <v>1</v>
      </c>
      <c r="BG265" s="3" t="n">
        <v>0</v>
      </c>
      <c r="BH265" t="b">
        <v>1</v>
      </c>
      <c r="BI265" t="b">
        <v>0</v>
      </c>
      <c r="BJ265" t="b">
        <v>0</v>
      </c>
      <c r="BK265" t="inlineStr">
        <is>
          <t>ACCUMULATION</t>
        </is>
      </c>
      <c r="BL265" t="inlineStr">
        <is>
          <t>Acc≥60 on 3/4 days</t>
        </is>
      </c>
      <c r="BM265" t="inlineStr">
        <is>
          <t>volume &gt; VMA7, sentiment:accumulation</t>
        </is>
      </c>
    </row>
    <row r="266">
      <c r="A266" s="2" t="n">
        <v>46103</v>
      </c>
      <c r="B266" t="inlineStr">
        <is>
          <t>MABEL</t>
        </is>
      </c>
      <c r="C266" t="inlineStr">
        <is>
          <t>Hydropower</t>
        </is>
      </c>
      <c r="D266" t="inlineStr">
        <is>
          <t>Mabilung Energy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55</v>
      </c>
      <c r="J266" s="4" t="n">
        <v>0.55</v>
      </c>
      <c r="K266" s="4" t="n">
        <v>0.55</v>
      </c>
      <c r="L266" s="4" t="n">
        <v>55</v>
      </c>
      <c r="M266" s="5" t="n">
        <v>753</v>
      </c>
      <c r="N266" s="6" t="n">
        <v>25650</v>
      </c>
      <c r="O266" s="4" t="n">
        <v>0</v>
      </c>
      <c r="P266" s="4" t="n">
        <v>1.073825503355708</v>
      </c>
      <c r="Q266" s="4" t="n">
        <v>-1.953125</v>
      </c>
      <c r="R266" s="4" t="n">
        <v>-5.70999248685199</v>
      </c>
      <c r="S266" s="4" t="n">
        <v>1.729262361523909</v>
      </c>
      <c r="T266" s="4" t="n">
        <v>3.150684931506853</v>
      </c>
      <c r="U266" s="4" t="n">
        <v>-3.46153846153846</v>
      </c>
      <c r="V266" s="4" t="n">
        <v>-11.52626013394431</v>
      </c>
      <c r="W266" s="5" t="n">
        <v>761.7714285714285</v>
      </c>
      <c r="X266" s="5" t="n">
        <v>771.7</v>
      </c>
      <c r="Y266" s="5" t="n">
        <v>763.8866666666667</v>
      </c>
      <c r="Z266" s="5" t="n">
        <v>780.3133333333334</v>
      </c>
      <c r="AA266" s="5" t="n">
        <v>787</v>
      </c>
      <c r="AB266" s="5" t="n">
        <v>832.3</v>
      </c>
      <c r="AC266" s="5" t="n">
        <v>736</v>
      </c>
      <c r="AD266" s="5" t="n">
        <v>716</v>
      </c>
      <c r="AE266" s="6" t="n">
        <v>19181</v>
      </c>
      <c r="AF266" s="6" t="n">
        <v>16872.33333333333</v>
      </c>
      <c r="AG266" s="4" t="n">
        <v>0.4583333333333333</v>
      </c>
      <c r="AH266" s="4" t="n">
        <v>23.01428571428572</v>
      </c>
      <c r="AI266" s="4" t="n">
        <v>3.056346044393849</v>
      </c>
      <c r="AJ266" s="4" t="n">
        <v>31.1</v>
      </c>
      <c r="AK266" s="4" t="n">
        <v>4.130146082337312</v>
      </c>
      <c r="AL266" t="inlineStr">
        <is>
          <t>HIGH</t>
        </is>
      </c>
      <c r="AM266" t="inlineStr">
        <is>
          <t>SMALL</t>
        </is>
      </c>
      <c r="AN266" s="4" t="n">
        <v>-0.6180244944756244</v>
      </c>
      <c r="AO266" s="4" t="n">
        <v>0.9440923858122896</v>
      </c>
      <c r="AP266" t="inlineStr">
        <is>
          <t>HEALTHY</t>
        </is>
      </c>
      <c r="AQ266" s="4" t="n">
        <v>-5.64285714285717</v>
      </c>
      <c r="AR266" s="4" t="n">
        <v>0.7376929041531127</v>
      </c>
      <c r="AS266" t="inlineStr">
        <is>
          <t>DOWN</t>
        </is>
      </c>
      <c r="AT266" t="b">
        <v>0</v>
      </c>
      <c r="AU266" t="b">
        <v>0</v>
      </c>
      <c r="AV266" s="3" t="n">
        <v>16</v>
      </c>
      <c r="AW266" t="inlineStr">
        <is>
          <t>SELL_PRESSURE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80</v>
      </c>
      <c r="BC266" s="3" t="n">
        <v>45</v>
      </c>
      <c r="BD266" s="3" t="n">
        <v>20</v>
      </c>
      <c r="BE266" s="3" t="n">
        <v>4</v>
      </c>
      <c r="BF266" s="3" t="n">
        <v>1</v>
      </c>
      <c r="BG266" s="3" t="n">
        <v>0</v>
      </c>
      <c r="BH266" t="b">
        <v>1</v>
      </c>
      <c r="BI266" t="b">
        <v>0</v>
      </c>
      <c r="BJ266" t="b">
        <v>0</v>
      </c>
      <c r="BK266" t="inlineStr">
        <is>
          <t>ACCUMULATION</t>
        </is>
      </c>
      <c r="BL266" t="inlineStr">
        <is>
          <t>Acc≥60 on 4/4 days</t>
        </is>
      </c>
      <c r="BM266" t="inlineStr">
        <is>
          <t>volume &gt; VMA7, sentiment:accumulation</t>
        </is>
      </c>
    </row>
    <row r="267">
      <c r="A267" s="2" t="n">
        <v>46103</v>
      </c>
      <c r="B267" t="inlineStr">
        <is>
          <t>MAKAR</t>
        </is>
      </c>
      <c r="C267" t="inlineStr">
        <is>
          <t>Hydropower</t>
        </is>
      </c>
      <c r="D267" t="inlineStr">
        <is>
          <t>Makar Jitumaya Suri Hydropower Company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55</v>
      </c>
      <c r="J267" s="4" t="n">
        <v>0.55</v>
      </c>
      <c r="K267" s="4" t="n">
        <v>0.55</v>
      </c>
      <c r="L267" s="4" t="n">
        <v>55</v>
      </c>
      <c r="M267" s="5" t="n">
        <v>548.1</v>
      </c>
      <c r="N267" s="6" t="n">
        <v>15417</v>
      </c>
      <c r="O267" s="4" t="n">
        <v>0</v>
      </c>
      <c r="P267" s="4" t="n">
        <v>0.5872637181134177</v>
      </c>
      <c r="Q267" s="4" t="n">
        <v>-0.7065217391304279</v>
      </c>
      <c r="R267" s="4" t="n">
        <v>-1.243243243243242</v>
      </c>
      <c r="S267" s="4" t="n">
        <v>1.688311688311694</v>
      </c>
      <c r="T267" s="4" t="n">
        <v>1.032258064516123</v>
      </c>
      <c r="U267" s="4" t="n">
        <v>-1.225446026311039</v>
      </c>
      <c r="V267" s="4" t="n">
        <v>-1.243243243243242</v>
      </c>
      <c r="W267" s="5" t="n">
        <v>553</v>
      </c>
      <c r="X267" s="5" t="n">
        <v>554.3</v>
      </c>
      <c r="Y267" s="5" t="n">
        <v>546.7733333333333</v>
      </c>
      <c r="Z267" s="5" t="n">
        <v>550.0133333333334</v>
      </c>
      <c r="AA267" s="5" t="n">
        <v>567</v>
      </c>
      <c r="AB267" s="5" t="n">
        <v>586</v>
      </c>
      <c r="AC267" s="5" t="n">
        <v>540</v>
      </c>
      <c r="AD267" s="5" t="n">
        <v>525</v>
      </c>
      <c r="AE267" s="6" t="n">
        <v>11936.57142857143</v>
      </c>
      <c r="AF267" s="6" t="n">
        <v>8374.4</v>
      </c>
      <c r="AG267" s="4" t="n">
        <v>0.6272727272727252</v>
      </c>
      <c r="AH267" s="4" t="n">
        <v>12</v>
      </c>
      <c r="AI267" s="4" t="n">
        <v>2.189381499726323</v>
      </c>
      <c r="AJ267" s="4" t="n">
        <v>15.54</v>
      </c>
      <c r="AK267" s="4" t="n">
        <v>2.835249042145588</v>
      </c>
      <c r="AL267" t="inlineStr">
        <is>
          <t>NORMAL</t>
        </is>
      </c>
      <c r="AM267" t="inlineStr">
        <is>
          <t>MEDIUM</t>
        </is>
      </c>
      <c r="AN267" s="4" t="n">
        <v>-0.5797294422433101</v>
      </c>
      <c r="AO267" s="4" t="n">
        <v>0.7520904015624825</v>
      </c>
      <c r="AP267" t="inlineStr">
        <is>
          <t>HEALTHY</t>
        </is>
      </c>
      <c r="AQ267" s="4" t="n">
        <v>-3.271428571428614</v>
      </c>
      <c r="AR267" s="4" t="n">
        <v>0.6991014770969964</v>
      </c>
      <c r="AS267" t="inlineStr">
        <is>
          <t>DOWN</t>
        </is>
      </c>
      <c r="AT267" t="b">
        <v>0</v>
      </c>
      <c r="AU267" t="b">
        <v>0</v>
      </c>
      <c r="AV267" s="3" t="n">
        <v>42</v>
      </c>
      <c r="AW267" t="inlineStr">
        <is>
          <t>SELL_PRESSURE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60</v>
      </c>
      <c r="BC267" s="3" t="n">
        <v>65</v>
      </c>
      <c r="BD267" s="3" t="n">
        <v>20</v>
      </c>
      <c r="BE267" s="3" t="n">
        <v>4</v>
      </c>
      <c r="BF267" s="3" t="n">
        <v>2</v>
      </c>
      <c r="BG267" s="3" t="n">
        <v>0</v>
      </c>
      <c r="BH267" t="b">
        <v>1</v>
      </c>
      <c r="BI267" t="b">
        <v>1</v>
      </c>
      <c r="BJ267" t="b">
        <v>0</v>
      </c>
      <c r="BK267" t="inlineStr">
        <is>
          <t>DISTRIBUTION</t>
        </is>
      </c>
      <c r="BL267" t="inlineStr">
        <is>
          <t>Acc≥60 on 4/4 days; Dist≥60 on 2/4 days</t>
        </is>
      </c>
      <c r="BM267" t="inlineStr">
        <is>
          <t>volume &gt; VMA7, sentiment:distribution</t>
        </is>
      </c>
    </row>
    <row r="268">
      <c r="A268" s="2" t="n">
        <v>46103</v>
      </c>
      <c r="B268" t="inlineStr">
        <is>
          <t>MANDU</t>
        </is>
      </c>
      <c r="C268" t="inlineStr">
        <is>
          <t>Hydropower</t>
        </is>
      </c>
      <c r="D268" t="inlineStr">
        <is>
          <t>Mandu Hydropower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55</v>
      </c>
      <c r="J268" s="4" t="n">
        <v>0.55</v>
      </c>
      <c r="K268" s="4" t="n">
        <v>0.55</v>
      </c>
      <c r="L268" s="4" t="n">
        <v>55</v>
      </c>
      <c r="M268" s="5" t="n">
        <v>831.9</v>
      </c>
      <c r="N268" s="6" t="n">
        <v>2819</v>
      </c>
      <c r="O268" s="4" t="n">
        <v>0</v>
      </c>
      <c r="P268" s="4" t="n">
        <v>1.253651411879253</v>
      </c>
      <c r="Q268" s="4" t="n">
        <v>0.3982621288920907</v>
      </c>
      <c r="R268" s="4" t="n">
        <v>-2.12941176470588</v>
      </c>
      <c r="S268" s="4" t="n">
        <v>2.703703703703697</v>
      </c>
      <c r="T268" s="4" t="n">
        <v>4.235058263375513</v>
      </c>
      <c r="U268" s="4" t="n">
        <v>3.085501858736062</v>
      </c>
      <c r="V268" s="4" t="n">
        <v>0.2289156626505973</v>
      </c>
      <c r="W268" s="5" t="n">
        <v>834.2857142857143</v>
      </c>
      <c r="X268" s="5" t="n">
        <v>835.46</v>
      </c>
      <c r="Y268" s="5" t="n">
        <v>825.84</v>
      </c>
      <c r="Z268" s="5" t="n">
        <v>820.75</v>
      </c>
      <c r="AA268" s="5" t="n">
        <v>859</v>
      </c>
      <c r="AB268" s="5" t="n">
        <v>882</v>
      </c>
      <c r="AC268" s="5" t="n">
        <v>818</v>
      </c>
      <c r="AD268" s="5" t="n">
        <v>791</v>
      </c>
      <c r="AE268" s="6" t="n">
        <v>2205.857142857143</v>
      </c>
      <c r="AF268" s="6" t="n">
        <v>2102.933333333333</v>
      </c>
      <c r="AG268" s="4" t="n">
        <v>0.3681818181818192</v>
      </c>
      <c r="AH268" s="4" t="n">
        <v>20.52857142857142</v>
      </c>
      <c r="AI268" s="4" t="n">
        <v>2.467672968935136</v>
      </c>
      <c r="AJ268" s="4" t="n">
        <v>21.92666666666666</v>
      </c>
      <c r="AK268" s="4" t="n">
        <v>2.635733461553869</v>
      </c>
      <c r="AL268" t="inlineStr">
        <is>
          <t>NORMAL</t>
        </is>
      </c>
      <c r="AM268" t="inlineStr">
        <is>
          <t>MEDIUM</t>
        </is>
      </c>
      <c r="AN268" s="4" t="n">
        <v>-0.2245668563956776</v>
      </c>
      <c r="AO268" s="4" t="n">
        <v>0.7329035717318776</v>
      </c>
      <c r="AP268" t="inlineStr">
        <is>
          <t>HEALTHY</t>
        </is>
      </c>
      <c r="AQ268" s="4" t="n">
        <v>-3.303571428571421</v>
      </c>
      <c r="AR268" s="4" t="n">
        <v>0.4512618719120388</v>
      </c>
      <c r="AS268" t="inlineStr">
        <is>
          <t>DOWN</t>
        </is>
      </c>
      <c r="AT268" t="b">
        <v>0</v>
      </c>
      <c r="AU268" t="b">
        <v>0</v>
      </c>
      <c r="AV268" s="3" t="n">
        <v>3</v>
      </c>
      <c r="AW268" t="inlineStr">
        <is>
          <t>SELL_PRESSURE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40</v>
      </c>
      <c r="BC268" s="3" t="n">
        <v>25</v>
      </c>
      <c r="BD268" s="3" t="n">
        <v>0</v>
      </c>
      <c r="BE268" s="3" t="n">
        <v>1</v>
      </c>
      <c r="BF268" s="3" t="n">
        <v>0</v>
      </c>
      <c r="BG268" s="3" t="n">
        <v>0</v>
      </c>
      <c r="BH268" t="b">
        <v>0</v>
      </c>
      <c r="BI268" t="b">
        <v>0</v>
      </c>
      <c r="BJ268" t="b">
        <v>0</v>
      </c>
      <c r="BK268" t="inlineStr">
        <is>
          <t>NEUTRAL</t>
        </is>
      </c>
      <c r="BL268" t="inlineStr"/>
      <c r="BM268" t="inlineStr">
        <is>
          <t>volume &gt; VMA7</t>
        </is>
      </c>
    </row>
    <row r="269">
      <c r="A269" s="2" t="n">
        <v>46103</v>
      </c>
      <c r="B269" t="inlineStr">
        <is>
          <t>MDB</t>
        </is>
      </c>
      <c r="C269" t="inlineStr">
        <is>
          <t>Development Bank</t>
        </is>
      </c>
      <c r="D269" t="inlineStr">
        <is>
          <t>Miteri Development Bank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55</v>
      </c>
      <c r="J269" s="4" t="n">
        <v>0.55</v>
      </c>
      <c r="K269" s="4" t="n">
        <v>0.55</v>
      </c>
      <c r="L269" s="4" t="n">
        <v>55</v>
      </c>
      <c r="M269" s="5" t="n">
        <v>666</v>
      </c>
      <c r="N269" s="6" t="n">
        <v>60647</v>
      </c>
      <c r="O269" s="4" t="n">
        <v>0</v>
      </c>
      <c r="P269" s="4" t="n">
        <v>2.461538461538471</v>
      </c>
      <c r="Q269" s="4" t="n">
        <v>0.150375939849634</v>
      </c>
      <c r="R269" s="4" t="n">
        <v>1.077553498254669</v>
      </c>
      <c r="S269" s="4" t="n">
        <v>5.246523388116309</v>
      </c>
      <c r="T269" s="4" t="n">
        <v>8.380797396257123</v>
      </c>
      <c r="U269" s="4" t="n">
        <v>5.546751188589538</v>
      </c>
      <c r="V269" s="4" t="n">
        <v>1.679389312977109</v>
      </c>
      <c r="W269" s="5" t="n">
        <v>660.6857142857143</v>
      </c>
      <c r="X269" s="5" t="n">
        <v>664.97</v>
      </c>
      <c r="Y269" s="5" t="n">
        <v>652.7333333333333</v>
      </c>
      <c r="Z269" s="5" t="n">
        <v>645.2099999999999</v>
      </c>
      <c r="AA269" s="5" t="n">
        <v>682</v>
      </c>
      <c r="AB269" s="5" t="n">
        <v>705.8</v>
      </c>
      <c r="AC269" s="5" t="n">
        <v>642</v>
      </c>
      <c r="AD269" s="5" t="n">
        <v>607</v>
      </c>
      <c r="AE269" s="6" t="n">
        <v>34558</v>
      </c>
      <c r="AF269" s="6" t="n">
        <v>33029.53333333333</v>
      </c>
      <c r="AG269" s="4" t="n">
        <v>0.5079365079365079</v>
      </c>
      <c r="AH269" s="4" t="n">
        <v>20.97142857142856</v>
      </c>
      <c r="AI269" s="4" t="n">
        <v>3.148863148863143</v>
      </c>
      <c r="AJ269" s="4" t="n">
        <v>23.51333333333332</v>
      </c>
      <c r="AK269" s="4" t="n">
        <v>3.530530530530523</v>
      </c>
      <c r="AL269" t="inlineStr">
        <is>
          <t>HIGH</t>
        </is>
      </c>
      <c r="AM269" t="inlineStr">
        <is>
          <t>SMALL</t>
        </is>
      </c>
      <c r="AN269" s="4" t="n">
        <v>0.8456911915436405</v>
      </c>
      <c r="AO269" s="4" t="n">
        <v>1.308896039406201</v>
      </c>
      <c r="AP269" t="inlineStr">
        <is>
          <t>HEALTHY</t>
        </is>
      </c>
      <c r="AQ269" s="4" t="n">
        <v>0.1964285714285683</v>
      </c>
      <c r="AR269" s="4" t="n">
        <v>0.004559843231836188</v>
      </c>
      <c r="AS269" t="inlineStr">
        <is>
          <t>NOISY</t>
        </is>
      </c>
      <c r="AT269" t="b">
        <v>0</v>
      </c>
      <c r="AU269" t="b">
        <v>0</v>
      </c>
      <c r="AV269" s="3" t="n">
        <v>24</v>
      </c>
      <c r="AW269" t="inlineStr">
        <is>
          <t>CONFIRMED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40</v>
      </c>
      <c r="BC269" s="3" t="n">
        <v>90</v>
      </c>
      <c r="BD269" s="3" t="n">
        <v>20</v>
      </c>
      <c r="BE269" s="3" t="n">
        <v>1</v>
      </c>
      <c r="BF269" s="3" t="n">
        <v>3</v>
      </c>
      <c r="BG269" s="3" t="n">
        <v>0</v>
      </c>
      <c r="BH269" t="b">
        <v>0</v>
      </c>
      <c r="BI269" t="b">
        <v>1</v>
      </c>
      <c r="BJ269" t="b">
        <v>0</v>
      </c>
      <c r="BK269" t="inlineStr">
        <is>
          <t>DISTRIBUTION</t>
        </is>
      </c>
      <c r="BL269" t="inlineStr">
        <is>
          <t>Dist≥60 on 3/4 days</t>
        </is>
      </c>
      <c r="BM269" t="inlineStr">
        <is>
          <t>near 7D breakout, volume &gt; VMA7, sentiment:distribution</t>
        </is>
      </c>
    </row>
    <row r="270">
      <c r="A270" s="2" t="n">
        <v>46103</v>
      </c>
      <c r="B270" t="inlineStr">
        <is>
          <t>MKCL</t>
        </is>
      </c>
      <c r="C270" t="inlineStr">
        <is>
          <t>Others</t>
        </is>
      </c>
      <c r="D270" t="inlineStr">
        <is>
          <t>Muktinath Krishi Company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55</v>
      </c>
      <c r="J270" s="4" t="n">
        <v>0.55</v>
      </c>
      <c r="K270" s="4" t="n">
        <v>0.55</v>
      </c>
      <c r="L270" s="4" t="n">
        <v>55</v>
      </c>
      <c r="M270" s="5" t="n">
        <v>1387</v>
      </c>
      <c r="N270" s="6" t="n">
        <v>5047</v>
      </c>
      <c r="O270" s="4" t="n">
        <v>0</v>
      </c>
      <c r="P270" s="4" t="n">
        <v>0.3617945007236001</v>
      </c>
      <c r="Q270" s="4" t="n">
        <v>-0.5734767025089571</v>
      </c>
      <c r="R270" s="4" t="n">
        <v>-2.871148459383754</v>
      </c>
      <c r="S270" s="4" t="n">
        <v>1.985294117647052</v>
      </c>
      <c r="T270" s="4" t="n">
        <v>3.122676579925643</v>
      </c>
      <c r="U270" s="4" t="n">
        <v>1.388888888888884</v>
      </c>
      <c r="V270" s="4" t="n">
        <v>-4.013840830449822</v>
      </c>
      <c r="W270" s="5" t="n">
        <v>1392.857142857143</v>
      </c>
      <c r="X270" s="5" t="n">
        <v>1399.56</v>
      </c>
      <c r="Y270" s="5" t="n">
        <v>1384.42</v>
      </c>
      <c r="Z270" s="5" t="n">
        <v>1385.913333333333</v>
      </c>
      <c r="AA270" s="5" t="n">
        <v>1414</v>
      </c>
      <c r="AB270" s="5" t="n">
        <v>1509</v>
      </c>
      <c r="AC270" s="5" t="n">
        <v>1375</v>
      </c>
      <c r="AD270" s="5" t="n">
        <v>1341</v>
      </c>
      <c r="AE270" s="6" t="n">
        <v>4480.571428571428</v>
      </c>
      <c r="AF270" s="6" t="n">
        <v>3614.333333333333</v>
      </c>
      <c r="AG270" s="4" t="n">
        <v>0.6666666666666666</v>
      </c>
      <c r="AH270" s="4" t="n">
        <v>29.95714285714286</v>
      </c>
      <c r="AI270" s="4" t="n">
        <v>2.159851684004531</v>
      </c>
      <c r="AJ270" s="4" t="n">
        <v>32.00666666666667</v>
      </c>
      <c r="AK270" s="4" t="n">
        <v>2.30761836097092</v>
      </c>
      <c r="AL270" t="inlineStr">
        <is>
          <t>NORMAL</t>
        </is>
      </c>
      <c r="AM270" t="inlineStr">
        <is>
          <t>MEDIUM</t>
        </is>
      </c>
      <c r="AN270" s="4" t="n">
        <v>-0.5615033631985347</v>
      </c>
      <c r="AO270" s="4" t="n">
        <v>0.6145577578663046</v>
      </c>
      <c r="AP270" t="inlineStr">
        <is>
          <t>HEALTHY</t>
        </is>
      </c>
      <c r="AQ270" s="4" t="n">
        <v>-4.035714285714284</v>
      </c>
      <c r="AR270" s="4" t="n">
        <v>0.6985229759299781</v>
      </c>
      <c r="AS270" t="inlineStr">
        <is>
          <t>DOWN</t>
        </is>
      </c>
      <c r="AT270" t="b">
        <v>0</v>
      </c>
      <c r="AU270" t="b">
        <v>0</v>
      </c>
      <c r="AV270" s="3" t="n">
        <v>45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40</v>
      </c>
      <c r="BC270" s="3" t="n">
        <v>65</v>
      </c>
      <c r="BD270" s="3" t="n">
        <v>0</v>
      </c>
      <c r="BE270" s="3" t="n">
        <v>0</v>
      </c>
      <c r="BF270" s="3" t="n">
        <v>4</v>
      </c>
      <c r="BG270" s="3" t="n">
        <v>0</v>
      </c>
      <c r="BH270" t="b">
        <v>0</v>
      </c>
      <c r="BI270" t="b">
        <v>1</v>
      </c>
      <c r="BJ270" t="b">
        <v>0</v>
      </c>
      <c r="BK270" t="inlineStr">
        <is>
          <t>DISTRIBUTION</t>
        </is>
      </c>
      <c r="BL270" t="inlineStr">
        <is>
          <t>Dist≥60 on 4/4 days</t>
        </is>
      </c>
      <c r="BM270" t="inlineStr">
        <is>
          <t>near 7D breakout, volume &gt; VMA7, sentiment:distribution</t>
        </is>
      </c>
    </row>
    <row r="271">
      <c r="A271" s="2" t="n">
        <v>46103</v>
      </c>
      <c r="B271" t="inlineStr">
        <is>
          <t>MKJC</t>
        </is>
      </c>
      <c r="C271" t="inlineStr">
        <is>
          <t>Hydropower</t>
        </is>
      </c>
      <c r="D271" t="inlineStr">
        <is>
          <t>Mailung Khola Jal Vidhyut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55</v>
      </c>
      <c r="J271" s="4" t="n">
        <v>0.55</v>
      </c>
      <c r="K271" s="4" t="n">
        <v>0.55</v>
      </c>
      <c r="L271" s="4" t="n">
        <v>55</v>
      </c>
      <c r="M271" s="5" t="n">
        <v>547</v>
      </c>
      <c r="N271" s="6" t="n">
        <v>72319</v>
      </c>
      <c r="O271" s="4" t="n">
        <v>0</v>
      </c>
      <c r="P271" s="4" t="n">
        <v>-0.1460387002555574</v>
      </c>
      <c r="Q271" s="4" t="n">
        <v>0.1831501831501825</v>
      </c>
      <c r="R271" s="4" t="n">
        <v>0</v>
      </c>
      <c r="S271" s="4" t="n">
        <v>3.44175491679275</v>
      </c>
      <c r="T271" s="4" t="n">
        <v>3.795066413662229</v>
      </c>
      <c r="U271" s="4" t="n">
        <v>1.672862453531598</v>
      </c>
      <c r="V271" s="4" t="n">
        <v>2.434456928838946</v>
      </c>
      <c r="W271" s="5" t="n">
        <v>546.8142857142857</v>
      </c>
      <c r="X271" s="5" t="n">
        <v>549.3</v>
      </c>
      <c r="Y271" s="5" t="n">
        <v>541.42</v>
      </c>
      <c r="Z271" s="5" t="n">
        <v>539.1066666666667</v>
      </c>
      <c r="AA271" s="5" t="n">
        <v>556.3</v>
      </c>
      <c r="AB271" s="5" t="n">
        <v>582</v>
      </c>
      <c r="AC271" s="5" t="n">
        <v>531.2</v>
      </c>
      <c r="AD271" s="5" t="n">
        <v>512</v>
      </c>
      <c r="AE271" s="6" t="n">
        <v>51060.71428571428</v>
      </c>
      <c r="AF271" s="6" t="n">
        <v>39917.8</v>
      </c>
      <c r="AG271" s="4" t="n">
        <v>0.4684210526315777</v>
      </c>
      <c r="AH271" s="4" t="n">
        <v>18.07142857142854</v>
      </c>
      <c r="AI271" s="4" t="n">
        <v>3.303734656568282</v>
      </c>
      <c r="AJ271" s="4" t="n">
        <v>21.57333333333331</v>
      </c>
      <c r="AK271" s="4" t="n">
        <v>3.943936624009739</v>
      </c>
      <c r="AL271" t="inlineStr">
        <is>
          <t>HIGH</t>
        </is>
      </c>
      <c r="AM271" t="inlineStr">
        <is>
          <t>SMALL</t>
        </is>
      </c>
      <c r="AN271" s="4" t="n">
        <v>0.1345627840714854</v>
      </c>
      <c r="AO271" s="4" t="n">
        <v>1.104058680261705</v>
      </c>
      <c r="AP271" t="inlineStr">
        <is>
          <t>HEALTHY</t>
        </is>
      </c>
      <c r="AQ271" s="4" t="n">
        <v>-0.09642857142856127</v>
      </c>
      <c r="AR271" s="4" t="n">
        <v>0.02278124999999947</v>
      </c>
      <c r="AS271" t="inlineStr">
        <is>
          <t>DOWN</t>
        </is>
      </c>
      <c r="AT271" t="b">
        <v>0</v>
      </c>
      <c r="AU271" t="b">
        <v>0</v>
      </c>
      <c r="AV271" s="3" t="n">
        <v>18</v>
      </c>
      <c r="AW271" t="inlineStr">
        <is>
          <t>NEUTRAL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40</v>
      </c>
      <c r="BC271" s="3" t="n">
        <v>90</v>
      </c>
      <c r="BD271" s="3" t="n">
        <v>20</v>
      </c>
      <c r="BE271" s="3" t="n">
        <v>0</v>
      </c>
      <c r="BF271" s="3" t="n">
        <v>3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3/4 days</t>
        </is>
      </c>
      <c r="BM271" t="inlineStr">
        <is>
          <t>near 7D breakout, volume &gt; VMA7, sentiment:distribution</t>
        </is>
      </c>
    </row>
    <row r="272">
      <c r="A272" s="2" t="n">
        <v>46103</v>
      </c>
      <c r="B272" t="inlineStr">
        <is>
          <t>MLBBL</t>
        </is>
      </c>
      <c r="C272" t="inlineStr">
        <is>
          <t>Microfinance</t>
        </is>
      </c>
      <c r="D272" t="inlineStr">
        <is>
          <t>Mithila Laghubitta Bittiya Sanstha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55</v>
      </c>
      <c r="J272" s="4" t="n">
        <v>0.55</v>
      </c>
      <c r="K272" s="4" t="n">
        <v>0.55</v>
      </c>
      <c r="L272" s="4" t="n">
        <v>55</v>
      </c>
      <c r="M272" s="5" t="n">
        <v>1357</v>
      </c>
      <c r="N272" s="6" t="n">
        <v>3814</v>
      </c>
      <c r="O272" s="4" t="n">
        <v>0</v>
      </c>
      <c r="P272" s="4" t="n">
        <v>1.48070595273706</v>
      </c>
      <c r="Q272" s="4" t="n">
        <v>-0.948905109489051</v>
      </c>
      <c r="R272" s="4" t="n">
        <v>-2.303815694744415</v>
      </c>
      <c r="S272" s="4" t="n">
        <v>0.8172362555720625</v>
      </c>
      <c r="T272" s="4" t="n">
        <v>3.595694327811283</v>
      </c>
      <c r="U272" s="4" t="n">
        <v>3.193916349809878</v>
      </c>
      <c r="V272" s="4" t="n">
        <v>-5.645946321791129</v>
      </c>
      <c r="W272" s="5" t="n">
        <v>1359.314285714286</v>
      </c>
      <c r="X272" s="5" t="n">
        <v>1367.02</v>
      </c>
      <c r="Y272" s="5" t="n">
        <v>1352.546666666666</v>
      </c>
      <c r="Z272" s="5" t="n">
        <v>1362.856666666667</v>
      </c>
      <c r="AA272" s="5" t="n">
        <v>1388</v>
      </c>
      <c r="AB272" s="5" t="n">
        <v>1438.2</v>
      </c>
      <c r="AC272" s="5" t="n">
        <v>1335</v>
      </c>
      <c r="AD272" s="5" t="n">
        <v>1300</v>
      </c>
      <c r="AE272" s="6" t="n">
        <v>3180</v>
      </c>
      <c r="AF272" s="6" t="n">
        <v>2664.2</v>
      </c>
      <c r="AG272" s="4" t="n">
        <v>0.3510324483775829</v>
      </c>
      <c r="AH272" s="4" t="n">
        <v>34.91428571428573</v>
      </c>
      <c r="AI272" s="4" t="n">
        <v>2.572902410780081</v>
      </c>
      <c r="AJ272" s="4" t="n">
        <v>36.85333333333335</v>
      </c>
      <c r="AK272" s="4" t="n">
        <v>2.715794645050355</v>
      </c>
      <c r="AL272" t="inlineStr">
        <is>
          <t>NORMAL</t>
        </is>
      </c>
      <c r="AM272" t="inlineStr">
        <is>
          <t>MEDIUM</t>
        </is>
      </c>
      <c r="AN272" s="4" t="n">
        <v>-0.1921304040746417</v>
      </c>
      <c r="AO272" s="4" t="n">
        <v>0.7031720728519684</v>
      </c>
      <c r="AP272" t="inlineStr">
        <is>
          <t>HEALTHY</t>
        </is>
      </c>
      <c r="AQ272" s="4" t="n">
        <v>-3.492857142857051</v>
      </c>
      <c r="AR272" s="4" t="n">
        <v>0.3923978968926002</v>
      </c>
      <c r="AS272" t="inlineStr">
        <is>
          <t>DOWN</t>
        </is>
      </c>
      <c r="AT272" t="b">
        <v>0</v>
      </c>
      <c r="AU272" t="b">
        <v>0</v>
      </c>
      <c r="AV272" s="3" t="n">
        <v>0</v>
      </c>
      <c r="AW272" t="inlineStr">
        <is>
          <t>SELL_PRESSURE</t>
        </is>
      </c>
      <c r="AX272" t="b">
        <v>0</v>
      </c>
      <c r="AY272" t="b">
        <v>0</v>
      </c>
      <c r="AZ272" t="b">
        <v>0</v>
      </c>
      <c r="BA272" t="b">
        <v>0</v>
      </c>
      <c r="BB272" s="3" t="n">
        <v>40</v>
      </c>
      <c r="BC272" s="3" t="n">
        <v>25</v>
      </c>
      <c r="BD272" s="3" t="n">
        <v>0</v>
      </c>
      <c r="BE272" s="3" t="n">
        <v>1</v>
      </c>
      <c r="BF272" s="3" t="n">
        <v>0</v>
      </c>
      <c r="BG272" s="3" t="n">
        <v>0</v>
      </c>
      <c r="BH272" t="b">
        <v>0</v>
      </c>
      <c r="BI272" t="b">
        <v>0</v>
      </c>
      <c r="BJ272" t="b">
        <v>0</v>
      </c>
      <c r="BK272" t="inlineStr">
        <is>
          <t>NEUTRAL</t>
        </is>
      </c>
      <c r="BL272" t="inlineStr"/>
      <c r="BM272" t="inlineStr">
        <is>
          <t>near 7D breakout, volume &gt; VMA7</t>
        </is>
      </c>
    </row>
    <row r="273">
      <c r="A273" s="2" t="n">
        <v>46103</v>
      </c>
      <c r="B273" t="inlineStr">
        <is>
          <t>NFS</t>
        </is>
      </c>
      <c r="C273" t="inlineStr">
        <is>
          <t>Finance Company</t>
        </is>
      </c>
      <c r="D273" t="inlineStr">
        <is>
          <t>Nepal Finance Limited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55</v>
      </c>
      <c r="J273" s="4" t="n">
        <v>0.55</v>
      </c>
      <c r="K273" s="4" t="n">
        <v>0.55</v>
      </c>
      <c r="L273" s="4" t="n">
        <v>55</v>
      </c>
      <c r="M273" s="5" t="n">
        <v>663</v>
      </c>
      <c r="N273" s="6" t="n">
        <v>29626</v>
      </c>
      <c r="O273" s="4" t="n">
        <v>0</v>
      </c>
      <c r="P273" s="4" t="n">
        <v>1.391650099403585</v>
      </c>
      <c r="Q273" s="4" t="n">
        <v>1.067073170731714</v>
      </c>
      <c r="R273" s="4" t="n">
        <v>-1.192250372578241</v>
      </c>
      <c r="S273" s="4" t="n">
        <v>3.934786016617031</v>
      </c>
      <c r="T273" s="4" t="n">
        <v>7.056353948005811</v>
      </c>
      <c r="U273" s="4" t="n">
        <v>3.918495297805635</v>
      </c>
      <c r="V273" s="4" t="n">
        <v>0.9132420091324311</v>
      </c>
      <c r="W273" s="5" t="n">
        <v>658.2571428571429</v>
      </c>
      <c r="X273" s="5" t="n">
        <v>661.78</v>
      </c>
      <c r="Y273" s="5" t="n">
        <v>650.4399999999999</v>
      </c>
      <c r="Z273" s="5" t="n">
        <v>647.3366666666667</v>
      </c>
      <c r="AA273" s="5" t="n">
        <v>671</v>
      </c>
      <c r="AB273" s="5" t="n">
        <v>708</v>
      </c>
      <c r="AC273" s="5" t="n">
        <v>640.9</v>
      </c>
      <c r="AD273" s="5" t="n">
        <v>615</v>
      </c>
      <c r="AE273" s="6" t="n">
        <v>19331.71428571429</v>
      </c>
      <c r="AF273" s="6" t="n">
        <v>17463.33333333333</v>
      </c>
      <c r="AG273" s="4" t="n">
        <v>0.3846153846153846</v>
      </c>
      <c r="AH273" s="4" t="n">
        <v>18.7857142857143</v>
      </c>
      <c r="AI273" s="4" t="n">
        <v>2.833441068735185</v>
      </c>
      <c r="AJ273" s="4" t="n">
        <v>20.62666666666667</v>
      </c>
      <c r="AK273" s="4" t="n">
        <v>3.111111111111106</v>
      </c>
      <c r="AL273" t="inlineStr">
        <is>
          <t>NORMAL</t>
        </is>
      </c>
      <c r="AM273" t="inlineStr">
        <is>
          <t>MEDIUM</t>
        </is>
      </c>
      <c r="AN273" s="4" t="n">
        <v>1.230375281844147</v>
      </c>
      <c r="AO273" s="4" t="n">
        <v>1.346177409660052</v>
      </c>
      <c r="AP273" t="inlineStr">
        <is>
          <t>HEALTHY</t>
        </is>
      </c>
      <c r="AQ273" s="4" t="n">
        <v>0.639285714285734</v>
      </c>
      <c r="AR273" s="4" t="n">
        <v>0.128348822304117</v>
      </c>
      <c r="AS273" t="inlineStr">
        <is>
          <t>NOISY</t>
        </is>
      </c>
      <c r="AT273" t="b">
        <v>0</v>
      </c>
      <c r="AU273" t="b">
        <v>0</v>
      </c>
      <c r="AV273" s="3" t="n">
        <v>5</v>
      </c>
      <c r="AW273" t="inlineStr">
        <is>
          <t>SELL_PRESSURE</t>
        </is>
      </c>
      <c r="AX273" t="b">
        <v>0</v>
      </c>
      <c r="AY273" t="b">
        <v>0</v>
      </c>
      <c r="AZ273" t="b">
        <v>0</v>
      </c>
      <c r="BA273" t="b">
        <v>0</v>
      </c>
      <c r="BB273" s="3" t="n">
        <v>60</v>
      </c>
      <c r="BC273" s="3" t="n">
        <v>45</v>
      </c>
      <c r="BD273" s="3" t="n">
        <v>20</v>
      </c>
      <c r="BE273" s="3" t="n">
        <v>2</v>
      </c>
      <c r="BF273" s="3" t="n">
        <v>1</v>
      </c>
      <c r="BG273" s="3" t="n">
        <v>0</v>
      </c>
      <c r="BH273" t="b">
        <v>0</v>
      </c>
      <c r="BI273" t="b">
        <v>0</v>
      </c>
      <c r="BJ273" t="b">
        <v>0</v>
      </c>
      <c r="BK273" t="inlineStr">
        <is>
          <t>NEUTRAL</t>
        </is>
      </c>
      <c r="BL273" t="inlineStr"/>
      <c r="BM273" t="inlineStr">
        <is>
          <t>near 7D breakout, volume &gt; VMA7</t>
        </is>
      </c>
    </row>
    <row r="274">
      <c r="A274" s="2" t="n">
        <v>46103</v>
      </c>
      <c r="B274" t="inlineStr">
        <is>
          <t>NWCL</t>
        </is>
      </c>
      <c r="C274" t="inlineStr">
        <is>
          <t>Others</t>
        </is>
      </c>
      <c r="D274" t="inlineStr">
        <is>
          <t>Nepal Warehousing Company Limited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55</v>
      </c>
      <c r="J274" s="4" t="n">
        <v>0.55</v>
      </c>
      <c r="K274" s="4" t="n">
        <v>0.55</v>
      </c>
      <c r="L274" s="4" t="n">
        <v>55</v>
      </c>
      <c r="M274" s="5" t="n">
        <v>875</v>
      </c>
      <c r="N274" s="6" t="n">
        <v>7820</v>
      </c>
      <c r="O274" s="4" t="n">
        <v>0</v>
      </c>
      <c r="P274" s="4" t="n">
        <v>1.62601626016261</v>
      </c>
      <c r="Q274" s="4" t="n">
        <v>-1.352874859075537</v>
      </c>
      <c r="R274" s="4" t="n">
        <v>-5.507559395248385</v>
      </c>
      <c r="S274" s="4" t="n">
        <v>1.132686084142387</v>
      </c>
      <c r="T274" s="4" t="n">
        <v>2.339181286549707</v>
      </c>
      <c r="U274" s="4" t="n">
        <v>0.5747126436781658</v>
      </c>
      <c r="V274" s="4" t="n">
        <v>-12.19267436026091</v>
      </c>
      <c r="W274" s="5" t="n">
        <v>880.5714285714286</v>
      </c>
      <c r="X274" s="5" t="n">
        <v>893.7299999999999</v>
      </c>
      <c r="Y274" s="5" t="n">
        <v>881.4333333333333</v>
      </c>
      <c r="Z274" s="5" t="n">
        <v>895.4466666666667</v>
      </c>
      <c r="AA274" s="5" t="n">
        <v>920</v>
      </c>
      <c r="AB274" s="5" t="n">
        <v>977.9</v>
      </c>
      <c r="AC274" s="5" t="n">
        <v>860</v>
      </c>
      <c r="AD274" s="5" t="n">
        <v>833</v>
      </c>
      <c r="AE274" s="6" t="n">
        <v>5396</v>
      </c>
      <c r="AF274" s="6" t="n">
        <v>4630.733333333334</v>
      </c>
      <c r="AG274" s="4" t="n">
        <v>0.5384615384615384</v>
      </c>
      <c r="AH274" s="4" t="n">
        <v>37.92857142857143</v>
      </c>
      <c r="AI274" s="4" t="n">
        <v>4.334693877551016</v>
      </c>
      <c r="AJ274" s="4" t="n">
        <v>39.66</v>
      </c>
      <c r="AK274" s="4" t="n">
        <v>4.532571428571423</v>
      </c>
      <c r="AL274" t="inlineStr">
        <is>
          <t>HIGH</t>
        </is>
      </c>
      <c r="AM274" t="inlineStr">
        <is>
          <t>SMALL</t>
        </is>
      </c>
      <c r="AN274" s="4" t="n">
        <v>-0.3930248303411612</v>
      </c>
      <c r="AO274" s="4" t="n">
        <v>1.390636028862645</v>
      </c>
      <c r="AP274" t="inlineStr">
        <is>
          <t>HEALTHY</t>
        </is>
      </c>
      <c r="AQ274" s="4" t="n">
        <v>-5.03571428571424</v>
      </c>
      <c r="AR274" s="4" t="n">
        <v>0.5888921800947871</v>
      </c>
      <c r="AS274" t="inlineStr">
        <is>
          <t>DOWN</t>
        </is>
      </c>
      <c r="AT274" t="b">
        <v>0</v>
      </c>
      <c r="AU274" t="b">
        <v>0</v>
      </c>
      <c r="AV274" s="3" t="n">
        <v>28</v>
      </c>
      <c r="AW274" t="inlineStr">
        <is>
          <t>SELL_PRESSURE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60</v>
      </c>
      <c r="BC274" s="3" t="n">
        <v>65</v>
      </c>
      <c r="BD274" s="3" t="n">
        <v>20</v>
      </c>
      <c r="BE274" s="3" t="n">
        <v>3</v>
      </c>
      <c r="BF274" s="3" t="n">
        <v>3</v>
      </c>
      <c r="BG274" s="3" t="n">
        <v>0</v>
      </c>
      <c r="BH274" t="b">
        <v>1</v>
      </c>
      <c r="BI274" t="b">
        <v>1</v>
      </c>
      <c r="BJ274" t="b">
        <v>0</v>
      </c>
      <c r="BK274" t="inlineStr">
        <is>
          <t>DISTRIBUTION</t>
        </is>
      </c>
      <c r="BL274" t="inlineStr">
        <is>
          <t>Acc≥60 on 3/4 days; Dist≥60 on 3/4 days</t>
        </is>
      </c>
      <c r="BM274" t="inlineStr">
        <is>
          <t>volume &gt; VMA7, sentiment:distribution</t>
        </is>
      </c>
    </row>
    <row r="275">
      <c r="A275" s="2" t="n">
        <v>46103</v>
      </c>
      <c r="B275" t="inlineStr">
        <is>
          <t>RADHI</t>
        </is>
      </c>
      <c r="C275" t="inlineStr">
        <is>
          <t>Hydropower</t>
        </is>
      </c>
      <c r="D275" t="inlineStr">
        <is>
          <t>Radhi Bidyut Company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55</v>
      </c>
      <c r="J275" s="4" t="n">
        <v>0.55</v>
      </c>
      <c r="K275" s="4" t="n">
        <v>0.55</v>
      </c>
      <c r="L275" s="4" t="n">
        <v>55</v>
      </c>
      <c r="M275" s="5" t="n">
        <v>884.5</v>
      </c>
      <c r="N275" s="6" t="n">
        <v>316006</v>
      </c>
      <c r="O275" s="4" t="n">
        <v>0</v>
      </c>
      <c r="P275" s="4" t="n">
        <v>0.2834467120181428</v>
      </c>
      <c r="Q275" s="4" t="n">
        <v>-1.722222222222225</v>
      </c>
      <c r="R275" s="4" t="n">
        <v>-1.393534002229657</v>
      </c>
      <c r="S275" s="4" t="n">
        <v>3.220912591901048</v>
      </c>
      <c r="T275" s="4" t="n">
        <v>5.297619047619051</v>
      </c>
      <c r="U275" s="4" t="n">
        <v>3.717166979362108</v>
      </c>
      <c r="V275" s="4" t="n">
        <v>6.952841596130588</v>
      </c>
      <c r="W275" s="5" t="n">
        <v>884</v>
      </c>
      <c r="X275" s="5" t="n">
        <v>887.85</v>
      </c>
      <c r="Y275" s="5" t="n">
        <v>875.86</v>
      </c>
      <c r="Z275" s="5" t="n">
        <v>864.0466666666667</v>
      </c>
      <c r="AA275" s="5" t="n">
        <v>909.8</v>
      </c>
      <c r="AB275" s="5" t="n">
        <v>940</v>
      </c>
      <c r="AC275" s="5" t="n">
        <v>857.1</v>
      </c>
      <c r="AD275" s="5" t="n">
        <v>831</v>
      </c>
      <c r="AE275" s="6" t="n">
        <v>290613.2857142857</v>
      </c>
      <c r="AF275" s="6" t="n">
        <v>256016.9333333333</v>
      </c>
      <c r="AG275" s="4" t="n">
        <v>0.5681818181818182</v>
      </c>
      <c r="AH275" s="4" t="n">
        <v>25.79999999999999</v>
      </c>
      <c r="AI275" s="4" t="n">
        <v>2.916902204635382</v>
      </c>
      <c r="AJ275" s="4" t="n">
        <v>26.78666666666665</v>
      </c>
      <c r="AK275" s="4" t="n">
        <v>3.028452986621438</v>
      </c>
      <c r="AL275" t="inlineStr">
        <is>
          <t>NORMAL</t>
        </is>
      </c>
      <c r="AM275" t="inlineStr">
        <is>
          <t>MEDIUM</t>
        </is>
      </c>
      <c r="AN275" s="4" t="n">
        <v>0.0572911486284015</v>
      </c>
      <c r="AO275" s="4" t="n">
        <v>0.2198622873548192</v>
      </c>
      <c r="AP275" t="inlineStr">
        <is>
          <t>HEALTHY</t>
        </is>
      </c>
      <c r="AQ275" s="4" t="n">
        <v>1.142857142857091</v>
      </c>
      <c r="AR275" s="4" t="n">
        <v>0.08002500781494218</v>
      </c>
      <c r="AS275" t="inlineStr">
        <is>
          <t>NOISY</t>
        </is>
      </c>
      <c r="AT275" t="b">
        <v>0</v>
      </c>
      <c r="AU275" t="b">
        <v>0</v>
      </c>
      <c r="AV275" s="3" t="n">
        <v>33</v>
      </c>
      <c r="AW275" t="inlineStr">
        <is>
          <t>SELL_PRESSURE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60</v>
      </c>
      <c r="BC275" s="3" t="n">
        <v>45</v>
      </c>
      <c r="BD275" s="3" t="n">
        <v>0</v>
      </c>
      <c r="BE275" s="3" t="n">
        <v>3</v>
      </c>
      <c r="BF275" s="3" t="n">
        <v>0</v>
      </c>
      <c r="BG275" s="3" t="n">
        <v>0</v>
      </c>
      <c r="BH275" t="b">
        <v>1</v>
      </c>
      <c r="BI275" t="b">
        <v>0</v>
      </c>
      <c r="BJ275" t="b">
        <v>0</v>
      </c>
      <c r="BK275" t="inlineStr">
        <is>
          <t>ACCUMULATION</t>
        </is>
      </c>
      <c r="BL275" t="inlineStr">
        <is>
          <t>Acc≥60 on 3/4 days</t>
        </is>
      </c>
      <c r="BM275" t="inlineStr">
        <is>
          <t>near 7D breakout, volume &gt; VMA7, sentiment:accumulation</t>
        </is>
      </c>
    </row>
    <row r="276">
      <c r="A276" s="2" t="n">
        <v>46103</v>
      </c>
      <c r="B276" t="inlineStr">
        <is>
          <t>SAIL</t>
        </is>
      </c>
      <c r="C276" t="inlineStr">
        <is>
          <t>Manufacturing and Processing</t>
        </is>
      </c>
      <c r="D276" t="inlineStr">
        <is>
          <t>Shreenagar Agritech Industries Limited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55</v>
      </c>
      <c r="J276" s="4" t="n">
        <v>0.55</v>
      </c>
      <c r="K276" s="4" t="n">
        <v>0.55</v>
      </c>
      <c r="L276" s="4" t="n">
        <v>55</v>
      </c>
      <c r="M276" s="5" t="n">
        <v>1350</v>
      </c>
      <c r="N276" s="6" t="n">
        <v>101642</v>
      </c>
      <c r="O276" s="4" t="n">
        <v>0</v>
      </c>
      <c r="P276" s="4" t="n">
        <v>1.580135440180586</v>
      </c>
      <c r="Q276" s="4" t="n">
        <v>1.047904191616778</v>
      </c>
      <c r="R276" s="4" t="n">
        <v>-3.57142857142857</v>
      </c>
      <c r="S276" s="4" t="n">
        <v>3.369065849923425</v>
      </c>
      <c r="T276" s="4" t="n">
        <v>1.12359550561798</v>
      </c>
      <c r="U276" s="4" t="n">
        <v>-1.67516387472687</v>
      </c>
      <c r="V276" s="4" t="n">
        <v>-10.89108910891089</v>
      </c>
      <c r="W276" s="5" t="n">
        <v>1346.428571428571</v>
      </c>
      <c r="X276" s="5" t="n">
        <v>1362.6</v>
      </c>
      <c r="Y276" s="5" t="n">
        <v>1353.44</v>
      </c>
      <c r="Z276" s="5" t="n">
        <v>1387.876666666667</v>
      </c>
      <c r="AA276" s="5" t="n">
        <v>1421</v>
      </c>
      <c r="AB276" s="5" t="n">
        <v>1470</v>
      </c>
      <c r="AC276" s="5" t="n">
        <v>1309.3</v>
      </c>
      <c r="AD276" s="5" t="n">
        <v>1280</v>
      </c>
      <c r="AE276" s="6" t="n">
        <v>79614.28571428571</v>
      </c>
      <c r="AF276" s="6" t="n">
        <v>70227.46666666666</v>
      </c>
      <c r="AG276" s="4" t="n">
        <v>0.6454545454545455</v>
      </c>
      <c r="AH276" s="4" t="n">
        <v>76.47142857142856</v>
      </c>
      <c r="AI276" s="4" t="n">
        <v>5.664550264550259</v>
      </c>
      <c r="AJ276" s="4" t="n">
        <v>81.11333333333333</v>
      </c>
      <c r="AK276" s="4" t="n">
        <v>6.008395061728391</v>
      </c>
      <c r="AL276" t="inlineStr">
        <is>
          <t>HIGH</t>
        </is>
      </c>
      <c r="AM276" t="inlineStr">
        <is>
          <t>SMALL</t>
        </is>
      </c>
      <c r="AN276" s="4" t="n">
        <v>0.3004642755390942</v>
      </c>
      <c r="AO276" s="4" t="n">
        <v>0.9759014583985066</v>
      </c>
      <c r="AP276" t="inlineStr">
        <is>
          <t>HEALTHY</t>
        </is>
      </c>
      <c r="AQ276" s="4" t="n">
        <v>-2.03571428571427</v>
      </c>
      <c r="AR276" s="4" t="n">
        <v>0.1368806875631952</v>
      </c>
      <c r="AS276" t="inlineStr">
        <is>
          <t>DOWN</t>
        </is>
      </c>
      <c r="AT276" t="b">
        <v>0</v>
      </c>
      <c r="AU276" t="b">
        <v>0</v>
      </c>
      <c r="AV276" s="3" t="n">
        <v>44</v>
      </c>
      <c r="AW276" t="inlineStr">
        <is>
          <t>SELL_PRESSURE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40</v>
      </c>
      <c r="BC276" s="3" t="n">
        <v>45</v>
      </c>
      <c r="BD276" s="3" t="n">
        <v>0</v>
      </c>
      <c r="BE276" s="3" t="n">
        <v>1</v>
      </c>
      <c r="BF276" s="3" t="n">
        <v>1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volume &gt; VMA7</t>
        </is>
      </c>
    </row>
    <row r="277">
      <c r="A277" s="2" t="n">
        <v>46103</v>
      </c>
      <c r="B277" t="inlineStr">
        <is>
          <t>SKBBL</t>
        </is>
      </c>
      <c r="C277" t="inlineStr">
        <is>
          <t>Microfinance</t>
        </is>
      </c>
      <c r="D277" t="inlineStr">
        <is>
          <t>Sana Kisan Bikas Laghubitta Bittiya Sanstha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55</v>
      </c>
      <c r="J277" s="4" t="n">
        <v>0.55</v>
      </c>
      <c r="K277" s="4" t="n">
        <v>0.55</v>
      </c>
      <c r="L277" s="4" t="n">
        <v>55</v>
      </c>
      <c r="M277" s="5" t="n">
        <v>799</v>
      </c>
      <c r="N277" s="6" t="n">
        <v>19249</v>
      </c>
      <c r="O277" s="4" t="n">
        <v>0</v>
      </c>
      <c r="P277" s="4" t="n">
        <v>1.267427122940434</v>
      </c>
      <c r="Q277" s="4" t="n">
        <v>0.05008765339342691</v>
      </c>
      <c r="R277" s="4" t="n">
        <v>-1.358024691358029</v>
      </c>
      <c r="S277" s="4" t="n">
        <v>4.444444444444451</v>
      </c>
      <c r="T277" s="4" t="n">
        <v>5.687830687830697</v>
      </c>
      <c r="U277" s="4" t="n">
        <v>4.786885245901629</v>
      </c>
      <c r="V277" s="4" t="n">
        <v>2.043422733077915</v>
      </c>
      <c r="W277" s="5" t="n">
        <v>796.3142857142857</v>
      </c>
      <c r="X277" s="5" t="n">
        <v>797.72</v>
      </c>
      <c r="Y277" s="5" t="n">
        <v>785.9933333333333</v>
      </c>
      <c r="Z277" s="5" t="n">
        <v>775.4166666666666</v>
      </c>
      <c r="AA277" s="5" t="n">
        <v>810</v>
      </c>
      <c r="AB277" s="5" t="n">
        <v>828</v>
      </c>
      <c r="AC277" s="5" t="n">
        <v>785</v>
      </c>
      <c r="AD277" s="5" t="n">
        <v>755.1</v>
      </c>
      <c r="AE277" s="6" t="n">
        <v>17264.57142857143</v>
      </c>
      <c r="AF277" s="6" t="n">
        <v>18277.8</v>
      </c>
      <c r="AG277" s="4" t="n">
        <v>0.6470588235294118</v>
      </c>
      <c r="AH277" s="4" t="n">
        <v>13.72857142857143</v>
      </c>
      <c r="AI277" s="4" t="n">
        <v>1.718219202574645</v>
      </c>
      <c r="AJ277" s="4" t="n">
        <v>17.56</v>
      </c>
      <c r="AK277" s="4" t="n">
        <v>2.197747183979972</v>
      </c>
      <c r="AL277" t="inlineStr">
        <is>
          <t>NORMAL</t>
        </is>
      </c>
      <c r="AM277" t="inlineStr">
        <is>
          <t>MEDIUM</t>
        </is>
      </c>
      <c r="AN277" s="4" t="n">
        <v>0.6835384532952108</v>
      </c>
      <c r="AO277" s="4" t="n">
        <v>0.8845828281632099</v>
      </c>
      <c r="AP277" t="inlineStr">
        <is>
          <t>HEALTHY</t>
        </is>
      </c>
      <c r="AQ277" s="4" t="n">
        <v>-0.1642857142857306</v>
      </c>
      <c r="AR277" s="4" t="n">
        <v>0.00815854410857504</v>
      </c>
      <c r="AS277" t="inlineStr">
        <is>
          <t>DOWN</t>
        </is>
      </c>
      <c r="AT277" t="b">
        <v>0</v>
      </c>
      <c r="AU277" t="b">
        <v>0</v>
      </c>
      <c r="AV277" s="3" t="n">
        <v>45</v>
      </c>
      <c r="AW277" t="inlineStr">
        <is>
          <t>NEUTRAL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20</v>
      </c>
      <c r="BC277" s="3" t="n">
        <v>65</v>
      </c>
      <c r="BD277" s="3" t="n">
        <v>0</v>
      </c>
      <c r="BE277" s="3" t="n">
        <v>1</v>
      </c>
      <c r="BF277" s="3" t="n">
        <v>1</v>
      </c>
      <c r="BG277" s="3" t="n">
        <v>0</v>
      </c>
      <c r="BH277" t="b">
        <v>0</v>
      </c>
      <c r="BI277" t="b">
        <v>0</v>
      </c>
      <c r="BJ277" t="b">
        <v>0</v>
      </c>
      <c r="BK277" t="inlineStr">
        <is>
          <t>NEUTRAL</t>
        </is>
      </c>
      <c r="BL277" t="inlineStr"/>
      <c r="BM277" t="inlineStr">
        <is>
          <t>near 7D breakout, volume &gt; VMA7</t>
        </is>
      </c>
    </row>
    <row r="278">
      <c r="A278" s="2" t="n">
        <v>46103</v>
      </c>
      <c r="B278" t="inlineStr">
        <is>
          <t>SMATA</t>
        </is>
      </c>
      <c r="C278" t="inlineStr">
        <is>
          <t>Microfinance</t>
        </is>
      </c>
      <c r="D278" t="inlineStr">
        <is>
          <t>Samata Gharelu Laghubitta Bittiya Sanstha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55</v>
      </c>
      <c r="J278" s="4" t="n">
        <v>0.55</v>
      </c>
      <c r="K278" s="4" t="n">
        <v>0.55</v>
      </c>
      <c r="L278" s="4" t="n">
        <v>55</v>
      </c>
      <c r="M278" s="5" t="n">
        <v>827.9</v>
      </c>
      <c r="N278" s="6" t="n">
        <v>15860</v>
      </c>
      <c r="O278" s="4" t="n">
        <v>0</v>
      </c>
      <c r="P278" s="4" t="n">
        <v>2.046098853691602</v>
      </c>
      <c r="Q278" s="4" t="n">
        <v>-0.4688627073815788</v>
      </c>
      <c r="R278" s="4" t="n">
        <v>-0.8384237633249469</v>
      </c>
      <c r="S278" s="4" t="n">
        <v>4.784204531072</v>
      </c>
      <c r="T278" s="4" t="n">
        <v>7.213157213157206</v>
      </c>
      <c r="U278" s="4" t="n">
        <v>6.141025641025633</v>
      </c>
      <c r="V278" s="4" t="n">
        <v>2.717121588089322</v>
      </c>
      <c r="W278" s="5" t="n">
        <v>821.4428571428572</v>
      </c>
      <c r="X278" s="5" t="n">
        <v>823.76</v>
      </c>
      <c r="Y278" s="5" t="n">
        <v>808.8399999999999</v>
      </c>
      <c r="Z278" s="5" t="n">
        <v>798.0833333333334</v>
      </c>
      <c r="AA278" s="5" t="n">
        <v>845</v>
      </c>
      <c r="AB278" s="5" t="n">
        <v>869.6</v>
      </c>
      <c r="AC278" s="5" t="n">
        <v>800.2</v>
      </c>
      <c r="AD278" s="5" t="n">
        <v>760</v>
      </c>
      <c r="AE278" s="6" t="n">
        <v>13034.71428571429</v>
      </c>
      <c r="AF278" s="6" t="n">
        <v>9482.733333333334</v>
      </c>
      <c r="AG278" s="4" t="n">
        <v>0.462500000000001</v>
      </c>
      <c r="AH278" s="4" t="n">
        <v>25.88571428571428</v>
      </c>
      <c r="AI278" s="4" t="n">
        <v>3.126671613203798</v>
      </c>
      <c r="AJ278" s="4" t="n">
        <v>25.95333333333333</v>
      </c>
      <c r="AK278" s="4" t="n">
        <v>3.134839151266252</v>
      </c>
      <c r="AL278" t="inlineStr">
        <is>
          <t>HIGH</t>
        </is>
      </c>
      <c r="AM278" t="inlineStr">
        <is>
          <t>SMALL</t>
        </is>
      </c>
      <c r="AN278" s="4" t="n">
        <v>0.8366435780780302</v>
      </c>
      <c r="AO278" s="4" t="n">
        <v>0.608018110341384</v>
      </c>
      <c r="AP278" t="inlineStr">
        <is>
          <t>HEALTHY</t>
        </is>
      </c>
      <c r="AQ278" s="4" t="n">
        <v>1.017857142857067</v>
      </c>
      <c r="AR278" s="4" t="n">
        <v>0.08116720894722848</v>
      </c>
      <c r="AS278" t="inlineStr">
        <is>
          <t>NOISY</t>
        </is>
      </c>
      <c r="AT278" t="b">
        <v>0</v>
      </c>
      <c r="AU278" t="b">
        <v>0</v>
      </c>
      <c r="AV278" s="3" t="n">
        <v>17</v>
      </c>
      <c r="AW278" t="inlineStr">
        <is>
          <t>NEUTRAL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100</v>
      </c>
      <c r="BC278" s="3" t="n">
        <v>70</v>
      </c>
      <c r="BD278" s="3" t="n">
        <v>20</v>
      </c>
      <c r="BE278" s="3" t="n">
        <v>2</v>
      </c>
      <c r="BF278" s="3" t="n">
        <v>1</v>
      </c>
      <c r="BG278" s="3" t="n">
        <v>0</v>
      </c>
      <c r="BH278" t="b">
        <v>0</v>
      </c>
      <c r="BI278" t="b">
        <v>0</v>
      </c>
      <c r="BJ278" t="b">
        <v>0</v>
      </c>
      <c r="BK278" t="inlineStr">
        <is>
          <t>NEUTRAL</t>
        </is>
      </c>
      <c r="BL278" t="inlineStr"/>
      <c r="BM278" t="inlineStr">
        <is>
          <t>near 7D breakout, volume &gt; VMA7</t>
        </is>
      </c>
    </row>
    <row r="279">
      <c r="A279" s="2" t="n">
        <v>46103</v>
      </c>
      <c r="B279" t="inlineStr">
        <is>
          <t>STC</t>
        </is>
      </c>
      <c r="C279" t="inlineStr">
        <is>
          <t>Trading</t>
        </is>
      </c>
      <c r="D279" t="inlineStr">
        <is>
          <t>Salt Trading Corporation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55</v>
      </c>
      <c r="J279" s="4" t="n">
        <v>0.55</v>
      </c>
      <c r="K279" s="4" t="n">
        <v>0.55</v>
      </c>
      <c r="L279" s="4" t="n">
        <v>55</v>
      </c>
      <c r="M279" s="5" t="n">
        <v>6061.2</v>
      </c>
      <c r="N279" s="6" t="n">
        <v>4738</v>
      </c>
      <c r="O279" s="4" t="n">
        <v>0</v>
      </c>
      <c r="P279" s="4" t="n">
        <v>-1.443902439024392</v>
      </c>
      <c r="Q279" s="4" t="n">
        <v>-1.283387622149845</v>
      </c>
      <c r="R279" s="4" t="n">
        <v>-2.315911618237199</v>
      </c>
      <c r="S279" s="4" t="n">
        <v>-0.1449752883031286</v>
      </c>
      <c r="T279" s="4" t="n">
        <v>8.351805505899179</v>
      </c>
      <c r="U279" s="4" t="n">
        <v>11.39863995589046</v>
      </c>
      <c r="V279" s="4" t="n">
        <v>9.073240957351093</v>
      </c>
      <c r="W279" s="5" t="n">
        <v>6089.771428571427</v>
      </c>
      <c r="X279" s="5" t="n">
        <v>6121.73</v>
      </c>
      <c r="Y279" s="5" t="n">
        <v>6018.353333333333</v>
      </c>
      <c r="Z279" s="5" t="n">
        <v>5787.543333333333</v>
      </c>
      <c r="AA279" s="5" t="n">
        <v>6165.9</v>
      </c>
      <c r="AB279" s="5" t="n">
        <v>6335.9</v>
      </c>
      <c r="AC279" s="5" t="n">
        <v>6051</v>
      </c>
      <c r="AD279" s="5" t="n">
        <v>5475</v>
      </c>
      <c r="AE279" s="6" t="n">
        <v>2874</v>
      </c>
      <c r="AF279" s="6" t="n">
        <v>4218.733333333334</v>
      </c>
      <c r="AG279" s="4" t="n">
        <v>0.4214963119072724</v>
      </c>
      <c r="AH279" s="4" t="n">
        <v>103.6571428571425</v>
      </c>
      <c r="AI279" s="4" t="n">
        <v>1.710175259967375</v>
      </c>
      <c r="AJ279" s="4" t="n">
        <v>162.3999999999998</v>
      </c>
      <c r="AK279" s="4" t="n">
        <v>2.679337424932353</v>
      </c>
      <c r="AL279" t="inlineStr">
        <is>
          <t>NORMAL</t>
        </is>
      </c>
      <c r="AM279" t="inlineStr">
        <is>
          <t>MEDIUM</t>
        </is>
      </c>
      <c r="AN279" s="4" t="n">
        <v>-0.6970536989226684</v>
      </c>
      <c r="AO279" s="4" t="n">
        <v>1.204339102702563</v>
      </c>
      <c r="AP279" t="inlineStr">
        <is>
          <t>HEALTHY</t>
        </is>
      </c>
      <c r="AQ279" s="4" t="n">
        <v>1.107142857142546</v>
      </c>
      <c r="AR279" s="4" t="n">
        <v>0.003404729917407636</v>
      </c>
      <c r="AS279" t="inlineStr">
        <is>
          <t>NOISY</t>
        </is>
      </c>
      <c r="AT279" t="b">
        <v>0</v>
      </c>
      <c r="AU279" t="b">
        <v>0</v>
      </c>
      <c r="AV279" s="3" t="n">
        <v>11</v>
      </c>
      <c r="AW279" t="inlineStr">
        <is>
          <t>SELL_PRESSURE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20</v>
      </c>
      <c r="BC279" s="3" t="n">
        <v>45</v>
      </c>
      <c r="BD279" s="3" t="n">
        <v>0</v>
      </c>
      <c r="BE279" s="3" t="n">
        <v>1</v>
      </c>
      <c r="BF279" s="3" t="n">
        <v>1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near 7D breakout, volume &gt; VMA7</t>
        </is>
      </c>
    </row>
    <row r="280">
      <c r="A280" s="2" t="n">
        <v>46103</v>
      </c>
      <c r="B280" t="inlineStr">
        <is>
          <t>SWBBL</t>
        </is>
      </c>
      <c r="C280" t="inlineStr">
        <is>
          <t>Microfinance</t>
        </is>
      </c>
      <c r="D280" t="inlineStr">
        <is>
          <t>Swabalamban Laghubitta Bittiya Sanstha Limited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55</v>
      </c>
      <c r="J280" s="4" t="n">
        <v>0.55</v>
      </c>
      <c r="K280" s="4" t="n">
        <v>0.55</v>
      </c>
      <c r="L280" s="4" t="n">
        <v>55</v>
      </c>
      <c r="M280" s="5" t="n">
        <v>768</v>
      </c>
      <c r="N280" s="6" t="n">
        <v>15488</v>
      </c>
      <c r="O280" s="4" t="n">
        <v>0</v>
      </c>
      <c r="P280" s="4" t="n">
        <v>1.453104359313073</v>
      </c>
      <c r="Q280" s="4" t="n">
        <v>-0.2597402597402598</v>
      </c>
      <c r="R280" s="4" t="n">
        <v>-1.158301158301156</v>
      </c>
      <c r="S280" s="4" t="n">
        <v>4.489795918367356</v>
      </c>
      <c r="T280" s="4" t="n">
        <v>5.901820187534468</v>
      </c>
      <c r="U280" s="4" t="n">
        <v>4.918032786885251</v>
      </c>
      <c r="V280" s="4" t="n">
        <v>0.7874015748031482</v>
      </c>
      <c r="W280" s="5" t="n">
        <v>767.5714285714286</v>
      </c>
      <c r="X280" s="5" t="n">
        <v>768.89</v>
      </c>
      <c r="Y280" s="5" t="n">
        <v>756.4066666666666</v>
      </c>
      <c r="Z280" s="5" t="n">
        <v>747.6033333333334</v>
      </c>
      <c r="AA280" s="5" t="n">
        <v>788</v>
      </c>
      <c r="AB280" s="5" t="n">
        <v>792</v>
      </c>
      <c r="AC280" s="5" t="n">
        <v>755</v>
      </c>
      <c r="AD280" s="5" t="n">
        <v>718</v>
      </c>
      <c r="AE280" s="6" t="n">
        <v>9207.142857142857</v>
      </c>
      <c r="AF280" s="6" t="n">
        <v>8437.799999999999</v>
      </c>
      <c r="AG280" s="4" t="n">
        <v>0.4375</v>
      </c>
      <c r="AH280" s="4" t="n">
        <v>21.47142857142856</v>
      </c>
      <c r="AI280" s="4" t="n">
        <v>2.795758928571424</v>
      </c>
      <c r="AJ280" s="4" t="n">
        <v>19.9</v>
      </c>
      <c r="AK280" s="4" t="n">
        <v>2.591145833333329</v>
      </c>
      <c r="AL280" t="inlineStr">
        <is>
          <t>NORMAL</t>
        </is>
      </c>
      <c r="AM280" t="inlineStr">
        <is>
          <t>MEDIUM</t>
        </is>
      </c>
      <c r="AN280" s="4" t="n">
        <v>0.07257769510030815</v>
      </c>
      <c r="AO280" s="4" t="n">
        <v>1.434343419361991</v>
      </c>
      <c r="AP280" t="inlineStr">
        <is>
          <t>HEALTHY</t>
        </is>
      </c>
      <c r="AQ280" s="4" t="n">
        <v>-1.446428571428568</v>
      </c>
      <c r="AR280" s="4" t="n">
        <v>0.2800017070672585</v>
      </c>
      <c r="AS280" t="inlineStr">
        <is>
          <t>DOWN</t>
        </is>
      </c>
      <c r="AT280" t="b">
        <v>0</v>
      </c>
      <c r="AU280" t="b">
        <v>0</v>
      </c>
      <c r="AV280" s="3" t="n">
        <v>13</v>
      </c>
      <c r="AW280" t="inlineStr">
        <is>
          <t>SELL_PRESSURE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100</v>
      </c>
      <c r="BC280" s="3" t="n">
        <v>50</v>
      </c>
      <c r="BD280" s="3" t="n">
        <v>20</v>
      </c>
      <c r="BE280" s="3" t="n">
        <v>2</v>
      </c>
      <c r="BF280" s="3" t="n">
        <v>0</v>
      </c>
      <c r="BG280" s="3" t="n">
        <v>0</v>
      </c>
      <c r="BH280" t="b">
        <v>0</v>
      </c>
      <c r="BI280" t="b">
        <v>0</v>
      </c>
      <c r="BJ280" t="b">
        <v>0</v>
      </c>
      <c r="BK280" t="inlineStr">
        <is>
          <t>NEUTRAL</t>
        </is>
      </c>
      <c r="BL280" t="inlineStr"/>
      <c r="BM280" t="inlineStr">
        <is>
          <t>near 7D breakout, volume &gt; VMA7</t>
        </is>
      </c>
    </row>
    <row r="281">
      <c r="A281" s="2" t="n">
        <v>46103</v>
      </c>
      <c r="B281" t="inlineStr">
        <is>
          <t>SYPNL</t>
        </is>
      </c>
      <c r="C281" t="inlineStr">
        <is>
          <t>Manufacturing and Processing</t>
        </is>
      </c>
      <c r="D281" t="inlineStr">
        <is>
          <t>SY Panel Nepal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55</v>
      </c>
      <c r="J281" s="4" t="n">
        <v>0.55</v>
      </c>
      <c r="K281" s="4" t="n">
        <v>0.55</v>
      </c>
      <c r="L281" s="4" t="n">
        <v>55</v>
      </c>
      <c r="M281" s="5" t="n">
        <v>1855</v>
      </c>
      <c r="N281" s="6" t="n">
        <v>184387</v>
      </c>
      <c r="O281" s="4" t="n">
        <v>0</v>
      </c>
      <c r="P281" s="4" t="n">
        <v>0.9194276698765158</v>
      </c>
      <c r="Q281" s="4" t="n">
        <v>1.200218221494809</v>
      </c>
      <c r="R281" s="4" t="n">
        <v>-4.381443298969067</v>
      </c>
      <c r="S281" s="4" t="n">
        <v>0.793305803086275</v>
      </c>
      <c r="T281" s="4" t="n">
        <v>1.81119648737651</v>
      </c>
      <c r="U281" s="4" t="n">
        <v>-4.035178479048107</v>
      </c>
      <c r="V281" s="4" t="n">
        <v>-7.940446650124066</v>
      </c>
      <c r="W281" s="5" t="n">
        <v>1849.585714285714</v>
      </c>
      <c r="X281" s="5" t="n">
        <v>1880.21</v>
      </c>
      <c r="Y281" s="5" t="n">
        <v>1869.166666666667</v>
      </c>
      <c r="Z281" s="5" t="n">
        <v>1922.876666666667</v>
      </c>
      <c r="AA281" s="5" t="n">
        <v>1917.9</v>
      </c>
      <c r="AB281" s="5" t="n">
        <v>2060</v>
      </c>
      <c r="AC281" s="5" t="n">
        <v>1802</v>
      </c>
      <c r="AD281" s="5" t="n">
        <v>1762</v>
      </c>
      <c r="AE281" s="6" t="n">
        <v>152838.5714285714</v>
      </c>
      <c r="AF281" s="6" t="n">
        <v>141085.3333333333</v>
      </c>
      <c r="AG281" s="4" t="n">
        <v>0.5181818181818182</v>
      </c>
      <c r="AH281" s="4" t="n">
        <v>86.40000000000002</v>
      </c>
      <c r="AI281" s="4" t="n">
        <v>4.657681940700807</v>
      </c>
      <c r="AJ281" s="4" t="n">
        <v>96.21333333333335</v>
      </c>
      <c r="AK281" s="4" t="n">
        <v>5.186702605570528</v>
      </c>
      <c r="AL281" t="inlineStr">
        <is>
          <t>HIGH</t>
        </is>
      </c>
      <c r="AM281" t="inlineStr">
        <is>
          <t>SMALL</t>
        </is>
      </c>
      <c r="AN281" s="4" t="n">
        <v>0.4890490858510456</v>
      </c>
      <c r="AO281" s="4" t="n">
        <v>0.7062624679684306</v>
      </c>
      <c r="AP281" t="inlineStr">
        <is>
          <t>HEALTHY</t>
        </is>
      </c>
      <c r="AQ281" s="4" t="n">
        <v>1.075000000000048</v>
      </c>
      <c r="AR281" s="4" t="n">
        <v>0.04399935118670633</v>
      </c>
      <c r="AS281" t="inlineStr">
        <is>
          <t>NOISY</t>
        </is>
      </c>
      <c r="AT281" t="b">
        <v>0</v>
      </c>
      <c r="AU281" t="b">
        <v>0</v>
      </c>
      <c r="AV281" s="3" t="n">
        <v>25</v>
      </c>
      <c r="AW281" t="inlineStr">
        <is>
          <t>SELL_PRESSURE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60</v>
      </c>
      <c r="BC281" s="3" t="n">
        <v>45</v>
      </c>
      <c r="BD281" s="3" t="n">
        <v>0</v>
      </c>
      <c r="BE281" s="3" t="n">
        <v>2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VMA7</t>
        </is>
      </c>
    </row>
    <row r="282">
      <c r="A282" s="2" t="n">
        <v>46103</v>
      </c>
      <c r="B282" t="inlineStr">
        <is>
          <t>TRH</t>
        </is>
      </c>
      <c r="C282" t="inlineStr">
        <is>
          <t>Hotel and Tourism</t>
        </is>
      </c>
      <c r="D282" t="inlineStr">
        <is>
          <t>Taragaon Regency Hotel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55</v>
      </c>
      <c r="J282" s="4" t="n">
        <v>0.55</v>
      </c>
      <c r="K282" s="4" t="n">
        <v>0.55</v>
      </c>
      <c r="L282" s="4" t="n">
        <v>55</v>
      </c>
      <c r="M282" s="5" t="n">
        <v>776</v>
      </c>
      <c r="N282" s="6" t="n">
        <v>2877</v>
      </c>
      <c r="O282" s="4" t="n">
        <v>0</v>
      </c>
      <c r="P282" s="4" t="n">
        <v>1.703800786369603</v>
      </c>
      <c r="Q282" s="4" t="n">
        <v>1.23939986953685</v>
      </c>
      <c r="R282" s="4" t="n">
        <v>-0.9446004595353608</v>
      </c>
      <c r="S282" s="4" t="n">
        <v>1.703800786369603</v>
      </c>
      <c r="T282" s="4" t="n">
        <v>3.757186789677758</v>
      </c>
      <c r="U282" s="4" t="n">
        <v>4.582210242587603</v>
      </c>
      <c r="V282" s="4" t="n">
        <v>4.568117504379465</v>
      </c>
      <c r="W282" s="5" t="n">
        <v>770.5285714285716</v>
      </c>
      <c r="X282" s="5" t="n">
        <v>771.6799999999999</v>
      </c>
      <c r="Y282" s="5" t="n">
        <v>765.14</v>
      </c>
      <c r="Z282" s="5" t="n">
        <v>758.7100000000002</v>
      </c>
      <c r="AA282" s="5" t="n">
        <v>790.5</v>
      </c>
      <c r="AB282" s="5" t="n">
        <v>800</v>
      </c>
      <c r="AC282" s="5" t="n">
        <v>761.3</v>
      </c>
      <c r="AD282" s="5" t="n">
        <v>733</v>
      </c>
      <c r="AE282" s="6" t="n">
        <v>2323.714285714286</v>
      </c>
      <c r="AF282" s="6" t="n">
        <v>2955.666666666667</v>
      </c>
      <c r="AG282" s="4" t="n">
        <v>0.9354838709677419</v>
      </c>
      <c r="AH282" s="4" t="n">
        <v>16.01428571428573</v>
      </c>
      <c r="AI282" s="4" t="n">
        <v>2.063696612665685</v>
      </c>
      <c r="AJ282" s="4" t="n">
        <v>16.92666666666667</v>
      </c>
      <c r="AK282" s="4" t="n">
        <v>2.181271477663228</v>
      </c>
      <c r="AL282" t="inlineStr">
        <is>
          <t>NORMAL</t>
        </is>
      </c>
      <c r="AM282" t="inlineStr">
        <is>
          <t>MEDIUM</t>
        </is>
      </c>
      <c r="AN282" s="4" t="n">
        <v>1.159010725060994</v>
      </c>
      <c r="AO282" s="4" t="n">
        <v>1.101075572017011</v>
      </c>
      <c r="AP282" t="inlineStr">
        <is>
          <t>HEALTHY</t>
        </is>
      </c>
      <c r="AQ282" s="4" t="n">
        <v>0.7499999999999933</v>
      </c>
      <c r="AR282" s="4" t="n">
        <v>0.1177884615384602</v>
      </c>
      <c r="AS282" t="inlineStr">
        <is>
          <t>NOISY</t>
        </is>
      </c>
      <c r="AT282" t="b">
        <v>0</v>
      </c>
      <c r="AU282" t="b">
        <v>0</v>
      </c>
      <c r="AV282" s="3" t="n">
        <v>45</v>
      </c>
      <c r="AW282" t="inlineStr">
        <is>
          <t>SELL_PRESSURE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75</v>
      </c>
      <c r="BD282" s="3" t="n">
        <v>0</v>
      </c>
      <c r="BE282" s="3" t="n">
        <v>1</v>
      </c>
      <c r="BF282" s="3" t="n">
        <v>2</v>
      </c>
      <c r="BG282" s="3" t="n">
        <v>0</v>
      </c>
      <c r="BH282" t="b">
        <v>0</v>
      </c>
      <c r="BI282" t="b">
        <v>1</v>
      </c>
      <c r="BJ282" t="b">
        <v>0</v>
      </c>
      <c r="BK282" t="inlineStr">
        <is>
          <t>DISTRIBUTION</t>
        </is>
      </c>
      <c r="BL282" t="inlineStr">
        <is>
          <t>Dist≥60 on 2/4 days</t>
        </is>
      </c>
      <c r="BM282" t="inlineStr">
        <is>
          <t>near 7D breakout, volume &gt; VMA7, sentiment:distribution</t>
        </is>
      </c>
    </row>
    <row r="283">
      <c r="A283" s="2" t="n">
        <v>46103</v>
      </c>
      <c r="B283" t="inlineStr">
        <is>
          <t>TTL</t>
        </is>
      </c>
      <c r="C283" t="inlineStr">
        <is>
          <t>Others</t>
        </is>
      </c>
      <c r="D283" t="inlineStr">
        <is>
          <t>Trade Tower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55</v>
      </c>
      <c r="J283" s="4" t="n">
        <v>0.55</v>
      </c>
      <c r="K283" s="4" t="n">
        <v>0.55</v>
      </c>
      <c r="L283" s="4" t="n">
        <v>55</v>
      </c>
      <c r="M283" s="5" t="n">
        <v>915.1</v>
      </c>
      <c r="N283" s="6" t="n">
        <v>43361</v>
      </c>
      <c r="O283" s="4" t="n">
        <v>0</v>
      </c>
      <c r="P283" s="4" t="n">
        <v>1.00441501103754</v>
      </c>
      <c r="Q283" s="4" t="n">
        <v>-0.8666450005416548</v>
      </c>
      <c r="R283" s="4" t="n">
        <v>-6.60338844662175</v>
      </c>
      <c r="S283" s="4" t="n">
        <v>2.131696428571428</v>
      </c>
      <c r="T283" s="4" t="n">
        <v>6.655011655011656</v>
      </c>
      <c r="U283" s="4" t="n">
        <v>-0.3267617906546172</v>
      </c>
      <c r="V283" s="4" t="n">
        <v>-11.67840941994015</v>
      </c>
      <c r="W283" s="5" t="n">
        <v>920.0428571428572</v>
      </c>
      <c r="X283" s="5" t="n">
        <v>933.61</v>
      </c>
      <c r="Y283" s="5" t="n">
        <v>915.7533333333334</v>
      </c>
      <c r="Z283" s="5" t="n">
        <v>931.7233333333332</v>
      </c>
      <c r="AA283" s="5" t="n">
        <v>955</v>
      </c>
      <c r="AB283" s="5" t="n">
        <v>1018</v>
      </c>
      <c r="AC283" s="5" t="n">
        <v>900.1</v>
      </c>
      <c r="AD283" s="5" t="n">
        <v>846</v>
      </c>
      <c r="AE283" s="6" t="n">
        <v>41884.14285714286</v>
      </c>
      <c r="AF283" s="6" t="n">
        <v>43912.06666666667</v>
      </c>
      <c r="AG283" s="4" t="n">
        <v>0.4</v>
      </c>
      <c r="AH283" s="4" t="n">
        <v>28.41428571428571</v>
      </c>
      <c r="AI283" s="4" t="n">
        <v>3.105047067455544</v>
      </c>
      <c r="AJ283" s="4" t="n">
        <v>36.43999999999999</v>
      </c>
      <c r="AK283" s="4" t="n">
        <v>3.982078461370336</v>
      </c>
      <c r="AL283" t="inlineStr">
        <is>
          <t>HIGH</t>
        </is>
      </c>
      <c r="AM283" t="inlineStr">
        <is>
          <t>SMALL</t>
        </is>
      </c>
      <c r="AN283" s="4" t="n">
        <v>-0.4322398338972121</v>
      </c>
      <c r="AO283" s="4" t="n">
        <v>0.2536057410983102</v>
      </c>
      <c r="AP283" t="inlineStr">
        <is>
          <t>HEALTHY</t>
        </is>
      </c>
      <c r="AQ283" s="4" t="n">
        <v>-4.164285714285698</v>
      </c>
      <c r="AR283" s="4" t="n">
        <v>0.6188441314417213</v>
      </c>
      <c r="AS283" t="inlineStr">
        <is>
          <t>DOWN</t>
        </is>
      </c>
      <c r="AT283" t="b">
        <v>0</v>
      </c>
      <c r="AU283" t="b">
        <v>0</v>
      </c>
      <c r="AV283" s="3" t="n">
        <v>8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60</v>
      </c>
      <c r="BC283" s="3" t="n">
        <v>45</v>
      </c>
      <c r="BD283" s="3" t="n">
        <v>0</v>
      </c>
      <c r="BE283" s="3" t="n">
        <v>2</v>
      </c>
      <c r="BF283" s="3" t="n">
        <v>0</v>
      </c>
      <c r="BG283" s="3" t="n">
        <v>0</v>
      </c>
      <c r="BH283" t="b">
        <v>0</v>
      </c>
      <c r="BI283" t="b">
        <v>0</v>
      </c>
      <c r="BJ283" t="b">
        <v>0</v>
      </c>
      <c r="BK283" t="inlineStr">
        <is>
          <t>NEUTRAL</t>
        </is>
      </c>
      <c r="BL283" t="inlineStr"/>
      <c r="BM283" t="inlineStr">
        <is>
          <t>volume &gt; VMA7</t>
        </is>
      </c>
    </row>
    <row r="284">
      <c r="A284" s="2" t="n">
        <v>46103</v>
      </c>
      <c r="B284" t="inlineStr">
        <is>
          <t>UMHL</t>
        </is>
      </c>
      <c r="C284" t="inlineStr">
        <is>
          <t>Hydropower</t>
        </is>
      </c>
      <c r="D284" t="inlineStr">
        <is>
          <t>United Modi Hydropower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55</v>
      </c>
      <c r="J284" s="4" t="n">
        <v>0.55</v>
      </c>
      <c r="K284" s="4" t="n">
        <v>0.55</v>
      </c>
      <c r="L284" s="4" t="n">
        <v>55</v>
      </c>
      <c r="M284" s="5" t="n">
        <v>630</v>
      </c>
      <c r="N284" s="6" t="n">
        <v>189026</v>
      </c>
      <c r="O284" s="4" t="n">
        <v>0</v>
      </c>
      <c r="P284" s="4" t="n">
        <v>0</v>
      </c>
      <c r="Q284" s="4" t="n">
        <v>0.4784688995215225</v>
      </c>
      <c r="R284" s="4" t="n">
        <v>-1.869158878504673</v>
      </c>
      <c r="S284" s="4" t="n">
        <v>1.286173633440524</v>
      </c>
      <c r="T284" s="4" t="n">
        <v>2.605863192182412</v>
      </c>
      <c r="U284" s="4" t="n">
        <v>2.589154860771847</v>
      </c>
      <c r="V284" s="4" t="n">
        <v>-5.956112852664575</v>
      </c>
      <c r="W284" s="5" t="n">
        <v>627.9714285714286</v>
      </c>
      <c r="X284" s="5" t="n">
        <v>633.7299999999999</v>
      </c>
      <c r="Y284" s="5" t="n">
        <v>630.14</v>
      </c>
      <c r="Z284" s="5" t="n">
        <v>631.1333333333333</v>
      </c>
      <c r="AA284" s="5" t="n">
        <v>644</v>
      </c>
      <c r="AB284" s="5" t="n">
        <v>680</v>
      </c>
      <c r="AC284" s="5" t="n">
        <v>620</v>
      </c>
      <c r="AD284" s="5" t="n">
        <v>610.6</v>
      </c>
      <c r="AE284" s="6" t="n">
        <v>99908.57142857143</v>
      </c>
      <c r="AF284" s="6" t="n">
        <v>73864</v>
      </c>
      <c r="AG284" s="4" t="n">
        <v>0.4871794871794872</v>
      </c>
      <c r="AH284" s="4" t="n">
        <v>15.25714285714285</v>
      </c>
      <c r="AI284" s="4" t="n">
        <v>2.421768707482988</v>
      </c>
      <c r="AJ284" s="4" t="n">
        <v>17.62666666666666</v>
      </c>
      <c r="AK284" s="4" t="n">
        <v>2.797883597883592</v>
      </c>
      <c r="AL284" t="inlineStr">
        <is>
          <t>NORMAL</t>
        </is>
      </c>
      <c r="AM284" t="inlineStr">
        <is>
          <t>MEDIUM</t>
        </is>
      </c>
      <c r="AN284" s="4" t="n">
        <v>1.005643192796057</v>
      </c>
      <c r="AO284" s="4" t="n">
        <v>1.447471831820839</v>
      </c>
      <c r="AP284" t="inlineStr">
        <is>
          <t>HEALTHY</t>
        </is>
      </c>
      <c r="AQ284" s="4" t="n">
        <v>0.6607142857142716</v>
      </c>
      <c r="AR284" s="4" t="n">
        <v>0.5006582796957327</v>
      </c>
      <c r="AS284" t="inlineStr">
        <is>
          <t>GOOD</t>
        </is>
      </c>
      <c r="AT284" t="b">
        <v>0</v>
      </c>
      <c r="AU284" t="b">
        <v>0</v>
      </c>
      <c r="AV284" s="3" t="n">
        <v>21</v>
      </c>
      <c r="AW284" t="inlineStr">
        <is>
          <t>SELL_PRESSURE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40</v>
      </c>
      <c r="BC284" s="3" t="n">
        <v>70</v>
      </c>
      <c r="BD284" s="3" t="n">
        <v>20</v>
      </c>
      <c r="BE284" s="3" t="n">
        <v>1</v>
      </c>
      <c r="BF284" s="3" t="n">
        <v>3</v>
      </c>
      <c r="BG284" s="3" t="n">
        <v>0</v>
      </c>
      <c r="BH284" t="b">
        <v>0</v>
      </c>
      <c r="BI284" t="b">
        <v>1</v>
      </c>
      <c r="BJ284" t="b">
        <v>0</v>
      </c>
      <c r="BK284" t="inlineStr">
        <is>
          <t>DISTRIBUTION</t>
        </is>
      </c>
      <c r="BL284" t="inlineStr">
        <is>
          <t>Dist≥60 on 3/4 days</t>
        </is>
      </c>
      <c r="BM284" t="inlineStr">
        <is>
          <t>near 7D breakout, volume &gt; VMA7, sentiment:distribution</t>
        </is>
      </c>
    </row>
    <row r="285">
      <c r="A285" s="2" t="n">
        <v>46103</v>
      </c>
      <c r="B285" t="inlineStr">
        <is>
          <t>MERO</t>
        </is>
      </c>
      <c r="C285" t="inlineStr">
        <is>
          <t>Microfinance</t>
        </is>
      </c>
      <c r="D285" t="inlineStr">
        <is>
          <t>Mero Microfinance Laghubitta Bittiya Sanstha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55</v>
      </c>
      <c r="J285" s="4" t="n">
        <v>0.55</v>
      </c>
      <c r="K285" s="4" t="n">
        <v>0.51</v>
      </c>
      <c r="L285" s="4" t="n">
        <v>54</v>
      </c>
      <c r="M285" s="5" t="n">
        <v>745</v>
      </c>
      <c r="N285" s="6" t="n">
        <v>42165</v>
      </c>
      <c r="O285" s="4" t="n">
        <v>0</v>
      </c>
      <c r="P285" s="4" t="n">
        <v>2.040816326530615</v>
      </c>
      <c r="Q285" s="4" t="n">
        <v>0.8119079837618504</v>
      </c>
      <c r="R285" s="4" t="n">
        <v>-2.230971128608927</v>
      </c>
      <c r="S285" s="4" t="n">
        <v>4.035749197039507</v>
      </c>
      <c r="T285" s="4" t="n">
        <v>4.781997187060472</v>
      </c>
      <c r="U285" s="4" t="n">
        <v>1.030648223487929</v>
      </c>
      <c r="V285" s="4" t="n">
        <v>-3.846153846153844</v>
      </c>
      <c r="W285" s="5" t="n">
        <v>739.4428571428572</v>
      </c>
      <c r="X285" s="5" t="n">
        <v>743.7700000000001</v>
      </c>
      <c r="Y285" s="5" t="n">
        <v>734.52</v>
      </c>
      <c r="Z285" s="5" t="n">
        <v>735.9066666666666</v>
      </c>
      <c r="AA285" s="5" t="n">
        <v>769</v>
      </c>
      <c r="AB285" s="5" t="n">
        <v>779.8</v>
      </c>
      <c r="AC285" s="5" t="n">
        <v>727</v>
      </c>
      <c r="AD285" s="5" t="n">
        <v>709.6</v>
      </c>
      <c r="AE285" s="6" t="n">
        <v>23812.85714285714</v>
      </c>
      <c r="AF285" s="6" t="n">
        <v>14688.33333333333</v>
      </c>
      <c r="AG285" s="4" t="n">
        <v>0.5714285714285714</v>
      </c>
      <c r="AH285" s="4" t="n">
        <v>23.4</v>
      </c>
      <c r="AI285" s="4" t="n">
        <v>3.140939597315431</v>
      </c>
      <c r="AJ285" s="4" t="n">
        <v>20.70666666666666</v>
      </c>
      <c r="AK285" s="4" t="n">
        <v>2.779418344519011</v>
      </c>
      <c r="AL285" t="inlineStr">
        <is>
          <t>HIGH</t>
        </is>
      </c>
      <c r="AM285" t="inlineStr">
        <is>
          <t>SMALL</t>
        </is>
      </c>
      <c r="AN285" s="4" t="n">
        <v>1.032418786909977</v>
      </c>
      <c r="AO285" s="4" t="n">
        <v>1.35318417729648</v>
      </c>
      <c r="AP285" t="inlineStr">
        <is>
          <t>HEALTHY</t>
        </is>
      </c>
      <c r="AQ285" s="4" t="n">
        <v>0.3964285714286281</v>
      </c>
      <c r="AR285" s="4" t="n">
        <v>0.02531310093190688</v>
      </c>
      <c r="AS285" t="inlineStr">
        <is>
          <t>NOISY</t>
        </is>
      </c>
      <c r="AT285" t="b">
        <v>0</v>
      </c>
      <c r="AU285" t="b">
        <v>0</v>
      </c>
      <c r="AV285" s="3" t="n">
        <v>33</v>
      </c>
      <c r="AW285" t="inlineStr">
        <is>
          <t>SELL_PRESSURE</t>
        </is>
      </c>
      <c r="AX285" t="b">
        <v>1</v>
      </c>
      <c r="AY285" t="b">
        <v>1</v>
      </c>
      <c r="AZ285" t="b">
        <v>0</v>
      </c>
      <c r="BA285" t="b">
        <v>0</v>
      </c>
      <c r="BB285" s="3" t="n">
        <v>40</v>
      </c>
      <c r="BC285" s="3" t="n">
        <v>90</v>
      </c>
      <c r="BD285" s="3" t="n">
        <v>20</v>
      </c>
      <c r="BE285" s="3" t="n">
        <v>1</v>
      </c>
      <c r="BF285" s="3" t="n">
        <v>2</v>
      </c>
      <c r="BG285" s="3" t="n">
        <v>1</v>
      </c>
      <c r="BH285" t="b">
        <v>0</v>
      </c>
      <c r="BI285" t="b">
        <v>1</v>
      </c>
      <c r="BJ285" t="b">
        <v>1</v>
      </c>
      <c r="BK285" t="inlineStr">
        <is>
          <t>DISTRIBUTION</t>
        </is>
      </c>
      <c r="BL285" t="inlineStr">
        <is>
          <t>Shake≥70 on 1/3 days; Dist≥60 on 2/4 days</t>
        </is>
      </c>
      <c r="BM285" t="inlineStr">
        <is>
          <t>volume &gt; VMA7, distribution risk, absorption, sentiment:distribution</t>
        </is>
      </c>
    </row>
    <row r="286">
      <c r="A286" s="2" t="n">
        <v>46103</v>
      </c>
      <c r="B286" t="inlineStr">
        <is>
          <t>GMLI</t>
        </is>
      </c>
      <c r="C286" t="inlineStr">
        <is>
          <t>Life Insurance</t>
        </is>
      </c>
      <c r="D286" t="inlineStr">
        <is>
          <t>Guardian Micro Life Insurance Limited</t>
        </is>
      </c>
      <c r="E286" t="inlineStr">
        <is>
          <t>HOLD</t>
        </is>
      </c>
      <c r="F286" t="inlineStr"/>
      <c r="G286" t="inlineStr"/>
      <c r="H286" t="inlineStr">
        <is>
          <t>NEUTRAL</t>
        </is>
      </c>
      <c r="I286" s="3" t="n">
        <v>55</v>
      </c>
      <c r="J286" s="4" t="n">
        <v>0.55</v>
      </c>
      <c r="K286" s="4" t="n">
        <v>0.5</v>
      </c>
      <c r="L286" s="4" t="n">
        <v>54</v>
      </c>
      <c r="M286" s="5" t="n">
        <v>1755</v>
      </c>
      <c r="N286" s="6" t="n">
        <v>4198</v>
      </c>
      <c r="O286" s="4" t="n">
        <v>0</v>
      </c>
      <c r="P286" s="4" t="n">
        <v>0.5730659025787954</v>
      </c>
      <c r="Q286" s="4" t="n">
        <v>-0.2784249105062808</v>
      </c>
      <c r="R286" s="4" t="n">
        <v>-3.57142857142857</v>
      </c>
      <c r="S286" s="4" t="n">
        <v>-0.2840909090909061</v>
      </c>
      <c r="T286" s="4" t="n">
        <v>2.932551319648091</v>
      </c>
      <c r="U286" s="4" t="n">
        <v>-1.680672268907568</v>
      </c>
      <c r="V286" s="4" t="n">
        <v>-3.861955628594904</v>
      </c>
      <c r="W286" s="5" t="n">
        <v>1752.042857142857</v>
      </c>
      <c r="X286" s="5" t="n">
        <v>1772.81</v>
      </c>
      <c r="Y286" s="5" t="n">
        <v>1759.92</v>
      </c>
      <c r="Z286" s="5" t="n">
        <v>1765.49</v>
      </c>
      <c r="AA286" s="5" t="n">
        <v>1785</v>
      </c>
      <c r="AB286" s="5" t="n">
        <v>1900</v>
      </c>
      <c r="AC286" s="5" t="n">
        <v>1700</v>
      </c>
      <c r="AD286" s="5" t="n">
        <v>1695.1</v>
      </c>
      <c r="AE286" s="6" t="n">
        <v>2536</v>
      </c>
      <c r="AF286" s="6" t="n">
        <v>2035</v>
      </c>
      <c r="AG286" s="4" t="n">
        <v>0.5983935742971902</v>
      </c>
      <c r="AH286" s="4" t="n">
        <v>39.78571428571435</v>
      </c>
      <c r="AI286" s="4" t="n">
        <v>2.266992266992269</v>
      </c>
      <c r="AJ286" s="4" t="n">
        <v>49.10000000000006</v>
      </c>
      <c r="AK286" s="4" t="n">
        <v>2.7977207977208</v>
      </c>
      <c r="AL286" t="inlineStr">
        <is>
          <t>NORMAL</t>
        </is>
      </c>
      <c r="AM286" t="inlineStr">
        <is>
          <t>MEDIUM</t>
        </is>
      </c>
      <c r="AN286" s="4" t="n">
        <v>0.3332403093392012</v>
      </c>
      <c r="AO286" s="4" t="n">
        <v>1.176153063727215</v>
      </c>
      <c r="AP286" t="inlineStr">
        <is>
          <t>HEALTHY</t>
        </is>
      </c>
      <c r="AQ286" s="4" t="n">
        <v>-0.9249999999998966</v>
      </c>
      <c r="AR286" s="4" t="n">
        <v>0.05070615660923985</v>
      </c>
      <c r="AS286" t="inlineStr">
        <is>
          <t>DOWN</t>
        </is>
      </c>
      <c r="AT286" t="b">
        <v>0</v>
      </c>
      <c r="AU286" t="b">
        <v>0</v>
      </c>
      <c r="AV286" s="3" t="n">
        <v>37</v>
      </c>
      <c r="AW286" t="inlineStr">
        <is>
          <t>SELL_PRESSURE</t>
        </is>
      </c>
      <c r="AX286" t="b">
        <v>1</v>
      </c>
      <c r="AY286" t="b">
        <v>0</v>
      </c>
      <c r="AZ286" t="b">
        <v>1</v>
      </c>
      <c r="BA286" t="b">
        <v>0</v>
      </c>
      <c r="BB286" s="3" t="n">
        <v>60</v>
      </c>
      <c r="BC286" s="3" t="n">
        <v>70</v>
      </c>
      <c r="BD286" s="3" t="n">
        <v>20</v>
      </c>
      <c r="BE286" s="3" t="n">
        <v>4</v>
      </c>
      <c r="BF286" s="3" t="n">
        <v>1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4/4 days</t>
        </is>
      </c>
      <c r="BM286" t="inlineStr">
        <is>
          <t>near 7D breakout, volume &gt; VMA7, distribution risk, follow-through, sentiment:accumulation</t>
        </is>
      </c>
    </row>
    <row r="287">
      <c r="A287" s="2" t="n">
        <v>46103</v>
      </c>
      <c r="B287" t="inlineStr">
        <is>
          <t>MEL</t>
        </is>
      </c>
      <c r="C287" t="inlineStr">
        <is>
          <t>Hydropower</t>
        </is>
      </c>
      <c r="D287" t="inlineStr">
        <is>
          <t>Modi Energy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55</v>
      </c>
      <c r="J287" s="4" t="n">
        <v>0.55</v>
      </c>
      <c r="K287" s="4" t="n">
        <v>0.5</v>
      </c>
      <c r="L287" s="4" t="n">
        <v>54</v>
      </c>
      <c r="M287" s="5" t="n">
        <v>307</v>
      </c>
      <c r="N287" s="6" t="n">
        <v>110550</v>
      </c>
      <c r="O287" s="4" t="n">
        <v>0</v>
      </c>
      <c r="P287" s="4" t="n">
        <v>2.333333333333343</v>
      </c>
      <c r="Q287" s="4" t="n">
        <v>3.716216216216206</v>
      </c>
      <c r="R287" s="4" t="n">
        <v>1.655629139072845</v>
      </c>
      <c r="S287" s="4" t="n">
        <v>8.480565371024728</v>
      </c>
      <c r="T287" s="4" t="n">
        <v>8.865248226950362</v>
      </c>
      <c r="U287" s="4" t="n">
        <v>3.367003367003374</v>
      </c>
      <c r="V287" s="4" t="n">
        <v>9.291562833748678</v>
      </c>
      <c r="W287" s="5" t="n">
        <v>300.5571428571428</v>
      </c>
      <c r="X287" s="5" t="n">
        <v>300.98</v>
      </c>
      <c r="Y287" s="5" t="n">
        <v>294.3866666666666</v>
      </c>
      <c r="Z287" s="5" t="n">
        <v>290.9666666666666</v>
      </c>
      <c r="AA287" s="5" t="n">
        <v>312</v>
      </c>
      <c r="AB287" s="5" t="n">
        <v>320</v>
      </c>
      <c r="AC287" s="5" t="n">
        <v>290</v>
      </c>
      <c r="AD287" s="5" t="n">
        <v>274</v>
      </c>
      <c r="AE287" s="6" t="n">
        <v>65968</v>
      </c>
      <c r="AF287" s="6" t="n">
        <v>42965.53333333333</v>
      </c>
      <c r="AG287" s="4" t="n">
        <v>0.5555555555555556</v>
      </c>
      <c r="AH287" s="4" t="n">
        <v>11.31428571428571</v>
      </c>
      <c r="AI287" s="4" t="n">
        <v>3.685435086086539</v>
      </c>
      <c r="AJ287" s="4" t="n">
        <v>11.99333333333333</v>
      </c>
      <c r="AK287" s="4" t="n">
        <v>3.90662323561345</v>
      </c>
      <c r="AL287" t="inlineStr">
        <is>
          <t>HIGH</t>
        </is>
      </c>
      <c r="AM287" t="inlineStr">
        <is>
          <t>SMALL</t>
        </is>
      </c>
      <c r="AN287" s="4" t="n">
        <v>1.237117024923116</v>
      </c>
      <c r="AO287" s="4" t="n">
        <v>1.447332717388751</v>
      </c>
      <c r="AP287" t="inlineStr">
        <is>
          <t>HEALTHY</t>
        </is>
      </c>
      <c r="AQ287" s="4" t="n">
        <v>1.303571428571413</v>
      </c>
      <c r="AR287" s="4" t="n">
        <v>0.2923755223146874</v>
      </c>
      <c r="AS287" t="inlineStr">
        <is>
          <t>NOISY</t>
        </is>
      </c>
      <c r="AT287" t="b">
        <v>0</v>
      </c>
      <c r="AU287" t="b">
        <v>0</v>
      </c>
      <c r="AV287" s="3" t="n">
        <v>31</v>
      </c>
      <c r="AW287" t="inlineStr">
        <is>
          <t>CONFIRMED</t>
        </is>
      </c>
      <c r="AX287" t="b">
        <v>1</v>
      </c>
      <c r="AY287" t="b">
        <v>0</v>
      </c>
      <c r="AZ287" t="b">
        <v>1</v>
      </c>
      <c r="BA287" t="b">
        <v>0</v>
      </c>
      <c r="BB287" s="3" t="n">
        <v>60</v>
      </c>
      <c r="BC287" s="3" t="n">
        <v>90</v>
      </c>
      <c r="BD287" s="3" t="n">
        <v>20</v>
      </c>
      <c r="BE287" s="3" t="n">
        <v>4</v>
      </c>
      <c r="BF287" s="3" t="n">
        <v>2</v>
      </c>
      <c r="BG287" s="3" t="n">
        <v>0</v>
      </c>
      <c r="BH287" t="b">
        <v>1</v>
      </c>
      <c r="BI287" t="b">
        <v>1</v>
      </c>
      <c r="BJ287" t="b">
        <v>0</v>
      </c>
      <c r="BK287" t="inlineStr">
        <is>
          <t>DISTRIBUTION</t>
        </is>
      </c>
      <c r="BL287" t="inlineStr">
        <is>
          <t>Acc≥60 on 4/4 days; Dist≥60 on 2/4 days</t>
        </is>
      </c>
      <c r="BM287" t="inlineStr">
        <is>
          <t>near 7D breakout, volume &gt; VMA7, distribution risk, follow-through, sentiment:distribution</t>
        </is>
      </c>
    </row>
    <row r="288">
      <c r="A288" s="2" t="n">
        <v>46103</v>
      </c>
      <c r="B288" t="inlineStr">
        <is>
          <t>CYCL</t>
        </is>
      </c>
      <c r="C288" t="inlineStr">
        <is>
          <t>Microfinance</t>
        </is>
      </c>
      <c r="D288" t="inlineStr">
        <is>
          <t>CYC Nepal Laghubitta Bittiya Sanstha Limited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45</v>
      </c>
      <c r="J288" s="4" t="n">
        <v>0.45</v>
      </c>
      <c r="K288" s="4" t="n">
        <v>0.49</v>
      </c>
      <c r="L288" s="4" t="n">
        <v>48</v>
      </c>
      <c r="M288" s="5" t="n">
        <v>1605</v>
      </c>
      <c r="N288" s="6" t="n">
        <v>2186</v>
      </c>
      <c r="O288" s="4" t="n">
        <v>0</v>
      </c>
      <c r="P288" s="4" t="n">
        <v>0.3125000000000044</v>
      </c>
      <c r="Q288" s="4" t="n">
        <v>-0.3105590062111752</v>
      </c>
      <c r="R288" s="4" t="n">
        <v>-0.3043667308528564</v>
      </c>
      <c r="S288" s="4" t="n">
        <v>2.034329307056582</v>
      </c>
      <c r="T288" s="4" t="n">
        <v>2.621483375959088</v>
      </c>
      <c r="U288" s="4" t="n">
        <v>4.984301412872849</v>
      </c>
      <c r="V288" s="4" t="n">
        <v>2.555910543131001</v>
      </c>
      <c r="W288" s="5" t="n">
        <v>1605.714285714286</v>
      </c>
      <c r="X288" s="5" t="n">
        <v>1610.79</v>
      </c>
      <c r="Y288" s="5" t="n">
        <v>1595.066666666667</v>
      </c>
      <c r="Z288" s="5" t="n">
        <v>1579.493333333333</v>
      </c>
      <c r="AA288" s="5" t="n">
        <v>1640</v>
      </c>
      <c r="AB288" s="5" t="n">
        <v>1665</v>
      </c>
      <c r="AC288" s="5" t="n">
        <v>1580</v>
      </c>
      <c r="AD288" s="5" t="n">
        <v>1528</v>
      </c>
      <c r="AE288" s="6" t="n">
        <v>7681</v>
      </c>
      <c r="AF288" s="6" t="n">
        <v>5095.333333333333</v>
      </c>
      <c r="AG288" s="4" t="n">
        <v>0.04</v>
      </c>
      <c r="AH288" s="4" t="n">
        <v>38.5142857142857</v>
      </c>
      <c r="AI288" s="4" t="n">
        <v>2.399643969737425</v>
      </c>
      <c r="AJ288" s="4" t="n">
        <v>46.02666666666667</v>
      </c>
      <c r="AK288" s="4" t="n">
        <v>2.867705088265835</v>
      </c>
      <c r="AL288" t="inlineStr">
        <is>
          <t>NORMAL</t>
        </is>
      </c>
      <c r="AM288" t="inlineStr">
        <is>
          <t>MEDIUM</t>
        </is>
      </c>
      <c r="AN288" s="4" t="n">
        <v>-0.2163036612310746</v>
      </c>
      <c r="AO288" s="4" t="n">
        <v>-0.655781249430211</v>
      </c>
      <c r="AP288" t="inlineStr">
        <is>
          <t>HEALTHY</t>
        </is>
      </c>
      <c r="AQ288" s="4" t="n">
        <v>-0.8928571428570826</v>
      </c>
      <c r="AR288" s="4" t="n">
        <v>0.3411572052401746</v>
      </c>
      <c r="AS288" t="inlineStr">
        <is>
          <t>DOWN</t>
        </is>
      </c>
      <c r="AT288" t="b">
        <v>0</v>
      </c>
      <c r="AU288" t="b">
        <v>0</v>
      </c>
      <c r="AV288" s="3" t="n">
        <v>35</v>
      </c>
      <c r="AW288" t="inlineStr">
        <is>
          <t>NEUTRAL</t>
        </is>
      </c>
      <c r="AX288" t="b">
        <v>0</v>
      </c>
      <c r="AY288" t="b">
        <v>1</v>
      </c>
      <c r="AZ288" t="b">
        <v>0</v>
      </c>
      <c r="BA288" t="b">
        <v>0</v>
      </c>
      <c r="BB288" s="3" t="n">
        <v>40</v>
      </c>
      <c r="BC288" s="3" t="n">
        <v>25</v>
      </c>
      <c r="BD288" s="3" t="n">
        <v>0</v>
      </c>
      <c r="BE288" s="3" t="n">
        <v>3</v>
      </c>
      <c r="BF288" s="3" t="n">
        <v>0</v>
      </c>
      <c r="BG288" s="3" t="n">
        <v>0</v>
      </c>
      <c r="BH288" t="b">
        <v>1</v>
      </c>
      <c r="BI288" t="b">
        <v>0</v>
      </c>
      <c r="BJ288" t="b">
        <v>0</v>
      </c>
      <c r="BK288" t="inlineStr">
        <is>
          <t>ACCUMULATION</t>
        </is>
      </c>
      <c r="BL288" t="inlineStr">
        <is>
          <t>Acc≥60 on 3/4 days</t>
        </is>
      </c>
      <c r="BM288" t="inlineStr">
        <is>
          <t>near 7D breakout, low upper wick, absorption, sentiment:accumulation</t>
        </is>
      </c>
    </row>
    <row r="289">
      <c r="A289" s="2" t="n">
        <v>46103</v>
      </c>
      <c r="B289" t="inlineStr">
        <is>
          <t>H8020</t>
        </is>
      </c>
      <c r="C289" t="inlineStr">
        <is>
          <t>Mutual Fund</t>
        </is>
      </c>
      <c r="D289" t="inlineStr">
        <is>
          <t>Himalayan 80-20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45</v>
      </c>
      <c r="J289" s="4" t="n">
        <v>0.45</v>
      </c>
      <c r="K289" s="4" t="n">
        <v>0.49</v>
      </c>
      <c r="L289" s="4" t="n">
        <v>48</v>
      </c>
      <c r="M289" s="5" t="n">
        <v>11.68</v>
      </c>
      <c r="N289" s="6" t="n">
        <v>12910</v>
      </c>
      <c r="O289" s="4" t="n">
        <v>0</v>
      </c>
      <c r="P289" s="4" t="n">
        <v>1.125541125541107</v>
      </c>
      <c r="Q289" s="4" t="n">
        <v>-1.100762066045735</v>
      </c>
      <c r="R289" s="4" t="n">
        <v>-1.016949152542379</v>
      </c>
      <c r="S289" s="4" t="n">
        <v>1.388888888888884</v>
      </c>
      <c r="T289" s="4" t="n">
        <v>2.36634531113058</v>
      </c>
      <c r="U289" s="4" t="n">
        <v>1.565217391304352</v>
      </c>
      <c r="V289" s="4" t="n">
        <v>0.6896551724137945</v>
      </c>
      <c r="W289" s="5" t="n">
        <v>11.70857142857143</v>
      </c>
      <c r="X289" s="5" t="n">
        <v>11.733</v>
      </c>
      <c r="Y289" s="5" t="n">
        <v>11.66666666666667</v>
      </c>
      <c r="Z289" s="5" t="n">
        <v>11.588</v>
      </c>
      <c r="AA289" s="5" t="n">
        <v>12.04</v>
      </c>
      <c r="AB289" s="5" t="n">
        <v>12.04</v>
      </c>
      <c r="AC289" s="5" t="n">
        <v>11.44</v>
      </c>
      <c r="AD289" s="5" t="n">
        <v>11.28</v>
      </c>
      <c r="AE289" s="6" t="n">
        <v>13297.28571428571</v>
      </c>
      <c r="AF289" s="6" t="n">
        <v>17208.13333333334</v>
      </c>
      <c r="AG289" s="4" t="n">
        <v>0.2941176470588226</v>
      </c>
      <c r="AH289" s="4" t="n">
        <v>0.2842857142857138</v>
      </c>
      <c r="AI289" s="4" t="n">
        <v>2.433953033267889</v>
      </c>
      <c r="AJ289" s="4" t="n">
        <v>0.2726666666666664</v>
      </c>
      <c r="AK289" s="4" t="n">
        <v>2.334474885844547</v>
      </c>
      <c r="AL289" t="inlineStr">
        <is>
          <t>NORMAL</t>
        </is>
      </c>
      <c r="AM289" t="inlineStr">
        <is>
          <t>MEDIUM</t>
        </is>
      </c>
      <c r="AN289" s="4" t="n">
        <v>-0.2734854943695709</v>
      </c>
      <c r="AO289" s="4" t="n">
        <v>-0.03415667161369781</v>
      </c>
      <c r="AP289" t="inlineStr">
        <is>
          <t>HEALTHY</t>
        </is>
      </c>
      <c r="AQ289" s="4" t="n">
        <v>-0.03250000000000083</v>
      </c>
      <c r="AR289" s="4" t="n">
        <v>0.4516252181500896</v>
      </c>
      <c r="AS289" t="inlineStr">
        <is>
          <t>DOWN</t>
        </is>
      </c>
      <c r="AT289" t="b">
        <v>0</v>
      </c>
      <c r="AU289" t="b">
        <v>0</v>
      </c>
      <c r="AV289" s="3" t="n">
        <v>2</v>
      </c>
      <c r="AW289" t="inlineStr">
        <is>
          <t>SELL_PRESSURE</t>
        </is>
      </c>
      <c r="AX289" t="b">
        <v>0</v>
      </c>
      <c r="AY289" t="b">
        <v>1</v>
      </c>
      <c r="AZ289" t="b">
        <v>0</v>
      </c>
      <c r="BA289" t="b">
        <v>0</v>
      </c>
      <c r="BB289" s="3" t="n">
        <v>60</v>
      </c>
      <c r="BC289" s="3" t="n">
        <v>55</v>
      </c>
      <c r="BD289" s="3" t="n">
        <v>0</v>
      </c>
      <c r="BE289" s="3" t="n">
        <v>1</v>
      </c>
      <c r="BF289" s="3" t="n">
        <v>2</v>
      </c>
      <c r="BG289" s="3" t="n">
        <v>0</v>
      </c>
      <c r="BH289" t="b">
        <v>0</v>
      </c>
      <c r="BI289" t="b">
        <v>1</v>
      </c>
      <c r="BJ289" t="b">
        <v>0</v>
      </c>
      <c r="BK289" t="inlineStr">
        <is>
          <t>DISTRIBUTION</t>
        </is>
      </c>
      <c r="BL289" t="inlineStr">
        <is>
          <t>Dist≥60 on 2/4 days</t>
        </is>
      </c>
      <c r="BM289" t="inlineStr">
        <is>
          <t>near 7D breakout, low upper wick, absorption, sentiment:distribution</t>
        </is>
      </c>
    </row>
    <row r="290">
      <c r="A290" s="2" t="n">
        <v>46103</v>
      </c>
      <c r="B290" t="inlineStr">
        <is>
          <t>SMH</t>
        </is>
      </c>
      <c r="C290" t="inlineStr">
        <is>
          <t>Hydropower</t>
        </is>
      </c>
      <c r="D290" t="inlineStr">
        <is>
          <t>Supermai Hydropower Limited</t>
        </is>
      </c>
      <c r="E290" t="inlineStr">
        <is>
          <t>SELL</t>
        </is>
      </c>
      <c r="F290" t="inlineStr"/>
      <c r="G290" t="inlineStr">
        <is>
          <t>EARLY SELL</t>
        </is>
      </c>
      <c r="H290" t="inlineStr">
        <is>
          <t>DOWN</t>
        </is>
      </c>
      <c r="I290" s="3" t="n">
        <v>45</v>
      </c>
      <c r="J290" s="4" t="n">
        <v>0.45</v>
      </c>
      <c r="K290" s="4" t="n">
        <v>0.49</v>
      </c>
      <c r="L290" s="4" t="n">
        <v>48</v>
      </c>
      <c r="M290" s="5" t="n">
        <v>640</v>
      </c>
      <c r="N290" s="6" t="n">
        <v>54899</v>
      </c>
      <c r="O290" s="4" t="n">
        <v>0</v>
      </c>
      <c r="P290" s="4" t="n">
        <v>1.587301587301582</v>
      </c>
      <c r="Q290" s="4" t="n">
        <v>0.4551875686705342</v>
      </c>
      <c r="R290" s="4" t="n">
        <v>-3.030303030303028</v>
      </c>
      <c r="S290" s="4" t="n">
        <v>2.236421725239612</v>
      </c>
      <c r="T290" s="4" t="n">
        <v>-8.558365480782971</v>
      </c>
      <c r="U290" s="4" t="n">
        <v>-28.25112107623319</v>
      </c>
      <c r="V290" s="4" t="n">
        <v>-14.66666666666666</v>
      </c>
      <c r="W290" s="5" t="n">
        <v>636.7285714285715</v>
      </c>
      <c r="X290" s="5" t="n">
        <v>641.21</v>
      </c>
      <c r="Y290" s="5" t="n">
        <v>647.8733333333333</v>
      </c>
      <c r="Z290" s="5" t="n">
        <v>719.3766666666667</v>
      </c>
      <c r="AA290" s="5" t="n">
        <v>657</v>
      </c>
      <c r="AB290" s="5" t="n">
        <v>727</v>
      </c>
      <c r="AC290" s="5" t="n">
        <v>614.5</v>
      </c>
      <c r="AD290" s="5" t="n">
        <v>603</v>
      </c>
      <c r="AE290" s="6" t="n">
        <v>59532.57142857143</v>
      </c>
      <c r="AF290" s="6" t="n">
        <v>54606.26666666667</v>
      </c>
      <c r="AG290" s="4" t="n">
        <v>0.1666666666666667</v>
      </c>
      <c r="AH290" s="4" t="n">
        <v>21.85714285714286</v>
      </c>
      <c r="AI290" s="4" t="n">
        <v>3.415178571428566</v>
      </c>
      <c r="AJ290" s="4" t="n">
        <v>29.26000000000001</v>
      </c>
      <c r="AK290" s="4" t="n">
        <v>4.571874999999993</v>
      </c>
      <c r="AL290" t="inlineStr">
        <is>
          <t>HIGH</t>
        </is>
      </c>
      <c r="AM290" t="inlineStr">
        <is>
          <t>SMALL</t>
        </is>
      </c>
      <c r="AN290" s="4" t="n">
        <v>0.8033670186331509</v>
      </c>
      <c r="AO290" s="4" t="n">
        <v>-0.1062577853065871</v>
      </c>
      <c r="AP290" t="inlineStr">
        <is>
          <t>HEALTHY</t>
        </is>
      </c>
      <c r="AQ290" s="4" t="n">
        <v>-0.07500000000000667</v>
      </c>
      <c r="AR290" s="4" t="n">
        <v>0.001583005484880717</v>
      </c>
      <c r="AS290" t="inlineStr">
        <is>
          <t>DOWN</t>
        </is>
      </c>
      <c r="AT290" t="b">
        <v>0</v>
      </c>
      <c r="AU290" t="b">
        <v>0</v>
      </c>
      <c r="AV290" s="3" t="n">
        <v>5</v>
      </c>
      <c r="AW290" t="inlineStr">
        <is>
          <t>NEUTRAL</t>
        </is>
      </c>
      <c r="AX290" t="b">
        <v>0</v>
      </c>
      <c r="AY290" t="b">
        <v>1</v>
      </c>
      <c r="AZ290" t="b">
        <v>0</v>
      </c>
      <c r="BA290" t="b">
        <v>0</v>
      </c>
      <c r="BB290" s="3" t="n">
        <v>80</v>
      </c>
      <c r="BC290" s="3" t="n">
        <v>25</v>
      </c>
      <c r="BD290" s="3" t="n">
        <v>30</v>
      </c>
      <c r="BE290" s="3" t="n">
        <v>4</v>
      </c>
      <c r="BF290" s="3" t="n">
        <v>0</v>
      </c>
      <c r="BG290" s="3" t="n">
        <v>0</v>
      </c>
      <c r="BH290" t="b">
        <v>1</v>
      </c>
      <c r="BI290" t="b">
        <v>0</v>
      </c>
      <c r="BJ290" t="b">
        <v>0</v>
      </c>
      <c r="BK290" t="inlineStr">
        <is>
          <t>ACCUMULATION</t>
        </is>
      </c>
      <c r="BL290" t="inlineStr">
        <is>
          <t>Acc≥60 on 4/4 days</t>
        </is>
      </c>
      <c r="BM290" t="inlineStr">
        <is>
          <t>near 7D breakout, low upper wick, absorption, sentiment:accumulation</t>
        </is>
      </c>
    </row>
    <row r="291">
      <c r="A291" s="2" t="n">
        <v>46103</v>
      </c>
      <c r="B291" t="inlineStr">
        <is>
          <t>MLBSL</t>
        </is>
      </c>
      <c r="C291" t="inlineStr">
        <is>
          <t>Microfinance</t>
        </is>
      </c>
      <c r="D291" t="inlineStr">
        <is>
          <t>Mahila Laghubitta Bittiya Sanstha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45</v>
      </c>
      <c r="J291" s="4" t="n">
        <v>0.45</v>
      </c>
      <c r="K291" s="4" t="n">
        <v>0.48</v>
      </c>
      <c r="L291" s="4" t="n">
        <v>48</v>
      </c>
      <c r="M291" s="5" t="n">
        <v>1919.9</v>
      </c>
      <c r="N291" s="6" t="n">
        <v>2336</v>
      </c>
      <c r="O291" s="4" t="n">
        <v>0</v>
      </c>
      <c r="P291" s="4" t="n">
        <v>0.6764551651809114</v>
      </c>
      <c r="Q291" s="4" t="n">
        <v>-1.036082474226796</v>
      </c>
      <c r="R291" s="4" t="n">
        <v>-4.766865079365079</v>
      </c>
      <c r="S291" s="4" t="n">
        <v>3.331539289558672</v>
      </c>
      <c r="T291" s="4" t="n">
        <v>3.778378378378378</v>
      </c>
      <c r="U291" s="4" t="n">
        <v>1.582010582010596</v>
      </c>
      <c r="V291" s="4" t="n">
        <v>-2.592592592592591</v>
      </c>
      <c r="W291" s="5" t="n">
        <v>1932.114285714286</v>
      </c>
      <c r="X291" s="5" t="n">
        <v>1935.6</v>
      </c>
      <c r="Y291" s="5" t="n">
        <v>1907.04</v>
      </c>
      <c r="Z291" s="5" t="n">
        <v>1905.05</v>
      </c>
      <c r="AA291" s="5" t="n">
        <v>1975</v>
      </c>
      <c r="AB291" s="5" t="n">
        <v>2031</v>
      </c>
      <c r="AC291" s="5" t="n">
        <v>1842.4</v>
      </c>
      <c r="AD291" s="5" t="n">
        <v>1808.4</v>
      </c>
      <c r="AE291" s="6" t="n">
        <v>2414.142857142857</v>
      </c>
      <c r="AF291" s="6" t="n">
        <v>2156.533333333333</v>
      </c>
      <c r="AG291" s="4" t="n">
        <v>0.001388888888887626</v>
      </c>
      <c r="AH291" s="4" t="n">
        <v>69.41428571428573</v>
      </c>
      <c r="AI291" s="4" t="n">
        <v>3.615515689061185</v>
      </c>
      <c r="AJ291" s="4" t="n">
        <v>57.51333333333332</v>
      </c>
      <c r="AK291" s="4" t="n">
        <v>2.995642134138929</v>
      </c>
      <c r="AL291" t="inlineStr">
        <is>
          <t>HIGH</t>
        </is>
      </c>
      <c r="AM291" t="inlineStr">
        <is>
          <t>SMALL</t>
        </is>
      </c>
      <c r="AN291" s="4" t="n">
        <v>-0.3777294421371032</v>
      </c>
      <c r="AO291" s="4" t="n">
        <v>-0.03718566339176464</v>
      </c>
      <c r="AP291" t="inlineStr">
        <is>
          <t>HEALTHY</t>
        </is>
      </c>
      <c r="AQ291" s="4" t="n">
        <v>-10.83928571428574</v>
      </c>
      <c r="AR291" s="4" t="n">
        <v>0.5243649253918256</v>
      </c>
      <c r="AS291" t="inlineStr">
        <is>
          <t>DOWN</t>
        </is>
      </c>
      <c r="AT291" t="b">
        <v>0</v>
      </c>
      <c r="AU291" t="b">
        <v>0</v>
      </c>
      <c r="AV291" s="3" t="n">
        <v>2</v>
      </c>
      <c r="AW291" t="inlineStr">
        <is>
          <t>SELL_PRESSURE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60</v>
      </c>
      <c r="BC291" s="3" t="n">
        <v>25</v>
      </c>
      <c r="BD291" s="3" t="n">
        <v>30</v>
      </c>
      <c r="BE291" s="3" t="n">
        <v>4</v>
      </c>
      <c r="BF291" s="3" t="n">
        <v>0</v>
      </c>
      <c r="BG291" s="3" t="n">
        <v>1</v>
      </c>
      <c r="BH291" t="b">
        <v>1</v>
      </c>
      <c r="BI291" t="b">
        <v>0</v>
      </c>
      <c r="BJ291" t="b">
        <v>1</v>
      </c>
      <c r="BK291" t="inlineStr">
        <is>
          <t>SHAKEOUT</t>
        </is>
      </c>
      <c r="BL291" t="inlineStr">
        <is>
          <t>Acc≥60 on 4/4 days; Shake≥70 on 1/3 days</t>
        </is>
      </c>
      <c r="BM291" t="inlineStr">
        <is>
          <t>near 7D breakout, low upper wick, follow-through, sentiment:shakeout</t>
        </is>
      </c>
    </row>
    <row r="292">
      <c r="A292" s="2" t="n">
        <v>46103</v>
      </c>
      <c r="B292" t="inlineStr">
        <is>
          <t>SEF</t>
        </is>
      </c>
      <c r="C292" t="inlineStr">
        <is>
          <t>Mutual Fund</t>
        </is>
      </c>
      <c r="D292" t="inlineStr">
        <is>
          <t>Siddhartha Equity Fund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45</v>
      </c>
      <c r="J292" s="4" t="n">
        <v>0.45</v>
      </c>
      <c r="K292" s="4" t="n">
        <v>0.43</v>
      </c>
      <c r="L292" s="4" t="n">
        <v>47</v>
      </c>
      <c r="M292" s="5" t="n">
        <v>10.1</v>
      </c>
      <c r="N292" s="6" t="n">
        <v>7600</v>
      </c>
      <c r="O292" s="4" t="n">
        <v>0</v>
      </c>
      <c r="P292" s="4" t="n">
        <v>-0.3944773175542537</v>
      </c>
      <c r="Q292" s="4" t="n">
        <v>-3.717826501429944</v>
      </c>
      <c r="R292" s="4" t="n">
        <v>2.020202020202011</v>
      </c>
      <c r="S292" s="4" t="n">
        <v>5.53814002089863</v>
      </c>
      <c r="T292" s="4" t="n">
        <v>3.802672147995878</v>
      </c>
      <c r="U292" s="4" t="n">
        <v>3.166496424923393</v>
      </c>
      <c r="V292" s="4" t="n">
        <v>1.609657947686127</v>
      </c>
      <c r="W292" s="5" t="n">
        <v>10.14857142857143</v>
      </c>
      <c r="X292" s="5" t="n">
        <v>10.024</v>
      </c>
      <c r="Y292" s="5" t="n">
        <v>9.868</v>
      </c>
      <c r="Z292" s="5" t="n">
        <v>9.775333333333332</v>
      </c>
      <c r="AA292" s="5" t="n">
        <v>11.53</v>
      </c>
      <c r="AB292" s="5" t="n">
        <v>11.53</v>
      </c>
      <c r="AC292" s="5" t="n">
        <v>8.66</v>
      </c>
      <c r="AD292" s="5" t="n">
        <v>8.66</v>
      </c>
      <c r="AE292" s="6" t="n">
        <v>130658.8571428571</v>
      </c>
      <c r="AF292" s="6" t="n">
        <v>72249.46666666666</v>
      </c>
      <c r="AG292" s="4" t="n">
        <v>0</v>
      </c>
      <c r="AH292" s="4" t="n">
        <v>0.86</v>
      </c>
      <c r="AI292" s="4" t="n">
        <v>8.514851485147672</v>
      </c>
      <c r="AJ292" s="4" t="n">
        <v>0.5246666666666665</v>
      </c>
      <c r="AK292" s="4" t="n">
        <v>5.194719471946678</v>
      </c>
      <c r="AL292" t="inlineStr">
        <is>
          <t>HIGH</t>
        </is>
      </c>
      <c r="AM292" t="inlineStr">
        <is>
          <t>SMALL</t>
        </is>
      </c>
      <c r="AN292" s="4" t="n">
        <v>-0.3154102865791764</v>
      </c>
      <c r="AO292" s="4" t="n">
        <v>-0.9658493772574182</v>
      </c>
      <c r="AP292" t="inlineStr">
        <is>
          <t>HEALTHY</t>
        </is>
      </c>
      <c r="AQ292" s="4" t="n">
        <v>-0.01071428571428571</v>
      </c>
      <c r="AR292" s="4" t="n">
        <v>0.02259036144578318</v>
      </c>
      <c r="AS292" t="inlineStr">
        <is>
          <t>DOWN</t>
        </is>
      </c>
      <c r="AT292" t="b">
        <v>0</v>
      </c>
      <c r="AU292" t="b">
        <v>0</v>
      </c>
      <c r="AV292" s="3" t="n">
        <v>35</v>
      </c>
      <c r="AW292" t="inlineStr">
        <is>
          <t>DIVERGENCE</t>
        </is>
      </c>
      <c r="AX292" t="b">
        <v>0</v>
      </c>
      <c r="AY292" t="b">
        <v>0</v>
      </c>
      <c r="AZ292" t="b">
        <v>0</v>
      </c>
      <c r="BA292" t="b">
        <v>0</v>
      </c>
      <c r="BB292" s="3" t="n">
        <v>80</v>
      </c>
      <c r="BC292" s="3" t="n">
        <v>25</v>
      </c>
      <c r="BD292" s="3" t="n">
        <v>0</v>
      </c>
      <c r="BE292" s="3" t="n">
        <v>3</v>
      </c>
      <c r="BF292" s="3" t="n">
        <v>1</v>
      </c>
      <c r="BG292" s="3" t="n">
        <v>0</v>
      </c>
      <c r="BH292" t="b">
        <v>1</v>
      </c>
      <c r="BI292" t="b">
        <v>0</v>
      </c>
      <c r="BJ292" t="b">
        <v>0</v>
      </c>
      <c r="BK292" t="inlineStr">
        <is>
          <t>ACCUMULATION</t>
        </is>
      </c>
      <c r="BL292" t="inlineStr">
        <is>
          <t>Acc≥60 on 3/4 days</t>
        </is>
      </c>
      <c r="BM292" t="inlineStr">
        <is>
          <t>MA7&gt;MA10, low upper wick, vol-price divergence, sentiment:accumulation</t>
        </is>
      </c>
    </row>
    <row r="293">
      <c r="A293" s="2" t="n">
        <v>46103</v>
      </c>
      <c r="B293" t="inlineStr">
        <is>
          <t>SHINED</t>
        </is>
      </c>
      <c r="C293" t="inlineStr">
        <is>
          <t>Corporate Debentures</t>
        </is>
      </c>
      <c r="D293" t="inlineStr">
        <is>
          <t>Himalayan Insurance Debenture?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45</v>
      </c>
      <c r="J293" s="4" t="n">
        <v>0.45</v>
      </c>
      <c r="K293" s="4" t="n">
        <v>0.45</v>
      </c>
      <c r="L293" s="4" t="n">
        <v>45</v>
      </c>
      <c r="M293" s="5" t="n">
        <v>1136</v>
      </c>
      <c r="N293" s="6" t="n">
        <v>50</v>
      </c>
      <c r="O293" s="4" t="n">
        <v>0</v>
      </c>
      <c r="P293" s="4" t="n">
        <v>-1.217391304347826</v>
      </c>
      <c r="Q293" s="4" t="n">
        <v>-0.3508771929824572</v>
      </c>
      <c r="R293" s="4" t="n">
        <v>0.522077692239642</v>
      </c>
      <c r="S293" s="4" t="n">
        <v>0.08810572687225626</v>
      </c>
      <c r="T293" s="4" t="n">
        <v>3.272727272727272</v>
      </c>
      <c r="U293" s="4" t="n">
        <v>1.700984780662496</v>
      </c>
      <c r="V293" s="4" t="n">
        <v>-3.891708967851104</v>
      </c>
      <c r="W293" s="5" t="n">
        <v>1137.928571428571</v>
      </c>
      <c r="X293" s="5" t="n">
        <v>1138.66</v>
      </c>
      <c r="Y293" s="5" t="n">
        <v>1137.846666666667</v>
      </c>
      <c r="Z293" s="5" t="n">
        <v>1131.21</v>
      </c>
      <c r="AA293" s="5" t="n">
        <v>1155</v>
      </c>
      <c r="AB293" s="5" t="n">
        <v>1155</v>
      </c>
      <c r="AC293" s="5" t="n">
        <v>1126</v>
      </c>
      <c r="AD293" s="5" t="n">
        <v>1121</v>
      </c>
      <c r="AE293" s="6" t="n">
        <v>348</v>
      </c>
      <c r="AF293" s="6" t="n">
        <v>622.6666666666666</v>
      </c>
      <c r="AG293" s="4" t="n">
        <v>0</v>
      </c>
      <c r="AH293" s="4" t="n">
        <v>11.28571428571429</v>
      </c>
      <c r="AI293" s="4" t="n">
        <v>0.9934607645875244</v>
      </c>
      <c r="AJ293" s="4" t="n">
        <v>15.58000000000002</v>
      </c>
      <c r="AK293" s="4" t="n">
        <v>1.371478873239437</v>
      </c>
      <c r="AL293" t="inlineStr">
        <is>
          <t>LOW</t>
        </is>
      </c>
      <c r="AM293" t="inlineStr">
        <is>
          <t>BIG</t>
        </is>
      </c>
      <c r="AN293" s="4" t="n">
        <v>-0.1887773425818179</v>
      </c>
      <c r="AO293" s="4" t="n">
        <v>-0.4968900873935257</v>
      </c>
      <c r="AP293" t="inlineStr">
        <is>
          <t>HEALTHY</t>
        </is>
      </c>
      <c r="AQ293" s="4" t="n">
        <v>2.142857142857068</v>
      </c>
      <c r="AR293" s="4" t="n">
        <v>0.2053153872476332</v>
      </c>
      <c r="AS293" t="inlineStr">
        <is>
          <t>NOISY</t>
        </is>
      </c>
      <c r="AT293" t="b">
        <v>0</v>
      </c>
      <c r="AU293" t="b">
        <v>0</v>
      </c>
      <c r="AV293" s="3" t="n">
        <v>35</v>
      </c>
      <c r="AW293" t="inlineStr">
        <is>
          <t>NEUTRAL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20</v>
      </c>
      <c r="BC293" s="3" t="n">
        <v>35</v>
      </c>
      <c r="BD293" s="3" t="n">
        <v>0</v>
      </c>
      <c r="BE293" s="3" t="n">
        <v>0</v>
      </c>
      <c r="BF293" s="3" t="n">
        <v>1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near 7D breakout, low upper wick</t>
        </is>
      </c>
    </row>
    <row r="294">
      <c r="A294" s="2" t="n">
        <v>46103</v>
      </c>
      <c r="B294" t="inlineStr">
        <is>
          <t>SWASTIK</t>
        </is>
      </c>
      <c r="C294" t="inlineStr">
        <is>
          <t>Microfinance</t>
        </is>
      </c>
      <c r="D294" t="inlineStr">
        <is>
          <t>Swastik Laghubitta Bittiya Sanstha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45</v>
      </c>
      <c r="J294" s="4" t="n">
        <v>0.45</v>
      </c>
      <c r="K294" s="4" t="n">
        <v>0.45</v>
      </c>
      <c r="L294" s="4" t="n">
        <v>45</v>
      </c>
      <c r="M294" s="5" t="n">
        <v>2862</v>
      </c>
      <c r="N294" s="6" t="n">
        <v>1134</v>
      </c>
      <c r="O294" s="4" t="n">
        <v>0</v>
      </c>
      <c r="P294" s="4" t="n">
        <v>1.597444089456879</v>
      </c>
      <c r="Q294" s="4" t="n">
        <v>0.4175292095014216</v>
      </c>
      <c r="R294" s="4" t="n">
        <v>-4.184800803481759</v>
      </c>
      <c r="S294" s="4" t="n">
        <v>1.854158510979032</v>
      </c>
      <c r="T294" s="4" t="n">
        <v>4.034896401308607</v>
      </c>
      <c r="U294" s="4" t="n">
        <v>-0.6249999999999978</v>
      </c>
      <c r="V294" s="4" t="n">
        <v>-5.606860158311344</v>
      </c>
      <c r="W294" s="5" t="n">
        <v>2858.985714285714</v>
      </c>
      <c r="X294" s="5" t="n">
        <v>2892.58</v>
      </c>
      <c r="Y294" s="5" t="n">
        <v>2865.74</v>
      </c>
      <c r="Z294" s="5" t="n">
        <v>2894.2</v>
      </c>
      <c r="AA294" s="5" t="n">
        <v>2983</v>
      </c>
      <c r="AB294" s="5" t="n">
        <v>3100</v>
      </c>
      <c r="AC294" s="5" t="n">
        <v>2800.2</v>
      </c>
      <c r="AD294" s="5" t="n">
        <v>2730.1</v>
      </c>
      <c r="AE294" s="6" t="n">
        <v>1656.714285714286</v>
      </c>
      <c r="AF294" s="6" t="n">
        <v>1699.266666666667</v>
      </c>
      <c r="AG294" s="4" t="n">
        <v>0.3414634146341464</v>
      </c>
      <c r="AH294" s="4" t="n">
        <v>81.72857142857148</v>
      </c>
      <c r="AI294" s="4" t="n">
        <v>2.855645402815215</v>
      </c>
      <c r="AJ294" s="4" t="n">
        <v>87.81333333333338</v>
      </c>
      <c r="AK294" s="4" t="n">
        <v>3.068250640577685</v>
      </c>
      <c r="AL294" t="inlineStr">
        <is>
          <t>NORMAL</t>
        </is>
      </c>
      <c r="AM294" t="inlineStr">
        <is>
          <t>MEDIUM</t>
        </is>
      </c>
      <c r="AN294" s="4" t="n">
        <v>0.109144395857569</v>
      </c>
      <c r="AO294" s="4" t="n">
        <v>-0.8373761373332933</v>
      </c>
      <c r="AP294" t="inlineStr">
        <is>
          <t>HEALTHY</t>
        </is>
      </c>
      <c r="AQ294" s="4" t="n">
        <v>-6.610714285714312</v>
      </c>
      <c r="AR294" s="4" t="n">
        <v>0.2673853494535548</v>
      </c>
      <c r="AS294" t="inlineStr">
        <is>
          <t>DOWN</t>
        </is>
      </c>
      <c r="AT294" t="b">
        <v>0</v>
      </c>
      <c r="AU294" t="b">
        <v>0</v>
      </c>
      <c r="AV294" s="3" t="n">
        <v>22</v>
      </c>
      <c r="AW294" t="inlineStr">
        <is>
          <t>NEUTRAL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0</v>
      </c>
      <c r="BC294" s="3" t="n">
        <v>45</v>
      </c>
      <c r="BD294" s="3" t="n">
        <v>0</v>
      </c>
      <c r="BE294" s="3" t="n">
        <v>1</v>
      </c>
      <c r="BF294" s="3" t="n">
        <v>2</v>
      </c>
      <c r="BG294" s="3" t="n">
        <v>0</v>
      </c>
      <c r="BH294" t="b">
        <v>0</v>
      </c>
      <c r="BI294" t="b">
        <v>1</v>
      </c>
      <c r="BJ294" t="b">
        <v>0</v>
      </c>
      <c r="BK294" t="inlineStr">
        <is>
          <t>DISTRIBUTION</t>
        </is>
      </c>
      <c r="BL294" t="inlineStr">
        <is>
          <t>Dist≥60 on 2/4 days</t>
        </is>
      </c>
      <c r="BM294" t="inlineStr">
        <is>
          <t>sentiment:distribution</t>
        </is>
      </c>
    </row>
    <row r="295">
      <c r="A295" s="2" t="n">
        <v>46103</v>
      </c>
      <c r="B295" t="inlineStr">
        <is>
          <t>TVCL</t>
        </is>
      </c>
      <c r="C295" t="inlineStr">
        <is>
          <t>Hydropower</t>
        </is>
      </c>
      <c r="D295" t="inlineStr">
        <is>
          <t>Trishuli Jal Vidhyut Company Limited</t>
        </is>
      </c>
      <c r="E295" t="inlineStr">
        <is>
          <t>SELL</t>
        </is>
      </c>
      <c r="F295" t="inlineStr"/>
      <c r="G295" t="inlineStr">
        <is>
          <t>EARLY SELL</t>
        </is>
      </c>
      <c r="H295" t="inlineStr">
        <is>
          <t>DOWN</t>
        </is>
      </c>
      <c r="I295" s="3" t="n">
        <v>45</v>
      </c>
      <c r="J295" s="4" t="n">
        <v>0.45</v>
      </c>
      <c r="K295" s="4" t="n">
        <v>0.45</v>
      </c>
      <c r="L295" s="4" t="n">
        <v>45</v>
      </c>
      <c r="M295" s="5" t="n">
        <v>620</v>
      </c>
      <c r="N295" s="6" t="n">
        <v>36503</v>
      </c>
      <c r="O295" s="4" t="n">
        <v>0</v>
      </c>
      <c r="P295" s="4" t="n">
        <v>-0.6410256410256387</v>
      </c>
      <c r="Q295" s="4" t="n">
        <v>-3.125</v>
      </c>
      <c r="R295" s="4" t="n">
        <v>-3.576982892690517</v>
      </c>
      <c r="S295" s="4" t="n">
        <v>-2.973395931142409</v>
      </c>
      <c r="T295" s="4" t="n">
        <v>-7.046476761619191</v>
      </c>
      <c r="U295" s="4" t="n">
        <v>0.177734690580067</v>
      </c>
      <c r="V295" s="4" t="n">
        <v>24.49799196787148</v>
      </c>
      <c r="W295" s="5" t="n">
        <v>622.8142857142857</v>
      </c>
      <c r="X295" s="5" t="n">
        <v>632.8700000000001</v>
      </c>
      <c r="Y295" s="5" t="n">
        <v>639.9133333333333</v>
      </c>
      <c r="Z295" s="5" t="n">
        <v>614.9299999999999</v>
      </c>
      <c r="AA295" s="5" t="n">
        <v>645</v>
      </c>
      <c r="AB295" s="5" t="n">
        <v>689</v>
      </c>
      <c r="AC295" s="5" t="n">
        <v>607</v>
      </c>
      <c r="AD295" s="5" t="n">
        <v>607</v>
      </c>
      <c r="AE295" s="6" t="n">
        <v>52190.71428571428</v>
      </c>
      <c r="AF295" s="6" t="n">
        <v>55056.2</v>
      </c>
      <c r="AG295" s="4" t="n">
        <v>0.2746781115879824</v>
      </c>
      <c r="AH295" s="4" t="n">
        <v>27.61428571428569</v>
      </c>
      <c r="AI295" s="4" t="n">
        <v>4.453917050691233</v>
      </c>
      <c r="AJ295" s="4" t="n">
        <v>31.85999999999998</v>
      </c>
      <c r="AK295" s="4" t="n">
        <v>5.138709677419343</v>
      </c>
      <c r="AL295" t="inlineStr">
        <is>
          <t>HIGH</t>
        </is>
      </c>
      <c r="AM295" t="inlineStr">
        <is>
          <t>SMALL</t>
        </is>
      </c>
      <c r="AN295" s="4" t="n">
        <v>-0.2950095854271102</v>
      </c>
      <c r="AO295" s="4" t="n">
        <v>-0.9945755964067035</v>
      </c>
      <c r="AP295" t="inlineStr">
        <is>
          <t>HEALTHY</t>
        </is>
      </c>
      <c r="AQ295" s="4" t="n">
        <v>0.6607142857142608</v>
      </c>
      <c r="AR295" s="4" t="n">
        <v>0.02238566793992965</v>
      </c>
      <c r="AS295" t="inlineStr">
        <is>
          <t>NOISY</t>
        </is>
      </c>
      <c r="AT295" t="b">
        <v>0</v>
      </c>
      <c r="AU295" t="b">
        <v>0</v>
      </c>
      <c r="AV295" s="3" t="n">
        <v>21</v>
      </c>
      <c r="AW295" t="inlineStr">
        <is>
          <t>NEUTRAL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45</v>
      </c>
      <c r="BD295" s="3" t="n">
        <v>0</v>
      </c>
      <c r="BE295" s="3" t="n">
        <v>0</v>
      </c>
      <c r="BF295" s="3" t="n">
        <v>0</v>
      </c>
      <c r="BG295" s="3" t="n">
        <v>0</v>
      </c>
      <c r="BH295" t="b">
        <v>0</v>
      </c>
      <c r="BI295" t="b">
        <v>0</v>
      </c>
      <c r="BJ295" t="b">
        <v>0</v>
      </c>
      <c r="BK295" t="inlineStr">
        <is>
          <t>NEUTRAL</t>
        </is>
      </c>
      <c r="BL295" t="inlineStr"/>
      <c r="BM295" t="inlineStr">
        <is>
          <t>low upper wick</t>
        </is>
      </c>
    </row>
    <row r="296">
      <c r="A296" s="2" t="n">
        <v>46103</v>
      </c>
      <c r="B296" t="inlineStr">
        <is>
          <t>BBC</t>
        </is>
      </c>
      <c r="C296" t="inlineStr">
        <is>
          <t>Trading</t>
        </is>
      </c>
      <c r="D296" t="inlineStr">
        <is>
          <t>Bishal Bazar Company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40</v>
      </c>
      <c r="J296" s="4" t="n">
        <v>0.4</v>
      </c>
      <c r="K296" s="4" t="n">
        <v>0.4</v>
      </c>
      <c r="L296" s="4" t="n">
        <v>40</v>
      </c>
      <c r="M296" s="5" t="n">
        <v>4858</v>
      </c>
      <c r="N296" s="6" t="n">
        <v>872</v>
      </c>
      <c r="O296" s="4" t="n">
        <v>0</v>
      </c>
      <c r="P296" s="4" t="n">
        <v>0.309725376832537</v>
      </c>
      <c r="Q296" s="4" t="n">
        <v>-0.1849188411752634</v>
      </c>
      <c r="R296" s="4" t="n">
        <v>-0.6543967280163598</v>
      </c>
      <c r="S296" s="4" t="n">
        <v>4.070265638389037</v>
      </c>
      <c r="T296" s="4" t="n">
        <v>5.608695652173923</v>
      </c>
      <c r="U296" s="4" t="n">
        <v>0.309725376832537</v>
      </c>
      <c r="V296" s="4" t="n">
        <v>0.08240626287598918</v>
      </c>
      <c r="W296" s="5" t="n">
        <v>4819.514285714286</v>
      </c>
      <c r="X296" s="5" t="n">
        <v>4824.76</v>
      </c>
      <c r="Y296" s="5" t="n">
        <v>4760.853333333333</v>
      </c>
      <c r="Z296" s="5" t="n">
        <v>4792.273333333333</v>
      </c>
      <c r="AA296" s="5" t="n">
        <v>5187</v>
      </c>
      <c r="AB296" s="5" t="n">
        <v>5187</v>
      </c>
      <c r="AC296" s="5" t="n">
        <v>4701</v>
      </c>
      <c r="AD296" s="5" t="n">
        <v>4581.4</v>
      </c>
      <c r="AE296" s="6" t="n">
        <v>713.4285714285714</v>
      </c>
      <c r="AF296" s="6" t="n">
        <v>655.6666666666666</v>
      </c>
      <c r="AG296" s="4" t="n">
        <v>0</v>
      </c>
      <c r="AH296" s="4" t="n">
        <v>176.9571428571428</v>
      </c>
      <c r="AI296" s="4" t="n">
        <v>3.64259248367935</v>
      </c>
      <c r="AJ296" s="4" t="n">
        <v>170.92</v>
      </c>
      <c r="AK296" s="4" t="n">
        <v>3.518320296418278</v>
      </c>
      <c r="AL296" t="inlineStr">
        <is>
          <t>HIGH</t>
        </is>
      </c>
      <c r="AM296" t="inlineStr">
        <is>
          <t>SMALL</t>
        </is>
      </c>
      <c r="AN296" s="4" t="n">
        <v>0.5987827086935315</v>
      </c>
      <c r="AO296" s="4" t="n">
        <v>0.2926936336117423</v>
      </c>
      <c r="AP296" t="inlineStr">
        <is>
          <t>HEALTHY</t>
        </is>
      </c>
      <c r="AQ296" s="4" t="n">
        <v>22.71428571428579</v>
      </c>
      <c r="AR296" s="4" t="n">
        <v>0.5828332876860123</v>
      </c>
      <c r="AS296" t="inlineStr">
        <is>
          <t>GOOD</t>
        </is>
      </c>
      <c r="AT296" t="b">
        <v>0</v>
      </c>
      <c r="AU296" t="b">
        <v>0</v>
      </c>
      <c r="AV296" s="3" t="n">
        <v>0</v>
      </c>
      <c r="AW296" t="inlineStr">
        <is>
          <t>SELL_PRESSURE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80</v>
      </c>
      <c r="BC296" s="3" t="n">
        <v>25</v>
      </c>
      <c r="BD296" s="3" t="n">
        <v>30</v>
      </c>
      <c r="BE296" s="3" t="n">
        <v>4</v>
      </c>
      <c r="BF296" s="3" t="n">
        <v>0</v>
      </c>
      <c r="BG296" s="3" t="n">
        <v>0</v>
      </c>
      <c r="BH296" t="b">
        <v>1</v>
      </c>
      <c r="BI296" t="b">
        <v>0</v>
      </c>
      <c r="BJ296" t="b">
        <v>0</v>
      </c>
      <c r="BK296" t="inlineStr">
        <is>
          <t>ACCUMULATION</t>
        </is>
      </c>
      <c r="BL296" t="inlineStr">
        <is>
          <t>Acc≥60 on 4/4 days</t>
        </is>
      </c>
      <c r="BM296" t="inlineStr">
        <is>
          <t>volume &gt; VMA7, low upper wick, sentiment:accumulation</t>
        </is>
      </c>
    </row>
    <row r="297">
      <c r="A297" s="2" t="n">
        <v>46103</v>
      </c>
      <c r="B297" t="inlineStr">
        <is>
          <t>KDL</t>
        </is>
      </c>
      <c r="C297" t="inlineStr">
        <is>
          <t>Hotel and Tourism</t>
        </is>
      </c>
      <c r="D297" t="inlineStr">
        <is>
          <t>Kalinchowk Darshan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40</v>
      </c>
      <c r="J297" s="4" t="n">
        <v>0.4</v>
      </c>
      <c r="K297" s="4" t="n">
        <v>0.4</v>
      </c>
      <c r="L297" s="4" t="n">
        <v>40</v>
      </c>
      <c r="M297" s="5" t="n">
        <v>898</v>
      </c>
      <c r="N297" s="6" t="n">
        <v>12969</v>
      </c>
      <c r="O297" s="4" t="n">
        <v>0</v>
      </c>
      <c r="P297" s="4" t="n">
        <v>0.8988764044943753</v>
      </c>
      <c r="Q297" s="4" t="n">
        <v>-2.071973827699014</v>
      </c>
      <c r="R297" s="4" t="n">
        <v>-4.973544973544975</v>
      </c>
      <c r="S297" s="4" t="n">
        <v>1.17169896349707</v>
      </c>
      <c r="T297" s="4" t="n">
        <v>3.923157042009029</v>
      </c>
      <c r="U297" s="4" t="n">
        <v>-9.794073329984931</v>
      </c>
      <c r="V297" s="4" t="n">
        <v>9.914320685434518</v>
      </c>
      <c r="W297" s="5" t="n">
        <v>904.1428571428571</v>
      </c>
      <c r="X297" s="5" t="n">
        <v>909.4</v>
      </c>
      <c r="Y297" s="5" t="n">
        <v>903.9</v>
      </c>
      <c r="Z297" s="5" t="n">
        <v>906.0233333333333</v>
      </c>
      <c r="AA297" s="5" t="n">
        <v>957.6</v>
      </c>
      <c r="AB297" s="5" t="n">
        <v>969</v>
      </c>
      <c r="AC297" s="5" t="n">
        <v>867.8</v>
      </c>
      <c r="AD297" s="5" t="n">
        <v>854</v>
      </c>
      <c r="AE297" s="6" t="n">
        <v>8862.857142857143</v>
      </c>
      <c r="AF297" s="6" t="n">
        <v>7136.266666666666</v>
      </c>
      <c r="AG297" s="4" t="n">
        <v>0</v>
      </c>
      <c r="AH297" s="4" t="n">
        <v>34.97142857142857</v>
      </c>
      <c r="AI297" s="4" t="n">
        <v>3.894368437798277</v>
      </c>
      <c r="AJ297" s="4" t="n">
        <v>37.43999999999999</v>
      </c>
      <c r="AK297" s="4" t="n">
        <v>4.169265033407567</v>
      </c>
      <c r="AL297" t="inlineStr">
        <is>
          <t>HIGH</t>
        </is>
      </c>
      <c r="AM297" t="inlineStr">
        <is>
          <t>SMALL</t>
        </is>
      </c>
      <c r="AN297" s="4" t="n">
        <v>-0.470017874915387</v>
      </c>
      <c r="AO297" s="4" t="n">
        <v>0.9921766464357915</v>
      </c>
      <c r="AP297" t="inlineStr">
        <is>
          <t>HEALTHY</t>
        </is>
      </c>
      <c r="AQ297" s="4" t="n">
        <v>-4.535714285714268</v>
      </c>
      <c r="AR297" s="4" t="n">
        <v>0.5620643992194034</v>
      </c>
      <c r="AS297" t="inlineStr">
        <is>
          <t>DOWN</t>
        </is>
      </c>
      <c r="AT297" t="b">
        <v>0</v>
      </c>
      <c r="AU297" t="b">
        <v>0</v>
      </c>
      <c r="AV297" s="3" t="n">
        <v>0</v>
      </c>
      <c r="AW297" t="inlineStr">
        <is>
          <t>SELL_PRESSURE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25</v>
      </c>
      <c r="BD297" s="3" t="n">
        <v>50</v>
      </c>
      <c r="BE297" s="3" t="n">
        <v>2</v>
      </c>
      <c r="BF297" s="3" t="n">
        <v>0</v>
      </c>
      <c r="BG297" s="3" t="n">
        <v>0</v>
      </c>
      <c r="BH297" t="b">
        <v>0</v>
      </c>
      <c r="BI297" t="b">
        <v>0</v>
      </c>
      <c r="BJ297" t="b">
        <v>0</v>
      </c>
      <c r="BK297" t="inlineStr">
        <is>
          <t>NEUTRAL</t>
        </is>
      </c>
      <c r="BL297" t="inlineStr"/>
      <c r="BM297" t="inlineStr">
        <is>
          <t>volume &gt; VMA7, low upper wick</t>
        </is>
      </c>
    </row>
    <row r="298">
      <c r="A298" s="2" t="n">
        <v>46103</v>
      </c>
      <c r="B298" t="inlineStr">
        <is>
          <t>RSDC</t>
        </is>
      </c>
      <c r="C298" t="inlineStr">
        <is>
          <t>Microfinance</t>
        </is>
      </c>
      <c r="D298" t="inlineStr">
        <is>
          <t>RSDC Laghubitta Bittiya Sanstha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40</v>
      </c>
      <c r="J298" s="4" t="n">
        <v>0.4</v>
      </c>
      <c r="K298" s="4" t="n">
        <v>0.4</v>
      </c>
      <c r="L298" s="4" t="n">
        <v>40</v>
      </c>
      <c r="M298" s="5" t="n">
        <v>687</v>
      </c>
      <c r="N298" s="6" t="n">
        <v>36401</v>
      </c>
      <c r="O298" s="4" t="n">
        <v>0</v>
      </c>
      <c r="P298" s="4" t="n">
        <v>2.53731343283583</v>
      </c>
      <c r="Q298" s="4" t="n">
        <v>0.5856515373352744</v>
      </c>
      <c r="R298" s="4" t="n">
        <v>-0.2902757619738794</v>
      </c>
      <c r="S298" s="4" t="n">
        <v>4.264683563514948</v>
      </c>
      <c r="T298" s="4" t="n">
        <v>8.291298865069363</v>
      </c>
      <c r="U298" s="4" t="n">
        <v>5.045871559633031</v>
      </c>
      <c r="V298" s="4" t="n">
        <v>4.566210045662111</v>
      </c>
      <c r="W298" s="5" t="n">
        <v>680.1142857142858</v>
      </c>
      <c r="X298" s="5" t="n">
        <v>682.9799999999999</v>
      </c>
      <c r="Y298" s="5" t="n">
        <v>671.1266666666667</v>
      </c>
      <c r="Z298" s="5" t="n">
        <v>663.1933333333333</v>
      </c>
      <c r="AA298" s="5" t="n">
        <v>724</v>
      </c>
      <c r="AB298" s="5" t="n">
        <v>724.2</v>
      </c>
      <c r="AC298" s="5" t="n">
        <v>662</v>
      </c>
      <c r="AD298" s="5" t="n">
        <v>628.3</v>
      </c>
      <c r="AE298" s="6" t="n">
        <v>23425.85714285714</v>
      </c>
      <c r="AF298" s="6" t="n">
        <v>18031</v>
      </c>
      <c r="AG298" s="4" t="n">
        <v>0.07317073170731707</v>
      </c>
      <c r="AH298" s="4" t="n">
        <v>29.7</v>
      </c>
      <c r="AI298" s="4" t="n">
        <v>4.323144104803486</v>
      </c>
      <c r="AJ298" s="4" t="n">
        <v>28.50000000000001</v>
      </c>
      <c r="AK298" s="4" t="n">
        <v>4.148471615720519</v>
      </c>
      <c r="AL298" t="inlineStr">
        <is>
          <t>HIGH</t>
        </is>
      </c>
      <c r="AM298" t="inlineStr">
        <is>
          <t>SMALL</t>
        </is>
      </c>
      <c r="AN298" s="4" t="n">
        <v>1.082144671442623</v>
      </c>
      <c r="AO298" s="4" t="n">
        <v>1.23021869399858</v>
      </c>
      <c r="AP298" t="inlineStr">
        <is>
          <t>HEALTHY</t>
        </is>
      </c>
      <c r="AQ298" s="4" t="n">
        <v>0.8035714285714349</v>
      </c>
      <c r="AR298" s="4" t="n">
        <v>0.07442663922375845</v>
      </c>
      <c r="AS298" t="inlineStr">
        <is>
          <t>NOISY</t>
        </is>
      </c>
      <c r="AT298" t="b">
        <v>0</v>
      </c>
      <c r="AU298" t="b">
        <v>0</v>
      </c>
      <c r="AV298" s="3" t="n">
        <v>0</v>
      </c>
      <c r="AW298" t="inlineStr">
        <is>
          <t>SELL_PRESSURE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60</v>
      </c>
      <c r="BC298" s="3" t="n">
        <v>50</v>
      </c>
      <c r="BD298" s="3" t="n">
        <v>20</v>
      </c>
      <c r="BE298" s="3" t="n">
        <v>4</v>
      </c>
      <c r="BF298" s="3" t="n">
        <v>2</v>
      </c>
      <c r="BG298" s="3" t="n">
        <v>1</v>
      </c>
      <c r="BH298" t="b">
        <v>1</v>
      </c>
      <c r="BI298" t="b">
        <v>1</v>
      </c>
      <c r="BJ298" t="b">
        <v>1</v>
      </c>
      <c r="BK298" t="inlineStr">
        <is>
          <t>DISTRIBUTION</t>
        </is>
      </c>
      <c r="BL298" t="inlineStr">
        <is>
          <t>Acc≥60 on 4/4 days; Shake≥70 on 1/3 days; Dist≥60 on 2/4 days</t>
        </is>
      </c>
      <c r="BM298" t="inlineStr">
        <is>
          <t>volume &gt; VMA7, low upper wick, sentiment:distribution</t>
        </is>
      </c>
    </row>
    <row r="299">
      <c r="A299" s="2" t="n">
        <v>46103</v>
      </c>
      <c r="B299" t="inlineStr">
        <is>
          <t>SIKLES</t>
        </is>
      </c>
      <c r="C299" t="inlineStr">
        <is>
          <t>Hydropower</t>
        </is>
      </c>
      <c r="D299" t="inlineStr">
        <is>
          <t>Sikles Hydropower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30</v>
      </c>
      <c r="J299" s="4" t="n">
        <v>0.3</v>
      </c>
      <c r="K299" s="4" t="n">
        <v>0.28</v>
      </c>
      <c r="L299" s="4" t="n">
        <v>32</v>
      </c>
      <c r="M299" s="5" t="n">
        <v>667</v>
      </c>
      <c r="N299" s="6" t="n">
        <v>57708</v>
      </c>
      <c r="O299" s="4" t="n">
        <v>0</v>
      </c>
      <c r="P299" s="4" t="n">
        <v>0.6336753168376674</v>
      </c>
      <c r="Q299" s="4" t="n">
        <v>-1.404286770140428</v>
      </c>
      <c r="R299" s="4" t="n">
        <v>2.884467067715568</v>
      </c>
      <c r="S299" s="4" t="n">
        <v>9.703947368421062</v>
      </c>
      <c r="T299" s="4" t="n">
        <v>13.24278438030559</v>
      </c>
      <c r="U299" s="4" t="n">
        <v>8.986928104575153</v>
      </c>
      <c r="V299" s="4" t="n">
        <v>7.234726688102899</v>
      </c>
      <c r="W299" s="5" t="n">
        <v>673.5857142857142</v>
      </c>
      <c r="X299" s="5" t="n">
        <v>662.02</v>
      </c>
      <c r="Y299" s="5" t="n">
        <v>642.7133333333333</v>
      </c>
      <c r="Z299" s="5" t="n">
        <v>628.2866666666666</v>
      </c>
      <c r="AA299" s="5" t="n">
        <v>706</v>
      </c>
      <c r="AB299" s="5" t="n">
        <v>706</v>
      </c>
      <c r="AC299" s="5" t="n">
        <v>648</v>
      </c>
      <c r="AD299" s="5" t="n">
        <v>590</v>
      </c>
      <c r="AE299" s="6" t="n">
        <v>90238</v>
      </c>
      <c r="AF299" s="6" t="n">
        <v>52106.93333333333</v>
      </c>
      <c r="AG299" s="4" t="n">
        <v>0.5909090909090909</v>
      </c>
      <c r="AH299" s="4" t="n">
        <v>33.78571428571428</v>
      </c>
      <c r="AI299" s="4" t="n">
        <v>5.065324480616827</v>
      </c>
      <c r="AJ299" s="4" t="n">
        <v>26.59999999999999</v>
      </c>
      <c r="AK299" s="4" t="n">
        <v>3.988005997001492</v>
      </c>
      <c r="AL299" t="inlineStr">
        <is>
          <t>HIGH</t>
        </is>
      </c>
      <c r="AM299" t="inlineStr">
        <is>
          <t>SMALL</t>
        </is>
      </c>
      <c r="AN299" s="4" t="n">
        <v>-0.4532166677614141</v>
      </c>
      <c r="AO299" s="4" t="n">
        <v>-0.6069715793841504</v>
      </c>
      <c r="AP299" t="inlineStr">
        <is>
          <t>HEALTHY</t>
        </is>
      </c>
      <c r="AQ299" s="4" t="n">
        <v>-5.11428571428575</v>
      </c>
      <c r="AR299" s="4" t="n">
        <v>0.5780730597314497</v>
      </c>
      <c r="AS299" t="inlineStr">
        <is>
          <t>DOWN</t>
        </is>
      </c>
      <c r="AT299" t="b">
        <v>0</v>
      </c>
      <c r="AU299" t="b">
        <v>0</v>
      </c>
      <c r="AV299" s="3" t="n">
        <v>61</v>
      </c>
      <c r="AW299" t="inlineStr">
        <is>
          <t>DIVERGENCE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60</v>
      </c>
      <c r="BC299" s="3" t="n">
        <v>65</v>
      </c>
      <c r="BD299" s="3" t="n">
        <v>0</v>
      </c>
      <c r="BE299" s="3" t="n">
        <v>3</v>
      </c>
      <c r="BF299" s="3" t="n">
        <v>1</v>
      </c>
      <c r="BG299" s="3" t="n">
        <v>0</v>
      </c>
      <c r="BH299" t="b">
        <v>1</v>
      </c>
      <c r="BI299" t="b">
        <v>0</v>
      </c>
      <c r="BJ299" t="b">
        <v>0</v>
      </c>
      <c r="BK299" t="inlineStr">
        <is>
          <t>ACCUMULATION</t>
        </is>
      </c>
      <c r="BL299" t="inlineStr">
        <is>
          <t>Acc≥60 on 3/4 days</t>
        </is>
      </c>
      <c r="BM299" t="inlineStr">
        <is>
          <t>MA7&gt;MA10, vol-price divergence, sentiment:accumulation</t>
        </is>
      </c>
    </row>
    <row r="300">
      <c r="A300" s="2" t="n">
        <v>46103</v>
      </c>
      <c r="B300" t="inlineStr">
        <is>
          <t>TPC</t>
        </is>
      </c>
      <c r="C300" t="inlineStr">
        <is>
          <t>Hydropower</t>
        </is>
      </c>
      <c r="D300" t="inlineStr">
        <is>
          <t>Terhathum Power Company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30</v>
      </c>
      <c r="J300" s="4" t="n">
        <v>0.3</v>
      </c>
      <c r="K300" s="4" t="n">
        <v>0.28</v>
      </c>
      <c r="L300" s="4" t="n">
        <v>32</v>
      </c>
      <c r="M300" s="5" t="n">
        <v>422</v>
      </c>
      <c r="N300" s="6" t="n">
        <v>183141</v>
      </c>
      <c r="O300" s="4" t="n">
        <v>0</v>
      </c>
      <c r="P300" s="4" t="n">
        <v>0.5959475566150285</v>
      </c>
      <c r="Q300" s="4" t="n">
        <v>-1.170960187353631</v>
      </c>
      <c r="R300" s="4" t="n">
        <v>4.197530864197541</v>
      </c>
      <c r="S300" s="4" t="n">
        <v>9.610389610389603</v>
      </c>
      <c r="T300" s="4" t="n">
        <v>10.18276762402088</v>
      </c>
      <c r="U300" s="4" t="n">
        <v>8.205128205128197</v>
      </c>
      <c r="V300" s="4" t="n">
        <v>14.67391304347827</v>
      </c>
      <c r="W300" s="5" t="n">
        <v>423.2142857142857</v>
      </c>
      <c r="X300" s="5" t="n">
        <v>416.65</v>
      </c>
      <c r="Y300" s="5" t="n">
        <v>405.1666666666667</v>
      </c>
      <c r="Z300" s="5" t="n">
        <v>399.4066666666667</v>
      </c>
      <c r="AA300" s="5" t="n">
        <v>450</v>
      </c>
      <c r="AB300" s="5" t="n">
        <v>450</v>
      </c>
      <c r="AC300" s="5" t="n">
        <v>412.6</v>
      </c>
      <c r="AD300" s="5" t="n">
        <v>371</v>
      </c>
      <c r="AE300" s="6" t="n">
        <v>282464.7142857143</v>
      </c>
      <c r="AF300" s="6" t="n">
        <v>188693.4666666667</v>
      </c>
      <c r="AG300" s="4" t="n">
        <v>0.7</v>
      </c>
      <c r="AH300" s="4" t="n">
        <v>21.04285714285714</v>
      </c>
      <c r="AI300" s="4" t="n">
        <v>4.986459038591726</v>
      </c>
      <c r="AJ300" s="4" t="n">
        <v>18.63333333333333</v>
      </c>
      <c r="AK300" s="4" t="n">
        <v>4.415481832543432</v>
      </c>
      <c r="AL300" t="inlineStr">
        <is>
          <t>HIGH</t>
        </is>
      </c>
      <c r="AM300" t="inlineStr">
        <is>
          <t>SMALL</t>
        </is>
      </c>
      <c r="AN300" s="4" t="n">
        <v>-0.476718798226468</v>
      </c>
      <c r="AO300" s="4" t="n">
        <v>-0.7972146829210761</v>
      </c>
      <c r="AP300" t="inlineStr">
        <is>
          <t>HEALTHY</t>
        </is>
      </c>
      <c r="AQ300" s="4" t="n">
        <v>-0.803571428571446</v>
      </c>
      <c r="AR300" s="4" t="n">
        <v>0.4644495412844037</v>
      </c>
      <c r="AS300" t="inlineStr">
        <is>
          <t>DOWN</t>
        </is>
      </c>
      <c r="AT300" t="b">
        <v>0</v>
      </c>
      <c r="AU300" t="b">
        <v>0</v>
      </c>
      <c r="AV300" s="3" t="n">
        <v>70</v>
      </c>
      <c r="AW300" t="inlineStr">
        <is>
          <t>DIVERGENCE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65</v>
      </c>
      <c r="BD300" s="3" t="n">
        <v>0</v>
      </c>
      <c r="BE300" s="3" t="n">
        <v>2</v>
      </c>
      <c r="BF300" s="3" t="n">
        <v>2</v>
      </c>
      <c r="BG300" s="3" t="n">
        <v>0</v>
      </c>
      <c r="BH300" t="b">
        <v>0</v>
      </c>
      <c r="BI300" t="b">
        <v>1</v>
      </c>
      <c r="BJ300" t="b">
        <v>0</v>
      </c>
      <c r="BK300" t="inlineStr">
        <is>
          <t>DISTRIBUTION</t>
        </is>
      </c>
      <c r="BL300" t="inlineStr">
        <is>
          <t>Dist≥60 on 2/4 days</t>
        </is>
      </c>
      <c r="BM300" t="inlineStr">
        <is>
          <t>MA7&gt;MA10, vol-price divergence, sentiment:distribution</t>
        </is>
      </c>
    </row>
    <row r="301">
      <c r="A301" s="2" t="n">
        <v>46103</v>
      </c>
      <c r="B301" t="inlineStr">
        <is>
          <t>DLBS</t>
        </is>
      </c>
      <c r="C301" t="inlineStr">
        <is>
          <t>Microfinance</t>
        </is>
      </c>
      <c r="D301" t="inlineStr">
        <is>
          <t>Dhaulagiri Laghubitta Bittiya Sanstha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30</v>
      </c>
      <c r="J301" s="4" t="n">
        <v>0.3</v>
      </c>
      <c r="K301" s="4" t="n">
        <v>0.3</v>
      </c>
      <c r="L301" s="4" t="n">
        <v>30</v>
      </c>
      <c r="M301" s="5" t="n">
        <v>1352.1</v>
      </c>
      <c r="N301" s="6" t="n">
        <v>897</v>
      </c>
      <c r="O301" s="4" t="n">
        <v>0</v>
      </c>
      <c r="P301" s="4" t="n">
        <v>0.2297998517420297</v>
      </c>
      <c r="Q301" s="4" t="n">
        <v>0.1555555555555532</v>
      </c>
      <c r="R301" s="4" t="n">
        <v>-2.719620116555166</v>
      </c>
      <c r="S301" s="4" t="n">
        <v>1.356821589205381</v>
      </c>
      <c r="T301" s="4" t="n">
        <v>5.139968895800928</v>
      </c>
      <c r="U301" s="4" t="n">
        <v>1.356821589205381</v>
      </c>
      <c r="V301" s="4" t="n">
        <v>-2.991820921222565</v>
      </c>
      <c r="W301" s="5" t="n">
        <v>1353.914285714286</v>
      </c>
      <c r="X301" s="5" t="n">
        <v>1359.43</v>
      </c>
      <c r="Y301" s="5" t="n">
        <v>1342.56</v>
      </c>
      <c r="Z301" s="5" t="n">
        <v>1340.883333333333</v>
      </c>
      <c r="AA301" s="5" t="n">
        <v>1368.9</v>
      </c>
      <c r="AB301" s="5" t="n">
        <v>1400</v>
      </c>
      <c r="AC301" s="5" t="n">
        <v>1330</v>
      </c>
      <c r="AD301" s="5" t="n">
        <v>1265</v>
      </c>
      <c r="AE301" s="6" t="n">
        <v>1057.714285714286</v>
      </c>
      <c r="AF301" s="6" t="n">
        <v>886.4666666666667</v>
      </c>
      <c r="AG301" s="4" t="n">
        <v>0.8442211055276435</v>
      </c>
      <c r="AH301" s="4" t="n">
        <v>22.9857142857143</v>
      </c>
      <c r="AI301" s="4" t="n">
        <v>1.700001056557524</v>
      </c>
      <c r="AJ301" s="4" t="n">
        <v>27.45333333333334</v>
      </c>
      <c r="AK301" s="4" t="n">
        <v>2.030421812982274</v>
      </c>
      <c r="AL301" t="inlineStr">
        <is>
          <t>NORMAL</t>
        </is>
      </c>
      <c r="AM301" t="inlineStr">
        <is>
          <t>MEDIUM</t>
        </is>
      </c>
      <c r="AN301" s="4" t="n">
        <v>-0.2988808979870249</v>
      </c>
      <c r="AO301" s="4" t="n">
        <v>-0.6436837958475807</v>
      </c>
      <c r="AP301" t="inlineStr">
        <is>
          <t>HEALTHY</t>
        </is>
      </c>
      <c r="AQ301" s="4" t="n">
        <v>-1.910714285714296</v>
      </c>
      <c r="AR301" s="4" t="n">
        <v>0.4623631770072812</v>
      </c>
      <c r="AS301" t="inlineStr">
        <is>
          <t>DOWN</t>
        </is>
      </c>
      <c r="AT301" t="b">
        <v>0</v>
      </c>
      <c r="AU301" t="b">
        <v>0</v>
      </c>
      <c r="AV301" s="3" t="n">
        <v>56</v>
      </c>
      <c r="AW301" t="inlineStr">
        <is>
          <t>NEUTRAL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40</v>
      </c>
      <c r="BC301" s="3" t="n">
        <v>65</v>
      </c>
      <c r="BD301" s="3" t="n">
        <v>0</v>
      </c>
      <c r="BE301" s="3" t="n">
        <v>2</v>
      </c>
      <c r="BF301" s="3" t="n">
        <v>2</v>
      </c>
      <c r="BG301" s="3" t="n">
        <v>1</v>
      </c>
      <c r="BH301" t="b">
        <v>0</v>
      </c>
      <c r="BI301" t="b">
        <v>1</v>
      </c>
      <c r="BJ301" t="b">
        <v>1</v>
      </c>
      <c r="BK301" t="inlineStr">
        <is>
          <t>DISTRIBUTION</t>
        </is>
      </c>
      <c r="BL301" t="inlineStr">
        <is>
          <t>Shake≥70 on 1/3 days; Dist≥60 on 2/4 days</t>
        </is>
      </c>
      <c r="BM301" t="inlineStr">
        <is>
          <t>near 7D breakout, sentiment:distribution</t>
        </is>
      </c>
    </row>
    <row r="302">
      <c r="A302" s="2" t="n">
        <v>46103</v>
      </c>
      <c r="B302" t="inlineStr">
        <is>
          <t>NICFC</t>
        </is>
      </c>
      <c r="C302" t="inlineStr">
        <is>
          <t>Mutual Fund</t>
        </is>
      </c>
      <c r="D302" t="inlineStr">
        <is>
          <t>NIC Asia Flexi Cap Fund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30</v>
      </c>
      <c r="J302" s="4" t="n">
        <v>0.3</v>
      </c>
      <c r="K302" s="4" t="n">
        <v>0.3</v>
      </c>
      <c r="L302" s="4" t="n">
        <v>30</v>
      </c>
      <c r="M302" s="5" t="n">
        <v>9.43</v>
      </c>
      <c r="N302" s="6" t="n">
        <v>10747</v>
      </c>
      <c r="O302" s="4" t="n">
        <v>0</v>
      </c>
      <c r="P302" s="4" t="n">
        <v>0.3191489361701993</v>
      </c>
      <c r="Q302" s="4" t="n">
        <v>-0.736842105263158</v>
      </c>
      <c r="R302" s="4" t="n">
        <v>0.8556149732620311</v>
      </c>
      <c r="S302" s="4" t="n">
        <v>-0.1059322033898247</v>
      </c>
      <c r="T302" s="4" t="n">
        <v>2.947598253275108</v>
      </c>
      <c r="U302" s="4" t="n">
        <v>3.060109289617485</v>
      </c>
      <c r="V302" s="4" t="n">
        <v>3.172866520787743</v>
      </c>
      <c r="W302" s="5" t="n">
        <v>9.467142857142857</v>
      </c>
      <c r="X302" s="5" t="n">
        <v>9.504999999999999</v>
      </c>
      <c r="Y302" s="5" t="n">
        <v>9.434000000000001</v>
      </c>
      <c r="Z302" s="5" t="n">
        <v>9.293000000000001</v>
      </c>
      <c r="AA302" s="5" t="n">
        <v>9.69</v>
      </c>
      <c r="AB302" s="5" t="n">
        <v>9.81</v>
      </c>
      <c r="AC302" s="5" t="n">
        <v>9.24</v>
      </c>
      <c r="AD302" s="5" t="n">
        <v>9.02</v>
      </c>
      <c r="AE302" s="6" t="n">
        <v>12464.85714285714</v>
      </c>
      <c r="AF302" s="6" t="n">
        <v>11928.93333333333</v>
      </c>
      <c r="AG302" s="4" t="n">
        <v>0.7647058823529409</v>
      </c>
      <c r="AH302" s="4" t="n">
        <v>0.3057142857142853</v>
      </c>
      <c r="AI302" s="4" t="n">
        <v>3.241933040448069</v>
      </c>
      <c r="AJ302" s="4" t="n">
        <v>0.298</v>
      </c>
      <c r="AK302" s="4" t="n">
        <v>3.160127253446113</v>
      </c>
      <c r="AL302" t="inlineStr">
        <is>
          <t>HIGH</t>
        </is>
      </c>
      <c r="AM302" t="inlineStr">
        <is>
          <t>SMALL</t>
        </is>
      </c>
      <c r="AN302" s="4" t="n">
        <v>-0.8189230248354012</v>
      </c>
      <c r="AO302" s="4" t="n">
        <v>-0.1110416503987085</v>
      </c>
      <c r="AP302" t="inlineStr">
        <is>
          <t>HEALTHY</t>
        </is>
      </c>
      <c r="AQ302" s="4" t="n">
        <v>-0.01607142857142913</v>
      </c>
      <c r="AR302" s="4" t="n">
        <v>0.5859375000000041</v>
      </c>
      <c r="AS302" t="inlineStr">
        <is>
          <t>DOWN</t>
        </is>
      </c>
      <c r="AT302" t="b">
        <v>0</v>
      </c>
      <c r="AU302" t="b">
        <v>0</v>
      </c>
      <c r="AV302" s="3" t="n">
        <v>55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65</v>
      </c>
      <c r="BD302" s="3" t="n">
        <v>0</v>
      </c>
      <c r="BE302" s="3" t="n">
        <v>0</v>
      </c>
      <c r="BF302" s="3" t="n">
        <v>2</v>
      </c>
      <c r="BG302" s="3" t="n">
        <v>0</v>
      </c>
      <c r="BH302" t="b">
        <v>0</v>
      </c>
      <c r="BI302" t="b">
        <v>1</v>
      </c>
      <c r="BJ302" t="b">
        <v>0</v>
      </c>
      <c r="BK302" t="inlineStr">
        <is>
          <t>DISTRIBUTION</t>
        </is>
      </c>
      <c r="BL302" t="inlineStr">
        <is>
          <t>Dist≥60 on 2/4 days</t>
        </is>
      </c>
      <c r="BM302" t="inlineStr">
        <is>
          <t>near 7D breakout, sentiment:distribution</t>
        </is>
      </c>
    </row>
    <row r="303">
      <c r="A303" s="2" t="n">
        <v>46103</v>
      </c>
      <c r="B303" t="inlineStr">
        <is>
          <t>NMB50</t>
        </is>
      </c>
      <c r="C303" t="inlineStr">
        <is>
          <t>Mutual Fund</t>
        </is>
      </c>
      <c r="D303" t="inlineStr">
        <is>
          <t>NMB 50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30</v>
      </c>
      <c r="J303" s="4" t="n">
        <v>0.3</v>
      </c>
      <c r="K303" s="4" t="n">
        <v>0.3</v>
      </c>
      <c r="L303" s="4" t="n">
        <v>30</v>
      </c>
      <c r="M303" s="5" t="n">
        <v>10.38</v>
      </c>
      <c r="N303" s="6" t="n">
        <v>2150</v>
      </c>
      <c r="O303" s="4" t="n">
        <v>0</v>
      </c>
      <c r="P303" s="4" t="n">
        <v>0.4840271055179146</v>
      </c>
      <c r="Q303" s="4" t="n">
        <v>0.3868471953578423</v>
      </c>
      <c r="R303" s="4" t="n">
        <v>-3.441860465116275</v>
      </c>
      <c r="S303" s="4" t="n">
        <v>0.7766990291262044</v>
      </c>
      <c r="T303" s="4" t="n">
        <v>2.06489675516226</v>
      </c>
      <c r="U303" s="4" t="n">
        <v>0.678952473326877</v>
      </c>
      <c r="V303" s="4" t="n">
        <v>-1.048617731172541</v>
      </c>
      <c r="W303" s="5" t="n">
        <v>10.34571428571429</v>
      </c>
      <c r="X303" s="5" t="n">
        <v>10.383</v>
      </c>
      <c r="Y303" s="5" t="n">
        <v>10.40733333333333</v>
      </c>
      <c r="Z303" s="5" t="n">
        <v>10.397</v>
      </c>
      <c r="AA303" s="5" t="n">
        <v>10.55</v>
      </c>
      <c r="AB303" s="5" t="n">
        <v>10.83</v>
      </c>
      <c r="AC303" s="5" t="n">
        <v>10.14</v>
      </c>
      <c r="AD303" s="5" t="n">
        <v>10.1</v>
      </c>
      <c r="AE303" s="6" t="n">
        <v>9950</v>
      </c>
      <c r="AF303" s="6" t="n">
        <v>12799.33333333333</v>
      </c>
      <c r="AG303" s="4" t="n">
        <v>0.3999999999999974</v>
      </c>
      <c r="AH303" s="4" t="n">
        <v>0.3028571428571425</v>
      </c>
      <c r="AI303" s="4" t="n">
        <v>2.917698871455812</v>
      </c>
      <c r="AJ303" s="4" t="n">
        <v>0.3119999999999999</v>
      </c>
      <c r="AK303" s="4" t="n">
        <v>3.005780346820518</v>
      </c>
      <c r="AL303" t="inlineStr">
        <is>
          <t>NORMAL</t>
        </is>
      </c>
      <c r="AM303" t="inlineStr">
        <is>
          <t>MEDIUM</t>
        </is>
      </c>
      <c r="AN303" s="4" t="n">
        <v>1.332647990992427</v>
      </c>
      <c r="AO303" s="4" t="n">
        <v>-0.5803403428130128</v>
      </c>
      <c r="AP303" t="inlineStr">
        <is>
          <t>HEALTHY</t>
        </is>
      </c>
      <c r="AQ303" s="4" t="n">
        <v>0.006785714285713902</v>
      </c>
      <c r="AR303" s="4" t="n">
        <v>0.3246402877697946</v>
      </c>
      <c r="AS303" t="inlineStr">
        <is>
          <t>WEAK</t>
        </is>
      </c>
      <c r="AT303" t="b">
        <v>0</v>
      </c>
      <c r="AU303" t="b">
        <v>0</v>
      </c>
      <c r="AV303" s="3" t="n">
        <v>42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20</v>
      </c>
      <c r="BC303" s="3" t="n">
        <v>25</v>
      </c>
      <c r="BD303" s="3" t="n">
        <v>0</v>
      </c>
      <c r="BE303" s="3" t="n">
        <v>0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near 7D breakout</t>
        </is>
      </c>
    </row>
    <row r="304">
      <c r="A304" s="2" t="n">
        <v>46103</v>
      </c>
      <c r="B304" t="inlineStr">
        <is>
          <t>SANVI</t>
        </is>
      </c>
      <c r="C304" t="inlineStr">
        <is>
          <t>Hydropower</t>
        </is>
      </c>
      <c r="D304" t="inlineStr">
        <is>
          <t>Sanvi Energy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0.28</v>
      </c>
      <c r="L304" s="4" t="n">
        <v>28</v>
      </c>
      <c r="M304" s="5" t="n">
        <v>822</v>
      </c>
      <c r="N304" s="6" t="n">
        <v>49171</v>
      </c>
      <c r="O304" s="4" t="n">
        <v>0</v>
      </c>
      <c r="P304" s="4" t="n">
        <v>0.3050640634533197</v>
      </c>
      <c r="Q304" s="4" t="n">
        <v>-0.9519219183034111</v>
      </c>
      <c r="R304" s="4" t="n">
        <v>-4.307334109429572</v>
      </c>
      <c r="S304" s="4" t="n">
        <v>1.481481481481484</v>
      </c>
      <c r="T304" s="4" t="n">
        <v>4.037463612200987</v>
      </c>
      <c r="U304" s="4" t="n">
        <v>-3.294117647058825</v>
      </c>
      <c r="V304" s="4" t="n">
        <v>-17.38693467336684</v>
      </c>
      <c r="W304" s="5" t="n">
        <v>825.9142857142857</v>
      </c>
      <c r="X304" s="5" t="n">
        <v>837.14</v>
      </c>
      <c r="Y304" s="5" t="n">
        <v>825.8266666666666</v>
      </c>
      <c r="Z304" s="5" t="n">
        <v>849.3766666666667</v>
      </c>
      <c r="AA304" s="5" t="n">
        <v>873.1</v>
      </c>
      <c r="AB304" s="5" t="n">
        <v>909</v>
      </c>
      <c r="AC304" s="5" t="n">
        <v>809</v>
      </c>
      <c r="AD304" s="5" t="n">
        <v>770</v>
      </c>
      <c r="AE304" s="6" t="n">
        <v>39818.71428571428</v>
      </c>
      <c r="AF304" s="6" t="n">
        <v>40643.73333333333</v>
      </c>
      <c r="AG304" s="4" t="n">
        <v>0.72</v>
      </c>
      <c r="AH304" s="4" t="n">
        <v>31.64285714285714</v>
      </c>
      <c r="AI304" s="4" t="n">
        <v>3.84949600278067</v>
      </c>
      <c r="AJ304" s="4" t="n">
        <v>40.52</v>
      </c>
      <c r="AK304" s="4" t="n">
        <v>4.929440389294397</v>
      </c>
      <c r="AL304" t="inlineStr">
        <is>
          <t>HIGH</t>
        </is>
      </c>
      <c r="AM304" t="inlineStr">
        <is>
          <t>SMALL</t>
        </is>
      </c>
      <c r="AN304" s="4" t="n">
        <v>-0.5398727440761938</v>
      </c>
      <c r="AO304" s="4" t="n">
        <v>0.6829553429476466</v>
      </c>
      <c r="AP304" t="inlineStr">
        <is>
          <t>HEALTHY</t>
        </is>
      </c>
      <c r="AQ304" s="4" t="n">
        <v>-2.692857142857128</v>
      </c>
      <c r="AR304" s="4" t="n">
        <v>0.64374099807053</v>
      </c>
      <c r="AS304" t="inlineStr">
        <is>
          <t>DOWN</t>
        </is>
      </c>
      <c r="AT304" t="b">
        <v>0</v>
      </c>
      <c r="AU304" t="b">
        <v>0</v>
      </c>
      <c r="AV304" s="3" t="n">
        <v>45</v>
      </c>
      <c r="AW304" t="inlineStr">
        <is>
          <t>NEUTRAL</t>
        </is>
      </c>
      <c r="AX304" t="b">
        <v>0</v>
      </c>
      <c r="AY304" t="b">
        <v>0</v>
      </c>
      <c r="AZ304" t="b">
        <v>1</v>
      </c>
      <c r="BA304" t="b">
        <v>0</v>
      </c>
      <c r="BB304" s="3" t="n">
        <v>40</v>
      </c>
      <c r="BC304" s="3" t="n">
        <v>65</v>
      </c>
      <c r="BD304" s="3" t="n">
        <v>0</v>
      </c>
      <c r="BE304" s="3" t="n">
        <v>2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volume &gt; VMA7, follow-through, sentiment:distribution</t>
        </is>
      </c>
    </row>
    <row r="305">
      <c r="A305" s="2" t="n">
        <v>46103</v>
      </c>
      <c r="B305" t="inlineStr">
        <is>
          <t>BANDIPUR</t>
        </is>
      </c>
      <c r="C305" t="inlineStr">
        <is>
          <t>Hotel and Tourism</t>
        </is>
      </c>
      <c r="D305" t="inlineStr">
        <is>
          <t>Bandipur Cable Car and Tourism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943</v>
      </c>
      <c r="N305" s="6" t="n">
        <v>109303</v>
      </c>
      <c r="O305" s="4" t="n">
        <v>0</v>
      </c>
      <c r="P305" s="4" t="n">
        <v>0.4259850905218299</v>
      </c>
      <c r="Q305" s="4" t="n">
        <v>0.3404979782932527</v>
      </c>
      <c r="R305" s="4" t="n">
        <v>-7.276302851524086</v>
      </c>
      <c r="S305" s="4" t="n">
        <v>0.3191489361702216</v>
      </c>
      <c r="T305" s="4" t="n">
        <v>6.313416009019157</v>
      </c>
      <c r="U305" s="4" t="n">
        <v>-5.700000000000005</v>
      </c>
      <c r="V305" s="4" t="n">
        <v>-15.42600896860986</v>
      </c>
      <c r="W305" s="5" t="n">
        <v>948.2571428571428</v>
      </c>
      <c r="X305" s="5" t="n">
        <v>965.7800000000001</v>
      </c>
      <c r="Y305" s="5" t="n">
        <v>954.3799999999999</v>
      </c>
      <c r="Z305" s="5" t="n">
        <v>994.1566666666666</v>
      </c>
      <c r="AA305" s="5" t="n">
        <v>1003</v>
      </c>
      <c r="AB305" s="5" t="n">
        <v>1058</v>
      </c>
      <c r="AC305" s="5" t="n">
        <v>925.3</v>
      </c>
      <c r="AD305" s="5" t="n">
        <v>860</v>
      </c>
      <c r="AE305" s="6" t="n">
        <v>85596.71428571429</v>
      </c>
      <c r="AF305" s="6" t="n">
        <v>81128.66666666667</v>
      </c>
      <c r="AG305" s="4" t="n">
        <v>0.4583333333333333</v>
      </c>
      <c r="AH305" s="4" t="n">
        <v>35.97142857142858</v>
      </c>
      <c r="AI305" s="4" t="n">
        <v>3.8145735494622</v>
      </c>
      <c r="AJ305" s="4" t="n">
        <v>44.93333333333334</v>
      </c>
      <c r="AK305" s="4" t="n">
        <v>4.764934605867794</v>
      </c>
      <c r="AL305" t="inlineStr">
        <is>
          <t>HIGH</t>
        </is>
      </c>
      <c r="AM305" t="inlineStr">
        <is>
          <t>SMALL</t>
        </is>
      </c>
      <c r="AN305" s="4" t="n">
        <v>-0.4550609506087818</v>
      </c>
      <c r="AO305" s="4" t="n">
        <v>0.8983530559132773</v>
      </c>
      <c r="AP305" t="inlineStr">
        <is>
          <t>HEALTHY</t>
        </is>
      </c>
      <c r="AQ305" s="4" t="n">
        <v>-3.957142857142884</v>
      </c>
      <c r="AR305" s="4" t="n">
        <v>0.5475323970999593</v>
      </c>
      <c r="AS305" t="inlineStr">
        <is>
          <t>DOWN</t>
        </is>
      </c>
      <c r="AT305" t="b">
        <v>0</v>
      </c>
      <c r="AU305" t="b">
        <v>0</v>
      </c>
      <c r="AV305" s="3" t="n">
        <v>16</v>
      </c>
      <c r="AW305" t="inlineStr">
        <is>
          <t>SELL_PRESSURE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60</v>
      </c>
      <c r="BC305" s="3" t="n">
        <v>45</v>
      </c>
      <c r="BD305" s="3" t="n">
        <v>0</v>
      </c>
      <c r="BE305" s="3" t="n">
        <v>2</v>
      </c>
      <c r="BF305" s="3" t="n">
        <v>0</v>
      </c>
      <c r="BG305" s="3" t="n">
        <v>0</v>
      </c>
      <c r="BH305" t="b">
        <v>0</v>
      </c>
      <c r="BI305" t="b">
        <v>0</v>
      </c>
      <c r="BJ305" t="b">
        <v>0</v>
      </c>
      <c r="BK305" t="inlineStr">
        <is>
          <t>NEUTRAL</t>
        </is>
      </c>
      <c r="BL305" t="inlineStr"/>
      <c r="BM305" t="inlineStr">
        <is>
          <t>volume &gt; VMA7</t>
        </is>
      </c>
    </row>
    <row r="306">
      <c r="A306" s="2" t="n">
        <v>46103</v>
      </c>
      <c r="B306" t="inlineStr">
        <is>
          <t>BUNGAL</t>
        </is>
      </c>
      <c r="C306" t="inlineStr">
        <is>
          <t>Hydropower</t>
        </is>
      </c>
      <c r="D306" t="inlineStr">
        <is>
          <t>Bungal Hydro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25</v>
      </c>
      <c r="J306" s="4" t="n">
        <v>0.25</v>
      </c>
      <c r="K306" s="4" t="n">
        <v>0.25</v>
      </c>
      <c r="L306" s="4" t="n">
        <v>25</v>
      </c>
      <c r="M306" s="5" t="n">
        <v>645</v>
      </c>
      <c r="N306" s="6" t="n">
        <v>33530</v>
      </c>
      <c r="O306" s="4" t="n">
        <v>0</v>
      </c>
      <c r="P306" s="4" t="n">
        <v>1.06549670949545</v>
      </c>
      <c r="Q306" s="4" t="n">
        <v>-1.556776556776562</v>
      </c>
      <c r="R306" s="4" t="n">
        <v>-6.508189592694591</v>
      </c>
      <c r="S306" s="4" t="n">
        <v>1.018010963194982</v>
      </c>
      <c r="T306" s="4" t="n">
        <v>2.380952380952372</v>
      </c>
      <c r="U306" s="4" t="n">
        <v>-4.01785714285714</v>
      </c>
      <c r="V306" s="4" t="n">
        <v>-15.35433070866141</v>
      </c>
      <c r="W306" s="5" t="n">
        <v>651.6285714285715</v>
      </c>
      <c r="X306" s="5" t="n">
        <v>662.3199999999999</v>
      </c>
      <c r="Y306" s="5" t="n">
        <v>654.8466666666667</v>
      </c>
      <c r="Z306" s="5" t="n">
        <v>672.4433333333333</v>
      </c>
      <c r="AA306" s="5" t="n">
        <v>679</v>
      </c>
      <c r="AB306" s="5" t="n">
        <v>727</v>
      </c>
      <c r="AC306" s="5" t="n">
        <v>632.1</v>
      </c>
      <c r="AD306" s="5" t="n">
        <v>616</v>
      </c>
      <c r="AE306" s="6" t="n">
        <v>24405.71428571429</v>
      </c>
      <c r="AF306" s="6" t="n">
        <v>20881.33333333333</v>
      </c>
      <c r="AG306" s="4" t="n">
        <v>0.4819277108433739</v>
      </c>
      <c r="AH306" s="4" t="n">
        <v>26.19999999999998</v>
      </c>
      <c r="AI306" s="4" t="n">
        <v>4.06201550387596</v>
      </c>
      <c r="AJ306" s="4" t="n">
        <v>27.44666666666665</v>
      </c>
      <c r="AK306" s="4" t="n">
        <v>4.255297157622731</v>
      </c>
      <c r="AL306" t="inlineStr">
        <is>
          <t>HIGH</t>
        </is>
      </c>
      <c r="AM306" t="inlineStr">
        <is>
          <t>SMALL</t>
        </is>
      </c>
      <c r="AN306" s="4" t="n">
        <v>-0.6360143950933476</v>
      </c>
      <c r="AO306" s="4" t="n">
        <v>1.259073447095612</v>
      </c>
      <c r="AP306" t="inlineStr">
        <is>
          <t>HEALTHY</t>
        </is>
      </c>
      <c r="AQ306" s="4" t="n">
        <v>-4.178571428571436</v>
      </c>
      <c r="AR306" s="4" t="n">
        <v>0.7501644015782566</v>
      </c>
      <c r="AS306" t="inlineStr">
        <is>
          <t>DOWN</t>
        </is>
      </c>
      <c r="AT306" t="b">
        <v>0</v>
      </c>
      <c r="AU306" t="b">
        <v>0</v>
      </c>
      <c r="AV306" s="3" t="n">
        <v>20</v>
      </c>
      <c r="AW306" t="inlineStr">
        <is>
          <t>SELL_PRESSURE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20</v>
      </c>
      <c r="BC306" s="3" t="n">
        <v>65</v>
      </c>
      <c r="BD306" s="3" t="n">
        <v>20</v>
      </c>
      <c r="BE306" s="3" t="n">
        <v>0</v>
      </c>
      <c r="BF306" s="3" t="n">
        <v>2</v>
      </c>
      <c r="BG306" s="3" t="n">
        <v>1</v>
      </c>
      <c r="BH306" t="b">
        <v>0</v>
      </c>
      <c r="BI306" t="b">
        <v>1</v>
      </c>
      <c r="BJ306" t="b">
        <v>1</v>
      </c>
      <c r="BK306" t="inlineStr">
        <is>
          <t>DISTRIBUTION</t>
        </is>
      </c>
      <c r="BL306" t="inlineStr">
        <is>
          <t>Shake≥70 on 1/3 days; Dist≥60 on 2/4 days</t>
        </is>
      </c>
      <c r="BM306" t="inlineStr">
        <is>
          <t>volume &gt; VMA7, sentiment:distribution</t>
        </is>
      </c>
    </row>
    <row r="307">
      <c r="A307" s="2" t="n">
        <v>46103</v>
      </c>
      <c r="B307" t="inlineStr">
        <is>
          <t>GVL</t>
        </is>
      </c>
      <c r="C307" t="inlineStr">
        <is>
          <t>Hydropower</t>
        </is>
      </c>
      <c r="D307" t="inlineStr">
        <is>
          <t>Green Ventures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25</v>
      </c>
      <c r="J307" s="4" t="n">
        <v>0.25</v>
      </c>
      <c r="K307" s="4" t="n">
        <v>0.25</v>
      </c>
      <c r="L307" s="4" t="n">
        <v>25</v>
      </c>
      <c r="M307" s="5" t="n">
        <v>511.5</v>
      </c>
      <c r="N307" s="6" t="n">
        <v>144633</v>
      </c>
      <c r="O307" s="4" t="n">
        <v>0</v>
      </c>
      <c r="P307" s="4" t="n">
        <v>0.2941176470588225</v>
      </c>
      <c r="Q307" s="4" t="n">
        <v>-0.2923976608187107</v>
      </c>
      <c r="R307" s="4" t="n">
        <v>-1.369070574623987</v>
      </c>
      <c r="S307" s="4" t="n">
        <v>5.246913580246915</v>
      </c>
      <c r="T307" s="4" t="n">
        <v>6.562500000000004</v>
      </c>
      <c r="U307" s="4" t="n">
        <v>6.230529595015577</v>
      </c>
      <c r="V307" s="4" t="n">
        <v>0.2744559890217602</v>
      </c>
      <c r="W307" s="5" t="n">
        <v>512.3285714285714</v>
      </c>
      <c r="X307" s="5" t="n">
        <v>513.47</v>
      </c>
      <c r="Y307" s="5" t="n">
        <v>503.4466666666667</v>
      </c>
      <c r="Z307" s="5" t="n">
        <v>497.7766666666667</v>
      </c>
      <c r="AA307" s="5" t="n">
        <v>566.1</v>
      </c>
      <c r="AB307" s="5" t="n">
        <v>566.1</v>
      </c>
      <c r="AC307" s="5" t="n">
        <v>499.3</v>
      </c>
      <c r="AD307" s="5" t="n">
        <v>479.1</v>
      </c>
      <c r="AE307" s="6" t="n">
        <v>117210.2857142857</v>
      </c>
      <c r="AF307" s="6" t="n">
        <v>90529.2</v>
      </c>
      <c r="AG307" s="4" t="n">
        <v>0.7857142857142857</v>
      </c>
      <c r="AH307" s="4" t="n">
        <v>17.55714285714285</v>
      </c>
      <c r="AI307" s="4" t="n">
        <v>3.432481496997618</v>
      </c>
      <c r="AJ307" s="4" t="n">
        <v>16.46666666666666</v>
      </c>
      <c r="AK307" s="4" t="n">
        <v>3.219289670902567</v>
      </c>
      <c r="AL307" t="inlineStr">
        <is>
          <t>HIGH</t>
        </is>
      </c>
      <c r="AM307" t="inlineStr">
        <is>
          <t>SMALL</t>
        </is>
      </c>
      <c r="AN307" s="4" t="n">
        <v>-0.4158979683308544</v>
      </c>
      <c r="AO307" s="4" t="n">
        <v>0.4036839921124508</v>
      </c>
      <c r="AP307" t="inlineStr">
        <is>
          <t>HEALTHY</t>
        </is>
      </c>
      <c r="AQ307" s="4" t="n">
        <v>-0.7142857142857111</v>
      </c>
      <c r="AR307" s="4" t="n">
        <v>0.5998800239952001</v>
      </c>
      <c r="AS307" t="inlineStr">
        <is>
          <t>DOWN</t>
        </is>
      </c>
      <c r="AT307" t="b">
        <v>0</v>
      </c>
      <c r="AU307" t="b">
        <v>0</v>
      </c>
      <c r="AV307" s="3" t="n">
        <v>45</v>
      </c>
      <c r="AW307" t="inlineStr">
        <is>
          <t>SELL_PRESSURE</t>
        </is>
      </c>
      <c r="AX307" t="b">
        <v>0</v>
      </c>
      <c r="AY307" t="b">
        <v>0</v>
      </c>
      <c r="AZ307" t="b">
        <v>0</v>
      </c>
      <c r="BA307" t="b">
        <v>0</v>
      </c>
      <c r="BB307" s="3" t="n">
        <v>60</v>
      </c>
      <c r="BC307" s="3" t="n">
        <v>90</v>
      </c>
      <c r="BD307" s="3" t="n">
        <v>20</v>
      </c>
      <c r="BE307" s="3" t="n">
        <v>4</v>
      </c>
      <c r="BF307" s="3" t="n">
        <v>2</v>
      </c>
      <c r="BG307" s="3" t="n">
        <v>1</v>
      </c>
      <c r="BH307" t="b">
        <v>1</v>
      </c>
      <c r="BI307" t="b">
        <v>1</v>
      </c>
      <c r="BJ307" t="b">
        <v>1</v>
      </c>
      <c r="BK307" t="inlineStr">
        <is>
          <t>DISTRIBUTION</t>
        </is>
      </c>
      <c r="BL307" t="inlineStr">
        <is>
          <t>Acc≥60 on 4/4 days; Shake≥70 on 1/3 days; Dist≥60 on 2/4 days</t>
        </is>
      </c>
      <c r="BM307" t="inlineStr">
        <is>
          <t>volume &gt; VMA7, sentiment:distribution</t>
        </is>
      </c>
    </row>
    <row r="308">
      <c r="A308" s="2" t="n">
        <v>46103</v>
      </c>
      <c r="B308" t="inlineStr">
        <is>
          <t>NIBLGF</t>
        </is>
      </c>
      <c r="C308" t="inlineStr">
        <is>
          <t>Mutual Fund</t>
        </is>
      </c>
      <c r="D308" t="inlineStr">
        <is>
          <t>NIBL Growth Fund</t>
        </is>
      </c>
      <c r="E308" t="inlineStr">
        <is>
          <t>SELL</t>
        </is>
      </c>
      <c r="F308" t="inlineStr"/>
      <c r="G308" t="inlineStr">
        <is>
          <t>STRONG SELL</t>
        </is>
      </c>
      <c r="H308" t="inlineStr">
        <is>
          <t>DOWN</t>
        </is>
      </c>
      <c r="I308" s="3" t="n">
        <v>25</v>
      </c>
      <c r="J308" s="4" t="n">
        <v>0.25</v>
      </c>
      <c r="K308" s="4" t="n">
        <v>0.25</v>
      </c>
      <c r="L308" s="4" t="n">
        <v>25</v>
      </c>
      <c r="M308" s="5" t="n">
        <v>9.359999999999999</v>
      </c>
      <c r="N308" s="6" t="n">
        <v>27590</v>
      </c>
      <c r="O308" s="4" t="n">
        <v>0</v>
      </c>
      <c r="P308" s="4" t="n">
        <v>-1.057082452431302</v>
      </c>
      <c r="Q308" s="4" t="n">
        <v>-0.3194888178913891</v>
      </c>
      <c r="R308" s="4" t="n">
        <v>-9.126213592233023</v>
      </c>
      <c r="S308" s="4" t="n">
        <v>2.183406113537112</v>
      </c>
      <c r="T308" s="4" t="n">
        <v>-1.473684210526327</v>
      </c>
      <c r="U308" s="4" t="n">
        <v>-4.684317718940944</v>
      </c>
      <c r="V308" s="4" t="n">
        <v>3.88457269700333</v>
      </c>
      <c r="W308" s="5" t="n">
        <v>9.442857142857145</v>
      </c>
      <c r="X308" s="5" t="n">
        <v>9.601000000000001</v>
      </c>
      <c r="Y308" s="5" t="n">
        <v>9.562666666666667</v>
      </c>
      <c r="Z308" s="5" t="n">
        <v>9.524666666666667</v>
      </c>
      <c r="AA308" s="5" t="n">
        <v>9.9</v>
      </c>
      <c r="AB308" s="5" t="n">
        <v>10.86</v>
      </c>
      <c r="AC308" s="5" t="n">
        <v>9.23</v>
      </c>
      <c r="AD308" s="5" t="n">
        <v>8.24</v>
      </c>
      <c r="AE308" s="6" t="n">
        <v>18698.28571428571</v>
      </c>
      <c r="AF308" s="6" t="n">
        <v>19407.93333333333</v>
      </c>
      <c r="AG308" s="4" t="n">
        <v>0.7199999999999989</v>
      </c>
      <c r="AH308" s="4" t="n">
        <v>0.3228571428571433</v>
      </c>
      <c r="AI308" s="4" t="n">
        <v>3.449328449328086</v>
      </c>
      <c r="AJ308" s="4" t="n">
        <v>0.521333333333334</v>
      </c>
      <c r="AK308" s="4" t="n">
        <v>5.569800569799982</v>
      </c>
      <c r="AL308" t="inlineStr">
        <is>
          <t>HIGH</t>
        </is>
      </c>
      <c r="AM308" t="inlineStr">
        <is>
          <t>SMALL</t>
        </is>
      </c>
      <c r="AN308" s="4" t="n">
        <v>-1.015514234267257</v>
      </c>
      <c r="AO308" s="4" t="n">
        <v>1.076143549183653</v>
      </c>
      <c r="AP308" t="inlineStr">
        <is>
          <t>HEALTHY</t>
        </is>
      </c>
      <c r="AQ308" s="4" t="n">
        <v>-0.03142857142857134</v>
      </c>
      <c r="AR308" s="4" t="n">
        <v>0.6924177396280414</v>
      </c>
      <c r="AS308" t="inlineStr">
        <is>
          <t>DOWN</t>
        </is>
      </c>
      <c r="AT308" t="b">
        <v>0</v>
      </c>
      <c r="AU308" t="b">
        <v>0</v>
      </c>
      <c r="AV308" s="3" t="n">
        <v>45</v>
      </c>
      <c r="AW308" t="inlineStr">
        <is>
          <t>SELL_PRESSURE</t>
        </is>
      </c>
      <c r="AX308" t="b">
        <v>0</v>
      </c>
      <c r="AY308" t="b">
        <v>0</v>
      </c>
      <c r="AZ308" t="b">
        <v>0</v>
      </c>
      <c r="BA308" t="b">
        <v>0</v>
      </c>
      <c r="BB308" s="3" t="n">
        <v>60</v>
      </c>
      <c r="BC308" s="3" t="n">
        <v>65</v>
      </c>
      <c r="BD308" s="3" t="n">
        <v>0</v>
      </c>
      <c r="BE308" s="3" t="n">
        <v>3</v>
      </c>
      <c r="BF308" s="3" t="n">
        <v>2</v>
      </c>
      <c r="BG308" s="3" t="n">
        <v>0</v>
      </c>
      <c r="BH308" t="b">
        <v>1</v>
      </c>
      <c r="BI308" t="b">
        <v>1</v>
      </c>
      <c r="BJ308" t="b">
        <v>0</v>
      </c>
      <c r="BK308" t="inlineStr">
        <is>
          <t>DISTRIBUTION</t>
        </is>
      </c>
      <c r="BL308" t="inlineStr">
        <is>
          <t>Acc≥60 on 3/4 days; Dist≥60 on 2/4 days</t>
        </is>
      </c>
      <c r="BM308" t="inlineStr">
        <is>
          <t>volume &gt; VMA7, sentiment:distribution</t>
        </is>
      </c>
    </row>
    <row r="309">
      <c r="A309" s="2" t="n">
        <v>46103</v>
      </c>
      <c r="B309" t="inlineStr">
        <is>
          <t>TSHL</t>
        </is>
      </c>
      <c r="C309" t="inlineStr">
        <is>
          <t>Hydropower</t>
        </is>
      </c>
      <c r="D309" t="inlineStr">
        <is>
          <t>Three Star Hydropower Limited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25</v>
      </c>
      <c r="J309" s="4" t="n">
        <v>0.25</v>
      </c>
      <c r="K309" s="4" t="n">
        <v>0.25</v>
      </c>
      <c r="L309" s="4" t="n">
        <v>25</v>
      </c>
      <c r="M309" s="5" t="n">
        <v>763</v>
      </c>
      <c r="N309" s="6" t="n">
        <v>24790</v>
      </c>
      <c r="O309" s="4" t="n">
        <v>0</v>
      </c>
      <c r="P309" s="4" t="n">
        <v>-1.535682023486895</v>
      </c>
      <c r="Q309" s="4" t="n">
        <v>-2.666156397499675</v>
      </c>
      <c r="R309" s="4" t="n">
        <v>-12.8</v>
      </c>
      <c r="S309" s="4" t="n">
        <v>2.830188679245293</v>
      </c>
      <c r="T309" s="4" t="n">
        <v>4.764520115337101</v>
      </c>
      <c r="U309" s="4" t="n">
        <v>-2.802547770700636</v>
      </c>
      <c r="V309" s="4" t="n">
        <v>-3.417721518987338</v>
      </c>
      <c r="W309" s="5" t="n">
        <v>782.2857142857143</v>
      </c>
      <c r="X309" s="5" t="n">
        <v>790.92</v>
      </c>
      <c r="Y309" s="5" t="n">
        <v>770.1466666666666</v>
      </c>
      <c r="Z309" s="5" t="n">
        <v>775.9066666666666</v>
      </c>
      <c r="AA309" s="5" t="n">
        <v>843.9</v>
      </c>
      <c r="AB309" s="5" t="n">
        <v>875</v>
      </c>
      <c r="AC309" s="5" t="n">
        <v>751</v>
      </c>
      <c r="AD309" s="5" t="n">
        <v>699.3</v>
      </c>
      <c r="AE309" s="6" t="n">
        <v>10748</v>
      </c>
      <c r="AF309" s="6" t="n">
        <v>9113.933333333332</v>
      </c>
      <c r="AG309" s="4" t="n">
        <v>0.625</v>
      </c>
      <c r="AH309" s="4" t="n">
        <v>40.39999999999999</v>
      </c>
      <c r="AI309" s="4" t="n">
        <v>5.294888597640883</v>
      </c>
      <c r="AJ309" s="4" t="n">
        <v>41.41999999999999</v>
      </c>
      <c r="AK309" s="4" t="n">
        <v>5.428571428571421</v>
      </c>
      <c r="AL309" t="inlineStr">
        <is>
          <t>HIGH</t>
        </is>
      </c>
      <c r="AM309" t="inlineStr">
        <is>
          <t>SMALL</t>
        </is>
      </c>
      <c r="AN309" s="4" t="n">
        <v>-0.9197468596712285</v>
      </c>
      <c r="AO309" s="4" t="n">
        <v>1.460659374065801</v>
      </c>
      <c r="AP309" t="inlineStr">
        <is>
          <t>HEALTHY</t>
        </is>
      </c>
      <c r="AQ309" s="4" t="n">
        <v>-8.91071428571429</v>
      </c>
      <c r="AR309" s="4" t="n">
        <v>0.8427465602540387</v>
      </c>
      <c r="AS309" t="inlineStr">
        <is>
          <t>DOWN</t>
        </is>
      </c>
      <c r="AT309" t="b">
        <v>0</v>
      </c>
      <c r="AU309" t="b">
        <v>0</v>
      </c>
      <c r="AV309" s="3" t="n">
        <v>41</v>
      </c>
      <c r="AW309" t="inlineStr">
        <is>
          <t>SELL_PRESSURE</t>
        </is>
      </c>
      <c r="AX309" t="b">
        <v>0</v>
      </c>
      <c r="AY309" t="b">
        <v>0</v>
      </c>
      <c r="AZ309" t="b">
        <v>0</v>
      </c>
      <c r="BA309" t="b">
        <v>0</v>
      </c>
      <c r="BB309" s="3" t="n">
        <v>80</v>
      </c>
      <c r="BC309" s="3" t="n">
        <v>70</v>
      </c>
      <c r="BD309" s="3" t="n">
        <v>20</v>
      </c>
      <c r="BE309" s="3" t="n">
        <v>4</v>
      </c>
      <c r="BF309" s="3" t="n">
        <v>3</v>
      </c>
      <c r="BG309" s="3" t="n">
        <v>2</v>
      </c>
      <c r="BH309" t="b">
        <v>1</v>
      </c>
      <c r="BI309" t="b">
        <v>1</v>
      </c>
      <c r="BJ309" t="b">
        <v>1</v>
      </c>
      <c r="BK309" t="inlineStr">
        <is>
          <t>DISTRIBUTION</t>
        </is>
      </c>
      <c r="BL309" t="inlineStr">
        <is>
          <t>Acc≥60 on 4/4 days; Shake≥70 on 2/3 days; Dist≥60 on 3/4 days</t>
        </is>
      </c>
      <c r="BM309" t="inlineStr">
        <is>
          <t>volume &gt; VMA7, sentiment:distribution</t>
        </is>
      </c>
    </row>
    <row r="310">
      <c r="A310" s="2" t="n">
        <v>46103</v>
      </c>
      <c r="B310" t="inlineStr">
        <is>
          <t>HIMSTAR</t>
        </is>
      </c>
      <c r="C310" t="inlineStr">
        <is>
          <t>Hydropower</t>
        </is>
      </c>
      <c r="D310" t="inlineStr">
        <is>
          <t>Him Star Urja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15</v>
      </c>
      <c r="J310" s="4" t="n">
        <v>0.15</v>
      </c>
      <c r="K310" s="4" t="n">
        <v>0.15</v>
      </c>
      <c r="L310" s="4" t="n">
        <v>15</v>
      </c>
      <c r="M310" s="5" t="n">
        <v>970</v>
      </c>
      <c r="N310" s="6" t="n">
        <v>11510</v>
      </c>
      <c r="O310" s="4" t="n">
        <v>0</v>
      </c>
      <c r="P310" s="4" t="n">
        <v>0.2169645624547911</v>
      </c>
      <c r="Q310" s="4" t="n">
        <v>0.4140786749482483</v>
      </c>
      <c r="R310" s="4" t="n">
        <v>-7.265774378585088</v>
      </c>
      <c r="S310" s="4" t="n">
        <v>-4.518161236342156</v>
      </c>
      <c r="T310" s="4" t="n">
        <v>7.182320441988943</v>
      </c>
      <c r="U310" s="4" t="n">
        <v>-1.522842639593913</v>
      </c>
      <c r="V310" s="4" t="n">
        <v>-17.16481639624253</v>
      </c>
      <c r="W310" s="5" t="n">
        <v>973.2714285714285</v>
      </c>
      <c r="X310" s="5" t="n">
        <v>999.1899999999999</v>
      </c>
      <c r="Y310" s="5" t="n">
        <v>999.7933333333333</v>
      </c>
      <c r="Z310" s="5" t="n">
        <v>1000.89</v>
      </c>
      <c r="AA310" s="5" t="n">
        <v>1028</v>
      </c>
      <c r="AB310" s="5" t="n">
        <v>1117</v>
      </c>
      <c r="AC310" s="5" t="n">
        <v>941</v>
      </c>
      <c r="AD310" s="5" t="n">
        <v>886.9</v>
      </c>
      <c r="AE310" s="6" t="n">
        <v>16911.57142857143</v>
      </c>
      <c r="AF310" s="6" t="n">
        <v>20991.73333333333</v>
      </c>
      <c r="AG310" s="4" t="n">
        <v>0.2068965517241379</v>
      </c>
      <c r="AH310" s="4" t="n">
        <v>45.28571428571428</v>
      </c>
      <c r="AI310" s="4" t="n">
        <v>4.668630338733426</v>
      </c>
      <c r="AJ310" s="4" t="n">
        <v>62.93333333333334</v>
      </c>
      <c r="AK310" s="4" t="n">
        <v>6.48797250859106</v>
      </c>
      <c r="AL310" t="inlineStr">
        <is>
          <t>HIGH</t>
        </is>
      </c>
      <c r="AM310" t="inlineStr">
        <is>
          <t>SMALL</t>
        </is>
      </c>
      <c r="AN310" s="4" t="n">
        <v>-0.161286123726065</v>
      </c>
      <c r="AO310" s="4" t="n">
        <v>-0.7819570364222211</v>
      </c>
      <c r="AP310" t="inlineStr">
        <is>
          <t>HEALTHY</t>
        </is>
      </c>
      <c r="AQ310" s="4" t="n">
        <v>-5.110714285714281</v>
      </c>
      <c r="AR310" s="4" t="n">
        <v>0.2962709772180382</v>
      </c>
      <c r="AS310" t="inlineStr">
        <is>
          <t>DOWN</t>
        </is>
      </c>
      <c r="AT310" t="b">
        <v>0</v>
      </c>
      <c r="AU310" t="b">
        <v>0</v>
      </c>
      <c r="AV310" s="3" t="n">
        <v>22</v>
      </c>
      <c r="AW310" t="inlineStr">
        <is>
          <t>NEUTRAL</t>
        </is>
      </c>
      <c r="AX310" t="b">
        <v>0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45</v>
      </c>
      <c r="BD310" s="3" t="n">
        <v>0</v>
      </c>
      <c r="BE310" s="3" t="n">
        <v>2</v>
      </c>
      <c r="BF310" s="3" t="n">
        <v>0</v>
      </c>
      <c r="BG310" s="3" t="n">
        <v>0</v>
      </c>
      <c r="BH310" t="b">
        <v>0</v>
      </c>
      <c r="BI310" t="b">
        <v>0</v>
      </c>
      <c r="BJ310" t="b">
        <v>0</v>
      </c>
      <c r="BK310" t="inlineStr">
        <is>
          <t>NEUTRAL</t>
        </is>
      </c>
      <c r="BL310" t="inlineStr"/>
      <c r="BM310" t="inlineStr">
        <is>
          <t>low upper wick</t>
        </is>
      </c>
    </row>
    <row r="311">
      <c r="A311" s="2" t="n">
        <v>46103</v>
      </c>
      <c r="B311" t="inlineStr">
        <is>
          <t>JHAPA</t>
        </is>
      </c>
      <c r="C311" t="inlineStr">
        <is>
          <t>Others</t>
        </is>
      </c>
      <c r="D311" t="inlineStr">
        <is>
          <t>Jhapa Energy Limited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15</v>
      </c>
      <c r="J311" s="4" t="n">
        <v>0.15</v>
      </c>
      <c r="K311" s="4" t="n">
        <v>0.15</v>
      </c>
      <c r="L311" s="4" t="n">
        <v>15</v>
      </c>
      <c r="M311" s="5" t="n">
        <v>1417</v>
      </c>
      <c r="N311" s="6" t="n">
        <v>8468</v>
      </c>
      <c r="O311" s="4" t="n">
        <v>0</v>
      </c>
      <c r="P311" s="4" t="n">
        <v>-0.1550169109357458</v>
      </c>
      <c r="Q311" s="4" t="n">
        <v>-6.034482758620685</v>
      </c>
      <c r="R311" s="4" t="n">
        <v>-8.580645161290324</v>
      </c>
      <c r="S311" s="4" t="n">
        <v>-4.256756756756753</v>
      </c>
      <c r="T311" s="4" t="n">
        <v>7.02416918429003</v>
      </c>
      <c r="U311" s="4" t="n">
        <v>3.054545454545465</v>
      </c>
      <c r="V311" s="4" t="n">
        <v>-8.284789644012946</v>
      </c>
      <c r="W311" s="5" t="n">
        <v>1448.457142857143</v>
      </c>
      <c r="X311" s="5" t="n">
        <v>1468.82</v>
      </c>
      <c r="Y311" s="5" t="n">
        <v>1446.413333333333</v>
      </c>
      <c r="Z311" s="5" t="n">
        <v>1428.773333333333</v>
      </c>
      <c r="AA311" s="5" t="n">
        <v>1527</v>
      </c>
      <c r="AB311" s="5" t="n">
        <v>1559.5</v>
      </c>
      <c r="AC311" s="5" t="n">
        <v>1400.1</v>
      </c>
      <c r="AD311" s="5" t="n">
        <v>1300</v>
      </c>
      <c r="AE311" s="6" t="n">
        <v>9344.428571428571</v>
      </c>
      <c r="AF311" s="6" t="n">
        <v>9006.466666666667</v>
      </c>
      <c r="AG311" s="4" t="n">
        <v>0</v>
      </c>
      <c r="AH311" s="4" t="n">
        <v>79.34285714285718</v>
      </c>
      <c r="AI311" s="4" t="n">
        <v>5.5993547736667</v>
      </c>
      <c r="AJ311" s="4" t="n">
        <v>75.64000000000004</v>
      </c>
      <c r="AK311" s="4" t="n">
        <v>5.33803810868031</v>
      </c>
      <c r="AL311" t="inlineStr">
        <is>
          <t>HIGH</t>
        </is>
      </c>
      <c r="AM311" t="inlineStr">
        <is>
          <t>SMALL</t>
        </is>
      </c>
      <c r="AN311" s="4" t="n">
        <v>-0.9299160063724127</v>
      </c>
      <c r="AO311" s="4" t="n">
        <v>-0.2044902844429584</v>
      </c>
      <c r="AP311" t="inlineStr">
        <is>
          <t>HEALTHY</t>
        </is>
      </c>
      <c r="AQ311" s="4" t="n">
        <v>-11.56428571428586</v>
      </c>
      <c r="AR311" s="4" t="n">
        <v>0.545372586650865</v>
      </c>
      <c r="AS311" t="inlineStr">
        <is>
          <t>DOWN</t>
        </is>
      </c>
      <c r="AT311" t="b">
        <v>0</v>
      </c>
      <c r="AU311" t="b">
        <v>0</v>
      </c>
      <c r="AV311" s="3" t="n">
        <v>7</v>
      </c>
      <c r="AW311" t="inlineStr">
        <is>
          <t>SELL_PRESSURE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60</v>
      </c>
      <c r="BC311" s="3" t="n">
        <v>45</v>
      </c>
      <c r="BD311" s="3" t="n">
        <v>0</v>
      </c>
      <c r="BE311" s="3" t="n">
        <v>3</v>
      </c>
      <c r="BF311" s="3" t="n">
        <v>1</v>
      </c>
      <c r="BG311" s="3" t="n">
        <v>0</v>
      </c>
      <c r="BH311" t="b">
        <v>1</v>
      </c>
      <c r="BI311" t="b">
        <v>0</v>
      </c>
      <c r="BJ311" t="b">
        <v>0</v>
      </c>
      <c r="BK311" t="inlineStr">
        <is>
          <t>ACCUMULATION</t>
        </is>
      </c>
      <c r="BL311" t="inlineStr">
        <is>
          <t>Acc≥60 on 3/4 days</t>
        </is>
      </c>
      <c r="BM311" t="inlineStr">
        <is>
          <t>low upper wick, sentiment:accumulation</t>
        </is>
      </c>
    </row>
    <row r="312">
      <c r="A312" s="2" t="n">
        <v>46103</v>
      </c>
      <c r="B312" t="inlineStr">
        <is>
          <t>ULBSL</t>
        </is>
      </c>
      <c r="C312" t="inlineStr">
        <is>
          <t>Microfinance</t>
        </is>
      </c>
      <c r="D312" t="inlineStr">
        <is>
          <t>Upakar Laghubitta Bittiya Sanstha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15</v>
      </c>
      <c r="J312" s="4" t="n">
        <v>0.15</v>
      </c>
      <c r="K312" s="4" t="n">
        <v>0.15</v>
      </c>
      <c r="L312" s="4" t="n">
        <v>15</v>
      </c>
      <c r="M312" s="5" t="n">
        <v>3245</v>
      </c>
      <c r="N312" s="6" t="n">
        <v>500</v>
      </c>
      <c r="O312" s="4" t="n">
        <v>0</v>
      </c>
      <c r="P312" s="4" t="n">
        <v>-0.0923645320197064</v>
      </c>
      <c r="Q312" s="4" t="n">
        <v>-1.666666666666672</v>
      </c>
      <c r="R312" s="4" t="n">
        <v>-2.989536621823619</v>
      </c>
      <c r="S312" s="4" t="n">
        <v>4.073123797305955</v>
      </c>
      <c r="T312" s="4" t="n">
        <v>1.819893316598686</v>
      </c>
      <c r="U312" s="4" t="n">
        <v>-1.367781155015202</v>
      </c>
      <c r="V312" s="4" t="n">
        <v>0.6201550387596955</v>
      </c>
      <c r="W312" s="5" t="n">
        <v>3266.714285714286</v>
      </c>
      <c r="X312" s="5" t="n">
        <v>3281.7</v>
      </c>
      <c r="Y312" s="5" t="n">
        <v>3239.666666666667</v>
      </c>
      <c r="Z312" s="5" t="n">
        <v>3248.356666666667</v>
      </c>
      <c r="AA312" s="5" t="n">
        <v>3465</v>
      </c>
      <c r="AB312" s="5" t="n">
        <v>3468</v>
      </c>
      <c r="AC312" s="5" t="n">
        <v>3119.5</v>
      </c>
      <c r="AD312" s="5" t="n">
        <v>3050</v>
      </c>
      <c r="AE312" s="6" t="n">
        <v>826</v>
      </c>
      <c r="AF312" s="6" t="n">
        <v>689.1333333333333</v>
      </c>
      <c r="AG312" s="4" t="n">
        <v>0.1605351170568562</v>
      </c>
      <c r="AH312" s="4" t="n">
        <v>187.9857142857143</v>
      </c>
      <c r="AI312" s="4" t="n">
        <v>5.793088267664538</v>
      </c>
      <c r="AJ312" s="4" t="n">
        <v>157.8</v>
      </c>
      <c r="AK312" s="4" t="n">
        <v>4.862865947611709</v>
      </c>
      <c r="AL312" t="inlineStr">
        <is>
          <t>HIGH</t>
        </is>
      </c>
      <c r="AM312" t="inlineStr">
        <is>
          <t>SMALL</t>
        </is>
      </c>
      <c r="AN312" s="4" t="n">
        <v>-0.9844014531451616</v>
      </c>
      <c r="AO312" s="4" t="n">
        <v>-0.5059964977827559</v>
      </c>
      <c r="AP312" t="inlineStr">
        <is>
          <t>HEALTHY</t>
        </is>
      </c>
      <c r="AQ312" s="4" t="n">
        <v>-6.321428571428626</v>
      </c>
      <c r="AR312" s="4" t="n">
        <v>0.3832574867880212</v>
      </c>
      <c r="AS312" t="inlineStr">
        <is>
          <t>DOWN</t>
        </is>
      </c>
      <c r="AT312" t="b">
        <v>0</v>
      </c>
      <c r="AU312" t="b">
        <v>0</v>
      </c>
      <c r="AV312" s="3" t="n">
        <v>28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80</v>
      </c>
      <c r="BC312" s="3" t="n">
        <v>25</v>
      </c>
      <c r="BD312" s="3" t="n">
        <v>0</v>
      </c>
      <c r="BE312" s="3" t="n">
        <v>4</v>
      </c>
      <c r="BF312" s="3" t="n">
        <v>0</v>
      </c>
      <c r="BG312" s="3" t="n">
        <v>0</v>
      </c>
      <c r="BH312" t="b">
        <v>1</v>
      </c>
      <c r="BI312" t="b">
        <v>0</v>
      </c>
      <c r="BJ312" t="b">
        <v>0</v>
      </c>
      <c r="BK312" t="inlineStr">
        <is>
          <t>ACCUMULATION</t>
        </is>
      </c>
      <c r="BL312" t="inlineStr">
        <is>
          <t>Acc≥60 on 4/4 days</t>
        </is>
      </c>
      <c r="BM312" t="inlineStr">
        <is>
          <t>low upper wick, sentiment:accumulation</t>
        </is>
      </c>
    </row>
    <row r="313">
      <c r="A313" s="2" t="n">
        <v>46103</v>
      </c>
      <c r="B313" t="inlineStr">
        <is>
          <t>SAGAR</t>
        </is>
      </c>
      <c r="C313" t="inlineStr">
        <is>
          <t>Manufacturing and Processing</t>
        </is>
      </c>
      <c r="D313" t="inlineStr">
        <is>
          <t>Sagar Distillery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0</v>
      </c>
      <c r="J313" s="4" t="n">
        <v>0</v>
      </c>
      <c r="K313" s="4" t="n">
        <v>0.04</v>
      </c>
      <c r="L313" s="4" t="n">
        <v>3</v>
      </c>
      <c r="M313" s="5" t="n">
        <v>1934</v>
      </c>
      <c r="N313" s="6" t="n">
        <v>23738</v>
      </c>
      <c r="O313" s="4" t="n">
        <v>0</v>
      </c>
      <c r="P313" s="4" t="n">
        <v>0.7291666666666696</v>
      </c>
      <c r="Q313" s="4" t="n">
        <v>0.467532467532461</v>
      </c>
      <c r="R313" s="4" t="n">
        <v>-6.070908207867898</v>
      </c>
      <c r="S313" s="4" t="n">
        <v>-3.300000000000003</v>
      </c>
      <c r="T313" s="4" t="n">
        <v>4.427645788336942</v>
      </c>
      <c r="U313" s="4" t="n">
        <v>-6.389157792836397</v>
      </c>
      <c r="V313" s="4" t="n">
        <v>-15.91304347826087</v>
      </c>
      <c r="W313" s="5" t="n">
        <v>1942.571428571429</v>
      </c>
      <c r="X313" s="5" t="n">
        <v>1983.8</v>
      </c>
      <c r="Y313" s="5" t="n">
        <v>1975.593333333333</v>
      </c>
      <c r="Z313" s="5" t="n">
        <v>2025.463333333333</v>
      </c>
      <c r="AA313" s="5" t="n">
        <v>2050</v>
      </c>
      <c r="AB313" s="5" t="n">
        <v>2180</v>
      </c>
      <c r="AC313" s="5" t="n">
        <v>1900</v>
      </c>
      <c r="AD313" s="5" t="n">
        <v>1809</v>
      </c>
      <c r="AE313" s="6" t="n">
        <v>29070.85714285714</v>
      </c>
      <c r="AF313" s="6" t="n">
        <v>24784.06666666667</v>
      </c>
      <c r="AG313" s="4" t="n">
        <v>0.445103857566765</v>
      </c>
      <c r="AH313" s="4" t="n">
        <v>69.94285714285714</v>
      </c>
      <c r="AI313" s="4" t="n">
        <v>3.616486925690646</v>
      </c>
      <c r="AJ313" s="4" t="n">
        <v>91.72</v>
      </c>
      <c r="AK313" s="4" t="n">
        <v>4.742502585315407</v>
      </c>
      <c r="AL313" t="inlineStr">
        <is>
          <t>HIGH</t>
        </is>
      </c>
      <c r="AM313" t="inlineStr">
        <is>
          <t>SMALL</t>
        </is>
      </c>
      <c r="AN313" s="4" t="n">
        <v>-0.4553825555388074</v>
      </c>
      <c r="AO313" s="4" t="n">
        <v>-0.4774489898592165</v>
      </c>
      <c r="AP313" t="inlineStr">
        <is>
          <t>HEALTHY</t>
        </is>
      </c>
      <c r="AQ313" s="4" t="n">
        <v>-5.714285714285693</v>
      </c>
      <c r="AR313" s="4" t="n">
        <v>0.4301075268817205</v>
      </c>
      <c r="AS313" t="inlineStr">
        <is>
          <t>DOWN</t>
        </is>
      </c>
      <c r="AT313" t="b">
        <v>0</v>
      </c>
      <c r="AU313" t="b">
        <v>0</v>
      </c>
      <c r="AV313" s="3" t="n">
        <v>27</v>
      </c>
      <c r="AW313" t="inlineStr">
        <is>
          <t>NEUTRAL</t>
        </is>
      </c>
      <c r="AX313" t="b">
        <v>0</v>
      </c>
      <c r="AY313" t="b">
        <v>1</v>
      </c>
      <c r="AZ313" t="b">
        <v>0</v>
      </c>
      <c r="BA313" t="b">
        <v>0</v>
      </c>
      <c r="BB313" s="3" t="n">
        <v>60</v>
      </c>
      <c r="BC313" s="3" t="n">
        <v>25</v>
      </c>
      <c r="BD313" s="3" t="n">
        <v>0</v>
      </c>
      <c r="BE313" s="3" t="n">
        <v>4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4/4 days</t>
        </is>
      </c>
      <c r="BM313" t="inlineStr">
        <is>
          <t>absorption, sentiment:accumulation</t>
        </is>
      </c>
    </row>
    <row r="314">
      <c r="A314" s="2" t="n">
        <v>46103</v>
      </c>
      <c r="B314" t="inlineStr">
        <is>
          <t>KKHC</t>
        </is>
      </c>
      <c r="C314" t="inlineStr">
        <is>
          <t>Hydropower</t>
        </is>
      </c>
      <c r="D314" t="inlineStr">
        <is>
          <t>Khani Khola Hydropower Company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0</v>
      </c>
      <c r="J314" s="4" t="n">
        <v>0</v>
      </c>
      <c r="K314" s="4" t="n">
        <v>0.03</v>
      </c>
      <c r="L314" s="4" t="n">
        <v>3</v>
      </c>
      <c r="M314" s="5" t="n">
        <v>296</v>
      </c>
      <c r="N314" s="6" t="n">
        <v>409372</v>
      </c>
      <c r="O314" s="4" t="n">
        <v>0</v>
      </c>
      <c r="P314" s="4" t="n">
        <v>0.6802721088435382</v>
      </c>
      <c r="Q314" s="4" t="n">
        <v>1.023890784982928</v>
      </c>
      <c r="R314" s="4" t="n">
        <v>-4.454486765655263</v>
      </c>
      <c r="S314" s="4" t="n">
        <v>5.752054305108967</v>
      </c>
      <c r="T314" s="4" t="n">
        <v>8.029197080291972</v>
      </c>
      <c r="U314" s="4" t="n">
        <v>-3.26797385620915</v>
      </c>
      <c r="V314" s="4" t="n">
        <v>29.76764576939939</v>
      </c>
      <c r="W314" s="5" t="n">
        <v>298.4285714285714</v>
      </c>
      <c r="X314" s="5" t="n">
        <v>301.45</v>
      </c>
      <c r="Y314" s="5" t="n">
        <v>293.4266666666666</v>
      </c>
      <c r="Z314" s="5" t="n">
        <v>280.4033333333334</v>
      </c>
      <c r="AA314" s="5" t="n">
        <v>329.7</v>
      </c>
      <c r="AB314" s="5" t="n">
        <v>340.5</v>
      </c>
      <c r="AC314" s="5" t="n">
        <v>281.6</v>
      </c>
      <c r="AD314" s="5" t="n">
        <v>265</v>
      </c>
      <c r="AE314" s="6" t="n">
        <v>488152.2857142857</v>
      </c>
      <c r="AF314" s="6" t="n">
        <v>367913.3333333333</v>
      </c>
      <c r="AG314" s="4" t="n">
        <v>0.75</v>
      </c>
      <c r="AH314" s="4" t="n">
        <v>18.34285714285714</v>
      </c>
      <c r="AI314" s="4" t="n">
        <v>6.196911196911174</v>
      </c>
      <c r="AJ314" s="4" t="n">
        <v>19.96</v>
      </c>
      <c r="AK314" s="4" t="n">
        <v>6.743243243243219</v>
      </c>
      <c r="AL314" t="inlineStr">
        <is>
          <t>HIGH</t>
        </is>
      </c>
      <c r="AM314" t="inlineStr">
        <is>
          <t>SMALL</t>
        </is>
      </c>
      <c r="AN314" s="4" t="n">
        <v>-0.3296158620900357</v>
      </c>
      <c r="AO314" s="4" t="n">
        <v>-0.4818408319116684</v>
      </c>
      <c r="AP314" t="inlineStr">
        <is>
          <t>HEALTHY</t>
        </is>
      </c>
      <c r="AQ314" s="4" t="n">
        <v>-2.28571428571429</v>
      </c>
      <c r="AR314" s="4" t="n">
        <v>0.4491228070175438</v>
      </c>
      <c r="AS314" t="inlineStr">
        <is>
          <t>DOWN</t>
        </is>
      </c>
      <c r="AT314" t="b">
        <v>0</v>
      </c>
      <c r="AU314" t="b">
        <v>0</v>
      </c>
      <c r="AV314" s="3" t="n">
        <v>56</v>
      </c>
      <c r="AW314" t="inlineStr">
        <is>
          <t>NEUTRAL</t>
        </is>
      </c>
      <c r="AX314" t="b">
        <v>0</v>
      </c>
      <c r="AY314" t="b">
        <v>0</v>
      </c>
      <c r="AZ314" t="b">
        <v>1</v>
      </c>
      <c r="BA314" t="b">
        <v>0</v>
      </c>
      <c r="BB314" s="3" t="n">
        <v>60</v>
      </c>
      <c r="BC314" s="3" t="n">
        <v>65</v>
      </c>
      <c r="BD314" s="3" t="n">
        <v>0</v>
      </c>
      <c r="BE314" s="3" t="n">
        <v>4</v>
      </c>
      <c r="BF314" s="3" t="n">
        <v>1</v>
      </c>
      <c r="BG314" s="3" t="n">
        <v>0</v>
      </c>
      <c r="BH314" t="b">
        <v>1</v>
      </c>
      <c r="BI314" t="b">
        <v>0</v>
      </c>
      <c r="BJ314" t="b">
        <v>0</v>
      </c>
      <c r="BK314" t="inlineStr">
        <is>
          <t>ACCUMULATION</t>
        </is>
      </c>
      <c r="BL314" t="inlineStr">
        <is>
          <t>Acc≥60 on 4/4 days</t>
        </is>
      </c>
      <c r="BM314" t="inlineStr">
        <is>
          <t>follow-through, sentiment:accumulation</t>
        </is>
      </c>
    </row>
    <row r="315">
      <c r="A315" s="2" t="n">
        <v>46103</v>
      </c>
      <c r="B315" t="inlineStr">
        <is>
          <t>DHEL</t>
        </is>
      </c>
      <c r="C315" t="inlineStr">
        <is>
          <t>Hydropower</t>
        </is>
      </c>
      <c r="D315" t="inlineStr">
        <is>
          <t>Daramkhola Hydro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705.1</v>
      </c>
      <c r="N315" s="6" t="n">
        <v>57051</v>
      </c>
      <c r="O315" s="4" t="n">
        <v>0</v>
      </c>
      <c r="P315" s="4" t="n">
        <v>0.1562500000000133</v>
      </c>
      <c r="Q315" s="4" t="n">
        <v>-3.278463648834018</v>
      </c>
      <c r="R315" s="4" t="n">
        <v>-8.190104166666668</v>
      </c>
      <c r="S315" s="4" t="n">
        <v>-2.744827586206888</v>
      </c>
      <c r="T315" s="4" t="n">
        <v>3.235724743777446</v>
      </c>
      <c r="U315" s="4" t="n">
        <v>-4.973045822102417</v>
      </c>
      <c r="V315" s="4" t="n">
        <v>-17.14453584018801</v>
      </c>
      <c r="W315" s="5" t="n">
        <v>739.0285714285714</v>
      </c>
      <c r="X315" s="5" t="n">
        <v>747.3</v>
      </c>
      <c r="Y315" s="5" t="n">
        <v>737.0666666666667</v>
      </c>
      <c r="Z315" s="5" t="n">
        <v>745.3966666666668</v>
      </c>
      <c r="AA315" s="5" t="n">
        <v>813</v>
      </c>
      <c r="AB315" s="5" t="n">
        <v>813</v>
      </c>
      <c r="AC315" s="5" t="n">
        <v>695</v>
      </c>
      <c r="AD315" s="5" t="n">
        <v>665</v>
      </c>
      <c r="AE315" s="6" t="n">
        <v>92478.57142857143</v>
      </c>
      <c r="AF315" s="6" t="n">
        <v>64046.93333333333</v>
      </c>
      <c r="AG315" s="4" t="n">
        <v>0.6335078534031418</v>
      </c>
      <c r="AH315" s="4" t="n">
        <v>49.98571428571428</v>
      </c>
      <c r="AI315" s="4" t="n">
        <v>7.089166683550448</v>
      </c>
      <c r="AJ315" s="4" t="n">
        <v>45.22</v>
      </c>
      <c r="AK315" s="4" t="n">
        <v>6.413274712806684</v>
      </c>
      <c r="AL315" t="inlineStr">
        <is>
          <t>HIGH</t>
        </is>
      </c>
      <c r="AM315" t="inlineStr">
        <is>
          <t>SMALL</t>
        </is>
      </c>
      <c r="AN315" s="4" t="n">
        <v>-0.6890698104740101</v>
      </c>
      <c r="AO315" s="4" t="n">
        <v>-0.8113612846601836</v>
      </c>
      <c r="AP315" t="inlineStr">
        <is>
          <t>HEALTHY</t>
        </is>
      </c>
      <c r="AQ315" s="4" t="n">
        <v>-19.62499999999999</v>
      </c>
      <c r="AR315" s="4" t="n">
        <v>0.7413467874753623</v>
      </c>
      <c r="AS315" t="inlineStr">
        <is>
          <t>DOWN</t>
        </is>
      </c>
      <c r="AT315" t="b">
        <v>0</v>
      </c>
      <c r="AU315" t="b">
        <v>0</v>
      </c>
      <c r="AV315" s="3" t="n">
        <v>69</v>
      </c>
      <c r="AW315" t="inlineStr">
        <is>
          <t>NEUTRAL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0</v>
      </c>
      <c r="BE315" s="3" t="n">
        <v>4</v>
      </c>
      <c r="BF315" s="3" t="n">
        <v>2</v>
      </c>
      <c r="BG315" s="3" t="n">
        <v>0</v>
      </c>
      <c r="BH315" t="b">
        <v>1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Acc≥60 on 4/4 days; Dist≥60 on 2/4 days</t>
        </is>
      </c>
      <c r="BM315" t="inlineStr">
        <is>
          <t>sentiment:distribution</t>
        </is>
      </c>
    </row>
    <row r="316">
      <c r="A316" s="2" t="n">
        <v>46103</v>
      </c>
      <c r="B316" t="inlineStr">
        <is>
          <t>MFIL</t>
        </is>
      </c>
      <c r="C316" t="inlineStr">
        <is>
          <t>Finance Company</t>
        </is>
      </c>
      <c r="D316" t="inlineStr">
        <is>
          <t>Manjushree Finance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-3</v>
      </c>
      <c r="M316" s="5" t="n">
        <v>854</v>
      </c>
      <c r="N316" s="6" t="n">
        <v>120563</v>
      </c>
      <c r="O316" s="4" t="n">
        <v>0</v>
      </c>
      <c r="P316" s="4" t="n">
        <v>-0.116959064327482</v>
      </c>
      <c r="Q316" s="4" t="n">
        <v>-0.221988550064256</v>
      </c>
      <c r="R316" s="4" t="n">
        <v>0.5889281507656108</v>
      </c>
      <c r="S316" s="4" t="n">
        <v>2.767749699157651</v>
      </c>
      <c r="T316" s="4" t="n">
        <v>9.487179487179498</v>
      </c>
      <c r="U316" s="4" t="n">
        <v>9.487179487179498</v>
      </c>
      <c r="V316" s="4" t="n">
        <v>0.482409695258279</v>
      </c>
      <c r="W316" s="5" t="n">
        <v>855.2714285714285</v>
      </c>
      <c r="X316" s="5" t="n">
        <v>858.0899999999999</v>
      </c>
      <c r="Y316" s="5" t="n">
        <v>839.6466666666666</v>
      </c>
      <c r="Z316" s="5" t="n">
        <v>815.6366666666667</v>
      </c>
      <c r="AA316" s="5" t="n">
        <v>916</v>
      </c>
      <c r="AB316" s="5" t="n">
        <v>918</v>
      </c>
      <c r="AC316" s="5" t="n">
        <v>810.5</v>
      </c>
      <c r="AD316" s="5" t="n">
        <v>764.4</v>
      </c>
      <c r="AE316" s="6" t="n">
        <v>190864.2857142857</v>
      </c>
      <c r="AF316" s="6" t="n">
        <v>180934.4666666667</v>
      </c>
      <c r="AG316" s="4" t="n">
        <v>0.5</v>
      </c>
      <c r="AH316" s="4" t="n">
        <v>43.68571428571428</v>
      </c>
      <c r="AI316" s="4" t="n">
        <v>5.115423218467708</v>
      </c>
      <c r="AJ316" s="4" t="n">
        <v>43.26666666666666</v>
      </c>
      <c r="AK316" s="4" t="n">
        <v>5.066354410616699</v>
      </c>
      <c r="AL316" t="inlineStr">
        <is>
          <t>HIGH</t>
        </is>
      </c>
      <c r="AM316" t="inlineStr">
        <is>
          <t>SMALL</t>
        </is>
      </c>
      <c r="AN316" s="4" t="n">
        <v>-0.5754083175024743</v>
      </c>
      <c r="AO316" s="4" t="n">
        <v>-0.8273104878991113</v>
      </c>
      <c r="AP316" t="inlineStr">
        <is>
          <t>HEALTHY</t>
        </is>
      </c>
      <c r="AQ316" s="4" t="n">
        <v>-0.03214285714282544</v>
      </c>
      <c r="AR316" s="4" t="n">
        <v>0.0009875158490197499</v>
      </c>
      <c r="AS316" t="inlineStr">
        <is>
          <t>DOWN</t>
        </is>
      </c>
      <c r="AT316" t="b">
        <v>0</v>
      </c>
      <c r="AU316" t="b">
        <v>0</v>
      </c>
      <c r="AV316" s="3" t="n">
        <v>48</v>
      </c>
      <c r="AW316" t="inlineStr">
        <is>
          <t>DIVERGENCE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45</v>
      </c>
      <c r="BD316" s="3" t="n">
        <v>0</v>
      </c>
      <c r="BE316" s="3" t="n">
        <v>4</v>
      </c>
      <c r="BF316" s="3" t="n">
        <v>1</v>
      </c>
      <c r="BG316" s="3" t="n">
        <v>0</v>
      </c>
      <c r="BH316" t="b">
        <v>1</v>
      </c>
      <c r="BI316" t="b">
        <v>0</v>
      </c>
      <c r="BJ316" t="b">
        <v>0</v>
      </c>
      <c r="BK316" t="inlineStr">
        <is>
          <t>ACCUMULATION</t>
        </is>
      </c>
      <c r="BL316" t="inlineStr">
        <is>
          <t>Acc≥60 on 4/4 days</t>
        </is>
      </c>
      <c r="BM316" t="inlineStr">
        <is>
          <t>vol-price divergence, sentiment:accumulation</t>
        </is>
      </c>
    </row>
    <row r="317">
      <c r="A317" s="2" t="n">
        <v>46103</v>
      </c>
      <c r="B317" t="inlineStr">
        <is>
          <t>KPCL</t>
        </is>
      </c>
      <c r="C317" t="inlineStr">
        <is>
          <t>Hydropower</t>
        </is>
      </c>
      <c r="D317" t="inlineStr">
        <is>
          <t>Kalika Power Company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-4</v>
      </c>
      <c r="M317" s="5" t="n">
        <v>545</v>
      </c>
      <c r="N317" s="6" t="n">
        <v>124572</v>
      </c>
      <c r="O317" s="4" t="n">
        <v>0</v>
      </c>
      <c r="P317" s="4" t="n">
        <v>0.7393715341959428</v>
      </c>
      <c r="Q317" s="4" t="n">
        <v>-0.3656307129798919</v>
      </c>
      <c r="R317" s="4" t="n">
        <v>-11.23778501628665</v>
      </c>
      <c r="S317" s="4" t="n">
        <v>4.406130268199226</v>
      </c>
      <c r="T317" s="4" t="n">
        <v>5.415860735009681</v>
      </c>
      <c r="U317" s="4" t="n">
        <v>4.007633587786263</v>
      </c>
      <c r="V317" s="4" t="n">
        <v>-0.3109566489848281</v>
      </c>
      <c r="W317" s="5" t="n">
        <v>545.8857142857142</v>
      </c>
      <c r="X317" s="5" t="n">
        <v>553.1200000000001</v>
      </c>
      <c r="Y317" s="5" t="n">
        <v>541.7133333333334</v>
      </c>
      <c r="Z317" s="5" t="n">
        <v>540.78</v>
      </c>
      <c r="AA317" s="5" t="n">
        <v>602.9</v>
      </c>
      <c r="AB317" s="5" t="n">
        <v>615</v>
      </c>
      <c r="AC317" s="5" t="n">
        <v>533.1</v>
      </c>
      <c r="AD317" s="5" t="n">
        <v>512</v>
      </c>
      <c r="AE317" s="6" t="n">
        <v>159082.1428571429</v>
      </c>
      <c r="AF317" s="6" t="n">
        <v>90674.33333333333</v>
      </c>
      <c r="AG317" s="4" t="n">
        <v>0.5504587155963314</v>
      </c>
      <c r="AH317" s="4" t="n">
        <v>35.68571428571428</v>
      </c>
      <c r="AI317" s="4" t="n">
        <v>6.547837483617286</v>
      </c>
      <c r="AJ317" s="4" t="n">
        <v>28.35999999999999</v>
      </c>
      <c r="AK317" s="4" t="n">
        <v>5.203669724770632</v>
      </c>
      <c r="AL317" t="inlineStr">
        <is>
          <t>HIGH</t>
        </is>
      </c>
      <c r="AM317" t="inlineStr">
        <is>
          <t>SMALL</t>
        </is>
      </c>
      <c r="AN317" s="4" t="n">
        <v>-0.3532108973550404</v>
      </c>
      <c r="AO317" s="4" t="n">
        <v>-0.6378656457711349</v>
      </c>
      <c r="AP317" t="inlineStr">
        <is>
          <t>HEALTHY</t>
        </is>
      </c>
      <c r="AQ317" s="4" t="n">
        <v>-0.7678571428571432</v>
      </c>
      <c r="AR317" s="4" t="n">
        <v>0.4375709958349135</v>
      </c>
      <c r="AS317" t="inlineStr">
        <is>
          <t>DOWN</t>
        </is>
      </c>
      <c r="AT317" t="b">
        <v>0</v>
      </c>
      <c r="AU317" t="b">
        <v>0</v>
      </c>
      <c r="AV317" s="3" t="n">
        <v>45</v>
      </c>
      <c r="AW317" t="inlineStr">
        <is>
          <t>NEUTRAL</t>
        </is>
      </c>
      <c r="AX317" t="b">
        <v>1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65</v>
      </c>
      <c r="BD317" s="3" t="n">
        <v>20</v>
      </c>
      <c r="BE317" s="3" t="n">
        <v>3</v>
      </c>
      <c r="BF317" s="3" t="n">
        <v>2</v>
      </c>
      <c r="BG317" s="3" t="n">
        <v>0</v>
      </c>
      <c r="BH317" t="b">
        <v>1</v>
      </c>
      <c r="BI317" t="b">
        <v>1</v>
      </c>
      <c r="BJ317" t="b">
        <v>0</v>
      </c>
      <c r="BK317" t="inlineStr">
        <is>
          <t>DISTRIBUTION</t>
        </is>
      </c>
      <c r="BL317" t="inlineStr">
        <is>
          <t>Acc≥60 on 3/4 days; Dist≥60 on 2/4 days</t>
        </is>
      </c>
      <c r="BM317" t="inlineStr">
        <is>
          <t>distribution risk, sentiment:distribution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4" customWidth="1" min="5" max="5"/>
    <col width="13" customWidth="1" min="6" max="6"/>
    <col width="14" customWidth="1" min="7" max="7"/>
    <col width="10" customWidth="1" min="8" max="8"/>
    <col width="12" customWidth="1" min="9" max="9"/>
    <col width="12" customWidth="1" min="10" max="10"/>
    <col width="21" customWidth="1" min="11" max="11"/>
    <col width="11" customWidth="1" min="12" max="12"/>
    <col width="10" customWidth="1" min="13" max="13"/>
    <col width="11" customWidth="1" min="14" max="14"/>
    <col width="10" customWidth="1" min="15" max="15"/>
    <col width="23" customWidth="1" min="16" max="16"/>
    <col width="23" customWidth="1" min="17" max="17"/>
    <col width="23" customWidth="1" min="18" max="18"/>
    <col width="22" customWidth="1" min="19" max="19"/>
    <col width="22" customWidth="1" min="20" max="20"/>
    <col width="22" customWidth="1" min="21" max="21"/>
    <col width="22" customWidth="1" min="22" max="22"/>
    <col width="20" customWidth="1" min="23" max="23"/>
    <col width="20" customWidth="1" min="24" max="24"/>
    <col width="20" customWidth="1" min="25" max="25"/>
    <col width="20" customWidth="1" min="26" max="26"/>
    <col width="10" customWidth="1" min="27" max="27"/>
    <col width="10" customWidth="1" min="28" max="28"/>
    <col width="10" customWidth="1" min="29" max="29"/>
    <col width="10" customWidth="1" min="30" max="30"/>
    <col width="20" customWidth="1" min="31" max="31"/>
    <col width="20" customWidth="1" min="32" max="32"/>
    <col width="23" customWidth="1" min="33" max="33"/>
    <col width="21" customWidth="1" min="34" max="34"/>
    <col width="20" customWidth="1" min="35" max="35"/>
    <col width="21" customWidth="1" min="36" max="36"/>
    <col width="20" customWidth="1" min="37" max="37"/>
    <col width="11" customWidth="1" min="38" max="38"/>
    <col width="18" customWidth="1" min="39" max="39"/>
    <col width="23" customWidth="1" min="40" max="40"/>
    <col width="23" customWidth="1" min="41" max="41"/>
    <col width="13" customWidth="1" min="42" max="42"/>
    <col width="23" customWidth="1" min="43" max="43"/>
    <col width="23" customWidth="1" min="44" max="44"/>
    <col width="13" customWidth="1" min="45" max="45"/>
    <col width="18" customWidth="1" min="46" max="46"/>
    <col width="19" customWidth="1" min="47" max="47"/>
    <col width="20" customWidth="1" min="48" max="48"/>
    <col width="16" customWidth="1" min="49" max="49"/>
    <col width="16" customWidth="1" min="50" max="50"/>
    <col width="14" customWidth="1" min="51" max="51"/>
    <col width="17" customWidth="1" min="52" max="52"/>
    <col width="13" customWidth="1" min="53" max="53"/>
    <col width="19" customWidth="1" min="54" max="54"/>
    <col width="19" customWidth="1" min="55" max="55"/>
    <col width="15" customWidth="1" min="56" max="56"/>
    <col width="10" customWidth="1" min="57" max="57"/>
    <col width="11" customWidth="1" min="58" max="58"/>
    <col width="12" customWidth="1" min="59" max="59"/>
    <col width="14" customWidth="1" min="60" max="60"/>
    <col width="15" customWidth="1" min="61" max="61"/>
    <col width="16" customWidth="1" min="62" max="62"/>
    <col width="17" customWidth="1" min="63" max="63"/>
    <col width="55" customWidth="1" min="64" max="64"/>
    <col width="55" customWidth="1" min="65" max="65"/>
  </cols>
  <sheetData>
    <row r="1">
      <c r="A1" s="1" t="inlineStr">
        <is>
          <t>Date</t>
        </is>
      </c>
      <c r="B1" s="1" t="inlineStr">
        <is>
          <t>Symbol</t>
        </is>
      </c>
      <c r="C1" s="1" t="inlineStr">
        <is>
          <t>Sector</t>
        </is>
      </c>
      <c r="D1" s="1" t="inlineStr">
        <is>
          <t>Company</t>
        </is>
      </c>
      <c r="E1" s="1" t="inlineStr">
        <is>
          <t>Stock Signal</t>
        </is>
      </c>
      <c r="F1" s="1" t="inlineStr">
        <is>
          <t>BuyStrength</t>
        </is>
      </c>
      <c r="G1" s="1" t="inlineStr">
        <is>
          <t>SellStrength</t>
        </is>
      </c>
      <c r="H1" s="1" t="inlineStr">
        <is>
          <t>Bias</t>
        </is>
      </c>
      <c r="I1" s="1" t="inlineStr">
        <is>
          <t>EarlyScore</t>
        </is>
      </c>
      <c r="J1" s="1" t="inlineStr">
        <is>
          <t>Confidence</t>
        </is>
      </c>
      <c r="K1" s="1" t="inlineStr">
        <is>
          <t>Confidence_Advanced</t>
        </is>
      </c>
      <c r="L1" s="1" t="inlineStr">
        <is>
          <t>RankScore</t>
        </is>
      </c>
      <c r="M1" s="1" t="inlineStr">
        <is>
          <t>Close</t>
        </is>
      </c>
      <c r="N1" s="1" t="inlineStr">
        <is>
          <t>Volume</t>
        </is>
      </c>
      <c r="O1" s="1" t="inlineStr">
        <is>
          <t>RET1_%</t>
        </is>
      </c>
      <c r="P1" s="1" t="inlineStr">
        <is>
          <t>RET2_%</t>
        </is>
      </c>
      <c r="Q1" s="1" t="inlineStr">
        <is>
          <t>RET4_%</t>
        </is>
      </c>
      <c r="R1" s="1" t="inlineStr">
        <is>
          <t>RET7_%</t>
        </is>
      </c>
      <c r="S1" s="1" t="inlineStr">
        <is>
          <t>RET10_%</t>
        </is>
      </c>
      <c r="T1" s="1" t="inlineStr">
        <is>
          <t>RET15_%</t>
        </is>
      </c>
      <c r="U1" s="1" t="inlineStr">
        <is>
          <t>RET20_%</t>
        </is>
      </c>
      <c r="V1" s="1" t="inlineStr">
        <is>
          <t>RET30_%</t>
        </is>
      </c>
      <c r="W1" s="1" t="inlineStr">
        <is>
          <t>MA7</t>
        </is>
      </c>
      <c r="X1" s="1" t="inlineStr">
        <is>
          <t>MA10</t>
        </is>
      </c>
      <c r="Y1" s="1" t="inlineStr">
        <is>
          <t>MA15</t>
        </is>
      </c>
      <c r="Z1" s="1" t="inlineStr">
        <is>
          <t>MA30</t>
        </is>
      </c>
      <c r="AA1" s="1" t="inlineStr">
        <is>
          <t>HH7</t>
        </is>
      </c>
      <c r="AB1" s="1" t="inlineStr">
        <is>
          <t>HH15</t>
        </is>
      </c>
      <c r="AC1" s="1" t="inlineStr">
        <is>
          <t>LL7</t>
        </is>
      </c>
      <c r="AD1" s="1" t="inlineStr">
        <is>
          <t>LL15</t>
        </is>
      </c>
      <c r="AE1" s="1" t="inlineStr">
        <is>
          <t>VMA7</t>
        </is>
      </c>
      <c r="AF1" s="1" t="inlineStr">
        <is>
          <t>VMA15</t>
        </is>
      </c>
      <c r="AG1" s="1" t="inlineStr">
        <is>
          <t>UpperWickPct</t>
        </is>
      </c>
      <c r="AH1" s="1" t="inlineStr">
        <is>
          <t>ATR7</t>
        </is>
      </c>
      <c r="AI1" s="1" t="inlineStr">
        <is>
          <t>ATR7_%</t>
        </is>
      </c>
      <c r="AJ1" s="1" t="inlineStr">
        <is>
          <t>ATR15</t>
        </is>
      </c>
      <c r="AK1" s="1" t="inlineStr">
        <is>
          <t>ATR_%</t>
        </is>
      </c>
      <c r="AL1" s="1" t="inlineStr">
        <is>
          <t>VolRegime</t>
        </is>
      </c>
      <c r="AM1" s="1" t="inlineStr">
        <is>
          <t>PositionSizeHint</t>
        </is>
      </c>
      <c r="AN1" s="1" t="inlineStr">
        <is>
          <t>Close_Z20</t>
        </is>
      </c>
      <c r="AO1" s="1" t="inlineStr">
        <is>
          <t>Volume_Z20</t>
        </is>
      </c>
      <c r="AP1" s="1" t="inlineStr">
        <is>
          <t>StretchFlag</t>
        </is>
      </c>
      <c r="AQ1" s="1" t="inlineStr">
        <is>
          <t>Slope20</t>
        </is>
      </c>
      <c r="AR1" s="1" t="inlineStr">
        <is>
          <t>R2_20</t>
        </is>
      </c>
      <c r="AS1" s="1" t="inlineStr">
        <is>
          <t>TrendHealth</t>
        </is>
      </c>
      <c r="AT1" s="1" t="inlineStr">
        <is>
          <t>VolExpansionFlag</t>
        </is>
      </c>
      <c r="AU1" s="1" t="inlineStr">
        <is>
          <t>FalseBreakoutFlag</t>
        </is>
      </c>
      <c r="AV1" s="1" t="inlineStr">
        <is>
          <t>FalseBreakoutScore</t>
        </is>
      </c>
      <c r="AW1" s="1" t="inlineStr">
        <is>
          <t>VolPriceFlag_W</t>
        </is>
      </c>
      <c r="AX1" s="1" t="inlineStr">
        <is>
          <t>Distribution_W</t>
        </is>
      </c>
      <c r="AY1" s="1" t="inlineStr">
        <is>
          <t>Absorption_W</t>
        </is>
      </c>
      <c r="AZ1" s="1" t="inlineStr">
        <is>
          <t>FollowThrough_W</t>
        </is>
      </c>
      <c r="BA1" s="1" t="inlineStr">
        <is>
          <t>RetestBuy_W</t>
        </is>
      </c>
      <c r="BB1" s="1" t="inlineStr">
        <is>
          <t>AccumulationScore</t>
        </is>
      </c>
      <c r="BC1" s="1" t="inlineStr">
        <is>
          <t>DistributionScore</t>
        </is>
      </c>
      <c r="BD1" s="1" t="inlineStr">
        <is>
          <t>ShakeoutScore</t>
        </is>
      </c>
      <c r="BE1" s="1" t="inlineStr">
        <is>
          <t>AccHits4</t>
        </is>
      </c>
      <c r="BF1" s="1" t="inlineStr">
        <is>
          <t>DistHits4</t>
        </is>
      </c>
      <c r="BG1" s="1" t="inlineStr">
        <is>
          <t>ShakeHits3</t>
        </is>
      </c>
      <c r="BH1" s="1" t="inlineStr">
        <is>
          <t>AccConfirmed</t>
        </is>
      </c>
      <c r="BI1" s="1" t="inlineStr">
        <is>
          <t>DistConfirmed</t>
        </is>
      </c>
      <c r="BJ1" s="1" t="inlineStr">
        <is>
          <t>ShakeConfirmed</t>
        </is>
      </c>
      <c r="BK1" s="1" t="inlineStr">
        <is>
          <t>SentimentSignal</t>
        </is>
      </c>
      <c r="BL1" s="1" t="inlineStr">
        <is>
          <t>SentimentReason</t>
        </is>
      </c>
      <c r="BM1" s="1" t="inlineStr">
        <is>
          <t>Reason</t>
        </is>
      </c>
    </row>
    <row r="2">
      <c r="A2" s="2" t="n">
        <v>46103</v>
      </c>
      <c r="B2" t="inlineStr">
        <is>
          <t>GBBD85</t>
        </is>
      </c>
      <c r="C2" t="inlineStr">
        <is>
          <t>Corporate Debentures</t>
        </is>
      </c>
      <c r="D2" t="inlineStr">
        <is>
          <t>Garima Bank Debenture 2085</t>
        </is>
      </c>
      <c r="E2" t="inlineStr">
        <is>
          <t>BUY</t>
        </is>
      </c>
      <c r="F2" t="inlineStr">
        <is>
          <t>STRONG BUY</t>
        </is>
      </c>
      <c r="G2" t="inlineStr"/>
      <c r="H2" t="inlineStr">
        <is>
          <t>UP</t>
        </is>
      </c>
      <c r="I2" s="3" t="n">
        <v>100</v>
      </c>
      <c r="J2" s="4" t="n">
        <v>1</v>
      </c>
      <c r="K2" s="4" t="n">
        <v>1</v>
      </c>
      <c r="L2" s="4" t="n">
        <v>113</v>
      </c>
      <c r="M2" s="5" t="n">
        <v>1116</v>
      </c>
      <c r="N2" s="6" t="n">
        <v>291</v>
      </c>
      <c r="O2" s="4" t="n">
        <v>0</v>
      </c>
      <c r="P2" s="4" t="n">
        <v>1.132759401903027</v>
      </c>
      <c r="Q2" s="4" t="n">
        <v>1.454545454545464</v>
      </c>
      <c r="R2" s="4" t="n">
        <v>3.333333333333344</v>
      </c>
      <c r="S2" s="4" t="n">
        <v>4.788732394366191</v>
      </c>
      <c r="T2" s="4" t="n">
        <v>4.191952198674276</v>
      </c>
      <c r="U2" s="4" t="n">
        <v>3.99776348895724</v>
      </c>
      <c r="V2" s="4" t="n">
        <v>4.494382022471921</v>
      </c>
      <c r="W2" s="5" t="n">
        <v>1099.742857142857</v>
      </c>
      <c r="X2" s="5" t="n">
        <v>1092.02</v>
      </c>
      <c r="Y2" s="5" t="n">
        <v>1084.353333333333</v>
      </c>
      <c r="Z2" s="5" t="n">
        <v>1078.916666666667</v>
      </c>
      <c r="AA2" s="5" t="n">
        <v>1116</v>
      </c>
      <c r="AB2" s="5" t="n">
        <v>1116</v>
      </c>
      <c r="AC2" s="5" t="n">
        <v>1080</v>
      </c>
      <c r="AD2" s="5" t="n">
        <v>1061</v>
      </c>
      <c r="AE2" s="6" t="n">
        <v>168.8571428571429</v>
      </c>
      <c r="AF2" s="6" t="n">
        <v>140.4666666666667</v>
      </c>
      <c r="AG2" s="4" t="n">
        <v>0</v>
      </c>
      <c r="AH2" s="4" t="n">
        <v>19.67142857142855</v>
      </c>
      <c r="AI2" s="4" t="n">
        <v>1.762672811059904</v>
      </c>
      <c r="AJ2" s="4" t="n">
        <v>14.01333333333332</v>
      </c>
      <c r="AK2" s="4" t="n">
        <v>1.255675029868576</v>
      </c>
      <c r="AL2" t="inlineStr">
        <is>
          <t>LOW</t>
        </is>
      </c>
      <c r="AM2" t="inlineStr">
        <is>
          <t>BIG</t>
        </is>
      </c>
      <c r="AN2" s="4" t="n">
        <v>1.727691178203532</v>
      </c>
      <c r="AO2" s="4" t="n">
        <v>0.8230450603967028</v>
      </c>
      <c r="AP2" t="inlineStr">
        <is>
          <t>HEALTHY</t>
        </is>
      </c>
      <c r="AQ2" s="4" t="n">
        <v>3.440714285714305</v>
      </c>
      <c r="AR2" s="4" t="n">
        <v>0.7056730031574941</v>
      </c>
      <c r="AS2" t="inlineStr">
        <is>
          <t>GOOD</t>
        </is>
      </c>
      <c r="AT2" t="b">
        <v>1</v>
      </c>
      <c r="AU2" t="b">
        <v>0</v>
      </c>
      <c r="AV2" s="3" t="n">
        <v>0</v>
      </c>
      <c r="AW2" t="inlineStr">
        <is>
          <t>CONFIRMED</t>
        </is>
      </c>
      <c r="AX2" t="b">
        <v>0</v>
      </c>
      <c r="AY2" t="b">
        <v>0</v>
      </c>
      <c r="AZ2" t="b">
        <v>1</v>
      </c>
      <c r="BA2" t="b">
        <v>1</v>
      </c>
      <c r="BB2" s="3" t="n">
        <v>40</v>
      </c>
      <c r="BC2" s="3" t="n">
        <v>60</v>
      </c>
      <c r="BD2" s="3" t="n">
        <v>20</v>
      </c>
      <c r="BE2" s="3" t="n">
        <v>0</v>
      </c>
      <c r="BF2" s="3" t="n">
        <v>2</v>
      </c>
      <c r="BG2" s="3" t="n">
        <v>1</v>
      </c>
      <c r="BH2" t="b">
        <v>0</v>
      </c>
      <c r="BI2" t="b">
        <v>1</v>
      </c>
      <c r="BJ2" t="b">
        <v>1</v>
      </c>
      <c r="BK2" t="inlineStr">
        <is>
          <t>DISTRIBUTION</t>
        </is>
      </c>
      <c r="BL2" t="inlineStr">
        <is>
          <t>Shake≥70 on 1/3 days; Dist≥60 on 2/4 days</t>
        </is>
      </c>
      <c r="BM2" t="inlineStr">
        <is>
          <t>near 15D breakout, volume &gt; VMA15, MA15&gt;MA30, low upper wick, follow-through, breakout retest, sentiment:distribution</t>
        </is>
      </c>
    </row>
    <row r="3">
      <c r="A3" s="2" t="n">
        <v>46103</v>
      </c>
      <c r="B3" t="inlineStr">
        <is>
          <t>LSL</t>
        </is>
      </c>
      <c r="C3" t="inlineStr">
        <is>
          <t>Commercial Bank</t>
        </is>
      </c>
      <c r="D3" t="inlineStr">
        <is>
          <t>Laxmi Sunrise Bank Limited</t>
        </is>
      </c>
      <c r="E3" t="inlineStr">
        <is>
          <t>BUY</t>
        </is>
      </c>
      <c r="F3" t="inlineStr">
        <is>
          <t>STRONG BUY</t>
        </is>
      </c>
      <c r="G3" t="inlineStr"/>
      <c r="H3" t="inlineStr">
        <is>
          <t>UP</t>
        </is>
      </c>
      <c r="I3" s="3" t="n">
        <v>100</v>
      </c>
      <c r="J3" s="4" t="n">
        <v>1</v>
      </c>
      <c r="K3" s="4" t="n">
        <v>1</v>
      </c>
      <c r="L3" s="4" t="n">
        <v>113</v>
      </c>
      <c r="M3" s="5" t="n">
        <v>231</v>
      </c>
      <c r="N3" s="6" t="n">
        <v>462620</v>
      </c>
      <c r="O3" s="4" t="n">
        <v>0</v>
      </c>
      <c r="P3" s="4" t="n">
        <v>4.054054054054057</v>
      </c>
      <c r="Q3" s="4" t="n">
        <v>3.125</v>
      </c>
      <c r="R3" s="4" t="n">
        <v>3.633916554508754</v>
      </c>
      <c r="S3" s="4" t="n">
        <v>10.00000000000001</v>
      </c>
      <c r="T3" s="4" t="n">
        <v>12.95843520782396</v>
      </c>
      <c r="U3" s="4" t="n">
        <v>11.32530120481927</v>
      </c>
      <c r="V3" s="4" t="n">
        <v>5.720823798626995</v>
      </c>
      <c r="W3" s="5" t="n">
        <v>225.4428571428571</v>
      </c>
      <c r="X3" s="5" t="n">
        <v>224.1</v>
      </c>
      <c r="Y3" s="5" t="n">
        <v>218.42</v>
      </c>
      <c r="Z3" s="5" t="n">
        <v>213.9733333333334</v>
      </c>
      <c r="AA3" s="5" t="n">
        <v>231</v>
      </c>
      <c r="AB3" s="5" t="n">
        <v>231</v>
      </c>
      <c r="AC3" s="5" t="n">
        <v>216</v>
      </c>
      <c r="AD3" s="5" t="n">
        <v>203</v>
      </c>
      <c r="AE3" s="6" t="n">
        <v>263074.2857142857</v>
      </c>
      <c r="AF3" s="6" t="n">
        <v>162800.3333333333</v>
      </c>
      <c r="AG3" s="4" t="n">
        <v>0</v>
      </c>
      <c r="AH3" s="4" t="n">
        <v>8.585714285714289</v>
      </c>
      <c r="AI3" s="4" t="n">
        <v>3.716759431045131</v>
      </c>
      <c r="AJ3" s="4" t="n">
        <v>8.060000000000002</v>
      </c>
      <c r="AK3" s="4" t="n">
        <v>3.489177489177475</v>
      </c>
      <c r="AL3" t="inlineStr">
        <is>
          <t>HIGH</t>
        </is>
      </c>
      <c r="AM3" t="inlineStr">
        <is>
          <t>SMALL</t>
        </is>
      </c>
      <c r="AN3" s="4" t="n">
        <v>1.348936871956687</v>
      </c>
      <c r="AO3" s="4" t="n">
        <v>1.923536064604088</v>
      </c>
      <c r="AP3" t="inlineStr">
        <is>
          <t>HEALTHY</t>
        </is>
      </c>
      <c r="AQ3" s="4" t="n">
        <v>1.886785714285713</v>
      </c>
      <c r="AR3" s="4" t="n">
        <v>0.8186478468017051</v>
      </c>
      <c r="AS3" t="inlineStr">
        <is>
          <t>GOOD</t>
        </is>
      </c>
      <c r="AT3" t="b">
        <v>0</v>
      </c>
      <c r="AU3" t="b">
        <v>0</v>
      </c>
      <c r="AV3" s="3" t="n">
        <v>0</v>
      </c>
      <c r="AW3" t="inlineStr">
        <is>
          <t>CONFIRMED</t>
        </is>
      </c>
      <c r="AX3" t="b">
        <v>0</v>
      </c>
      <c r="AY3" t="b">
        <v>0</v>
      </c>
      <c r="AZ3" t="b">
        <v>1</v>
      </c>
      <c r="BA3" t="b">
        <v>1</v>
      </c>
      <c r="BB3" s="3" t="n">
        <v>80</v>
      </c>
      <c r="BC3" s="3" t="n">
        <v>60</v>
      </c>
      <c r="BD3" s="3" t="n">
        <v>20</v>
      </c>
      <c r="BE3" s="3" t="n">
        <v>4</v>
      </c>
      <c r="BF3" s="3" t="n">
        <v>1</v>
      </c>
      <c r="BG3" s="3" t="n">
        <v>0</v>
      </c>
      <c r="BH3" t="b">
        <v>1</v>
      </c>
      <c r="BI3" t="b">
        <v>0</v>
      </c>
      <c r="BJ3" t="b">
        <v>0</v>
      </c>
      <c r="BK3" t="inlineStr">
        <is>
          <t>ACCUMULATION</t>
        </is>
      </c>
      <c r="BL3" t="inlineStr">
        <is>
          <t>Acc≥60 on 4/4 days</t>
        </is>
      </c>
      <c r="BM3" t="inlineStr">
        <is>
          <t>near 15D breakout, volume &gt; VMA15, MA15&gt;MA30, low upper wick, follow-through, breakout retest, sentiment:accumulation</t>
        </is>
      </c>
    </row>
    <row r="4">
      <c r="A4" s="2" t="n">
        <v>46103</v>
      </c>
      <c r="B4" t="inlineStr">
        <is>
          <t>NICLBSL</t>
        </is>
      </c>
      <c r="C4" t="inlineStr">
        <is>
          <t>Microfinance</t>
        </is>
      </c>
      <c r="D4" t="inlineStr">
        <is>
          <t>NIC Asia Laghubitta Bittiya Sanstha Limited</t>
        </is>
      </c>
      <c r="E4" t="inlineStr">
        <is>
          <t>BUY</t>
        </is>
      </c>
      <c r="F4" t="inlineStr">
        <is>
          <t>STRONG BUY</t>
        </is>
      </c>
      <c r="G4" t="inlineStr"/>
      <c r="H4" t="inlineStr">
        <is>
          <t>UP</t>
        </is>
      </c>
      <c r="I4" s="3" t="n">
        <v>100</v>
      </c>
      <c r="J4" s="4" t="n">
        <v>1</v>
      </c>
      <c r="K4" s="4" t="n">
        <v>1</v>
      </c>
      <c r="L4" s="4" t="n">
        <v>113</v>
      </c>
      <c r="M4" s="5" t="n">
        <v>610</v>
      </c>
      <c r="N4" s="6" t="n">
        <v>50717</v>
      </c>
      <c r="O4" s="4" t="n">
        <v>0</v>
      </c>
      <c r="P4" s="4" t="n">
        <v>4.273504273504281</v>
      </c>
      <c r="Q4" s="4" t="n">
        <v>2.71089408991414</v>
      </c>
      <c r="R4" s="4" t="n">
        <v>2.866779089376048</v>
      </c>
      <c r="S4" s="4" t="n">
        <v>8.773181169757493</v>
      </c>
      <c r="T4" s="4" t="n">
        <v>11.61939615736505</v>
      </c>
      <c r="U4" s="4" t="n">
        <v>8.734402852049916</v>
      </c>
      <c r="V4" s="4" t="n">
        <v>6.457242582897038</v>
      </c>
      <c r="W4" s="5" t="n">
        <v>595.3857142857142</v>
      </c>
      <c r="X4" s="5" t="n">
        <v>591.6899999999999</v>
      </c>
      <c r="Y4" s="5" t="n">
        <v>579.3066666666667</v>
      </c>
      <c r="Z4" s="5" t="n">
        <v>572.9066666666666</v>
      </c>
      <c r="AA4" s="5" t="n">
        <v>610</v>
      </c>
      <c r="AB4" s="5" t="n">
        <v>610</v>
      </c>
      <c r="AC4" s="5" t="n">
        <v>575.5</v>
      </c>
      <c r="AD4" s="5" t="n">
        <v>542.1</v>
      </c>
      <c r="AE4" s="6" t="n">
        <v>27582.42857142857</v>
      </c>
      <c r="AF4" s="6" t="n">
        <v>18230.8</v>
      </c>
      <c r="AG4" s="4" t="n">
        <v>0</v>
      </c>
      <c r="AH4" s="4" t="n">
        <v>17.64285714285714</v>
      </c>
      <c r="AI4" s="4" t="n">
        <v>2.892271662763461</v>
      </c>
      <c r="AJ4" s="4" t="n">
        <v>16.83333333333333</v>
      </c>
      <c r="AK4" s="4" t="n">
        <v>2.759562841530049</v>
      </c>
      <c r="AL4" t="inlineStr">
        <is>
          <t>NORMAL</t>
        </is>
      </c>
      <c r="AM4" t="inlineStr">
        <is>
          <t>MEDIUM</t>
        </is>
      </c>
      <c r="AN4" s="4" t="n">
        <v>1.474440273148414</v>
      </c>
      <c r="AO4" s="4" t="n">
        <v>1.894103627583108</v>
      </c>
      <c r="AP4" t="inlineStr">
        <is>
          <t>HEALTHY</t>
        </is>
      </c>
      <c r="AQ4" s="4" t="n">
        <v>4.25107142857143</v>
      </c>
      <c r="AR4" s="4" t="n">
        <v>0.8340518652184329</v>
      </c>
      <c r="AS4" t="inlineStr">
        <is>
          <t>GOOD</t>
        </is>
      </c>
      <c r="AT4" t="b">
        <v>0</v>
      </c>
      <c r="AU4" t="b">
        <v>0</v>
      </c>
      <c r="AV4" s="3" t="n">
        <v>0</v>
      </c>
      <c r="AW4" t="inlineStr">
        <is>
          <t>CONFIRMED</t>
        </is>
      </c>
      <c r="AX4" t="b">
        <v>0</v>
      </c>
      <c r="AY4" t="b">
        <v>0</v>
      </c>
      <c r="AZ4" t="b">
        <v>1</v>
      </c>
      <c r="BA4" t="b">
        <v>1</v>
      </c>
      <c r="BB4" s="3" t="n">
        <v>60</v>
      </c>
      <c r="BC4" s="3" t="n">
        <v>60</v>
      </c>
      <c r="BD4" s="3" t="n">
        <v>20</v>
      </c>
      <c r="BE4" s="3" t="n">
        <v>4</v>
      </c>
      <c r="BF4" s="3" t="n">
        <v>1</v>
      </c>
      <c r="BG4" s="3" t="n">
        <v>1</v>
      </c>
      <c r="BH4" t="b">
        <v>1</v>
      </c>
      <c r="BI4" t="b">
        <v>0</v>
      </c>
      <c r="BJ4" t="b">
        <v>1</v>
      </c>
      <c r="BK4" t="inlineStr">
        <is>
          <t>SHAKEOUT</t>
        </is>
      </c>
      <c r="BL4" t="inlineStr">
        <is>
          <t>Acc≥60 on 4/4 days; Shake≥70 on 1/3 days</t>
        </is>
      </c>
      <c r="BM4" t="inlineStr">
        <is>
          <t>near 15D breakout, volume &gt; VMA15, MA15&gt;MA30, low upper wick, follow-through, breakout retest, sentiment:shakeout</t>
        </is>
      </c>
    </row>
    <row r="5">
      <c r="A5" s="2" t="n">
        <v>46103</v>
      </c>
      <c r="B5" t="inlineStr">
        <is>
          <t>RBCLPO</t>
        </is>
      </c>
      <c r="C5" t="inlineStr">
        <is>
          <t>Promoter Share</t>
        </is>
      </c>
      <c r="D5" t="inlineStr">
        <is>
          <t>Rastriya Beema Co. Ltd Promoter Share</t>
        </is>
      </c>
      <c r="E5" t="inlineStr">
        <is>
          <t>BUY</t>
        </is>
      </c>
      <c r="F5" t="inlineStr">
        <is>
          <t>STRONG BUY</t>
        </is>
      </c>
      <c r="G5" t="inlineStr"/>
      <c r="H5" t="inlineStr">
        <is>
          <t>UP</t>
        </is>
      </c>
      <c r="I5" s="3" t="n">
        <v>100</v>
      </c>
      <c r="J5" s="4" t="n">
        <v>1</v>
      </c>
      <c r="K5" s="4" t="n">
        <v>1</v>
      </c>
      <c r="L5" s="4" t="n">
        <v>113</v>
      </c>
      <c r="M5" s="5" t="n">
        <v>12647</v>
      </c>
      <c r="N5" s="6" t="n">
        <v>210</v>
      </c>
      <c r="O5" s="4" t="n">
        <v>0</v>
      </c>
      <c r="P5" s="4" t="n">
        <v>2.821138211382124</v>
      </c>
      <c r="Q5" s="4" t="n">
        <v>1.354383715339003</v>
      </c>
      <c r="R5" s="4" t="n">
        <v>3.663934426229498</v>
      </c>
      <c r="S5" s="4" t="n">
        <v>3.93655489809337</v>
      </c>
      <c r="T5" s="4" t="n">
        <v>5.391666666666661</v>
      </c>
      <c r="U5" s="4" t="n">
        <v>5.779524924723978</v>
      </c>
      <c r="V5" s="4" t="n">
        <v>5.832635983263601</v>
      </c>
      <c r="W5" s="5" t="n">
        <v>12330.42857142857</v>
      </c>
      <c r="X5" s="5" t="n">
        <v>12221.1</v>
      </c>
      <c r="Y5" s="5" t="n">
        <v>12136.97333333333</v>
      </c>
      <c r="Z5" s="5" t="n">
        <v>12043.79</v>
      </c>
      <c r="AA5" s="5" t="n">
        <v>12647</v>
      </c>
      <c r="AB5" s="5" t="n">
        <v>12647</v>
      </c>
      <c r="AC5" s="5" t="n">
        <v>11956</v>
      </c>
      <c r="AD5" s="5" t="n">
        <v>11614</v>
      </c>
      <c r="AE5" s="6" t="n">
        <v>177.1428571428571</v>
      </c>
      <c r="AF5" s="6" t="n">
        <v>112.4666666666667</v>
      </c>
      <c r="AG5" s="4" t="n">
        <v>0</v>
      </c>
      <c r="AH5" s="4" t="n">
        <v>299.4285714285714</v>
      </c>
      <c r="AI5" s="4" t="n">
        <v>2.367585762857368</v>
      </c>
      <c r="AJ5" s="4" t="n">
        <v>267.9466666666667</v>
      </c>
      <c r="AK5" s="4" t="n">
        <v>2.11865791623837</v>
      </c>
      <c r="AL5" t="inlineStr">
        <is>
          <t>NORMAL</t>
        </is>
      </c>
      <c r="AM5" t="inlineStr">
        <is>
          <t>MEDIUM</t>
        </is>
      </c>
      <c r="AN5" s="4" t="n">
        <v>1.740241674822446</v>
      </c>
      <c r="AO5" s="4" t="n">
        <v>0.9517057326272028</v>
      </c>
      <c r="AP5" t="inlineStr">
        <is>
          <t>HEALTHY</t>
        </is>
      </c>
      <c r="AQ5" s="4" t="n">
        <v>50.8450000000002</v>
      </c>
      <c r="AR5" s="4" t="n">
        <v>0.6019492271512004</v>
      </c>
      <c r="AS5" t="inlineStr">
        <is>
          <t>GOOD</t>
        </is>
      </c>
      <c r="AT5" t="b">
        <v>0</v>
      </c>
      <c r="AU5" t="b">
        <v>0</v>
      </c>
      <c r="AV5" s="3" t="n">
        <v>0</v>
      </c>
      <c r="AW5" t="inlineStr">
        <is>
          <t>CONFIRMED</t>
        </is>
      </c>
      <c r="AX5" t="b">
        <v>0</v>
      </c>
      <c r="AY5" t="b">
        <v>0</v>
      </c>
      <c r="AZ5" t="b">
        <v>1</v>
      </c>
      <c r="BA5" t="b">
        <v>1</v>
      </c>
      <c r="BB5" s="3" t="n">
        <v>60</v>
      </c>
      <c r="BC5" s="3" t="n">
        <v>60</v>
      </c>
      <c r="BD5" s="3" t="n">
        <v>20</v>
      </c>
      <c r="BE5" s="3" t="n">
        <v>3</v>
      </c>
      <c r="BF5" s="3" t="n">
        <v>1</v>
      </c>
      <c r="BG5" s="3" t="n">
        <v>0</v>
      </c>
      <c r="BH5" t="b">
        <v>1</v>
      </c>
      <c r="BI5" t="b">
        <v>0</v>
      </c>
      <c r="BJ5" t="b">
        <v>0</v>
      </c>
      <c r="BK5" t="inlineStr">
        <is>
          <t>ACCUMULATION</t>
        </is>
      </c>
      <c r="BL5" t="inlineStr">
        <is>
          <t>Acc≥60 on 3/4 days</t>
        </is>
      </c>
      <c r="BM5" t="inlineStr">
        <is>
          <t>near 15D breakout, volume &gt; VMA15, MA15&gt;MA30, low upper wick, follow-through, breakout retest, sentiment:accumulation</t>
        </is>
      </c>
    </row>
    <row r="6">
      <c r="A6" s="2" t="n">
        <v>46103</v>
      </c>
      <c r="B6" t="inlineStr">
        <is>
          <t>SBLD2091</t>
        </is>
      </c>
      <c r="C6" t="inlineStr">
        <is>
          <t>Corporate Debentures</t>
        </is>
      </c>
      <c r="D6" t="inlineStr">
        <is>
          <t>Siddhartha Bank Debenture 2091</t>
        </is>
      </c>
      <c r="E6" t="inlineStr">
        <is>
          <t>BUY</t>
        </is>
      </c>
      <c r="F6" t="inlineStr">
        <is>
          <t>STRONG BUY</t>
        </is>
      </c>
      <c r="G6" t="inlineStr"/>
      <c r="H6" t="inlineStr">
        <is>
          <t>UP</t>
        </is>
      </c>
      <c r="I6" s="3" t="n">
        <v>100</v>
      </c>
      <c r="J6" s="4" t="n">
        <v>1</v>
      </c>
      <c r="K6" s="4" t="n">
        <v>1</v>
      </c>
      <c r="L6" s="4" t="n">
        <v>110</v>
      </c>
      <c r="M6" s="5" t="n">
        <v>1105</v>
      </c>
      <c r="N6" s="6" t="n">
        <v>475</v>
      </c>
      <c r="O6" s="4" t="n">
        <v>0</v>
      </c>
      <c r="P6" s="4" t="n">
        <v>0.9224586720248285</v>
      </c>
      <c r="Q6" s="4" t="n">
        <v>1.283226397800186</v>
      </c>
      <c r="R6" s="4" t="n">
        <v>3.755868544600949</v>
      </c>
      <c r="S6" s="4" t="n">
        <v>2.790697674418596</v>
      </c>
      <c r="T6" s="4" t="n">
        <v>3.746127124213694</v>
      </c>
      <c r="U6" s="4" t="n">
        <v>1.005484460694706</v>
      </c>
      <c r="V6" s="4" t="n">
        <v>-1.690391459074736</v>
      </c>
      <c r="W6" s="5" t="n">
        <v>1090.185714285714</v>
      </c>
      <c r="X6" s="5" t="n">
        <v>1086.78</v>
      </c>
      <c r="Y6" s="5" t="n">
        <v>1083.586666666667</v>
      </c>
      <c r="Z6" s="5" t="n">
        <v>1081.686666666667</v>
      </c>
      <c r="AA6" s="5" t="n">
        <v>1105</v>
      </c>
      <c r="AB6" s="5" t="n">
        <v>1105</v>
      </c>
      <c r="AC6" s="5" t="n">
        <v>1063</v>
      </c>
      <c r="AD6" s="5" t="n">
        <v>1063</v>
      </c>
      <c r="AE6" s="6" t="n">
        <v>252.4285714285714</v>
      </c>
      <c r="AF6" s="6" t="n">
        <v>295.6666666666667</v>
      </c>
      <c r="AG6" s="4" t="n">
        <v>0</v>
      </c>
      <c r="AH6" s="4" t="n">
        <v>19.5142857142857</v>
      </c>
      <c r="AI6" s="4" t="n">
        <v>1.765998707175175</v>
      </c>
      <c r="AJ6" s="4" t="n">
        <v>14.1</v>
      </c>
      <c r="AK6" s="4" t="n">
        <v>1.27601809954751</v>
      </c>
      <c r="AL6" t="inlineStr">
        <is>
          <t>LOW</t>
        </is>
      </c>
      <c r="AM6" t="inlineStr">
        <is>
          <t>BIG</t>
        </is>
      </c>
      <c r="AN6" s="4" t="n">
        <v>1.633641240025136</v>
      </c>
      <c r="AO6" s="4" t="n">
        <v>0.4625056129444378</v>
      </c>
      <c r="AP6" t="inlineStr">
        <is>
          <t>HEALTHY</t>
        </is>
      </c>
      <c r="AQ6" s="4" t="n">
        <v>1.81464285714291</v>
      </c>
      <c r="AR6" s="4" t="n">
        <v>0.383316173698439</v>
      </c>
      <c r="AS6" t="inlineStr">
        <is>
          <t>WEAK</t>
        </is>
      </c>
      <c r="AT6" t="b">
        <v>0</v>
      </c>
      <c r="AU6" t="b">
        <v>0</v>
      </c>
      <c r="AV6" s="3" t="n">
        <v>0</v>
      </c>
      <c r="AW6" t="inlineStr">
        <is>
          <t>CONFIRMED</t>
        </is>
      </c>
      <c r="AX6" t="b">
        <v>0</v>
      </c>
      <c r="AY6" t="b">
        <v>0</v>
      </c>
      <c r="AZ6" t="b">
        <v>0</v>
      </c>
      <c r="BA6" t="b">
        <v>1</v>
      </c>
      <c r="BB6" s="3" t="n">
        <v>20</v>
      </c>
      <c r="BC6" s="3" t="n">
        <v>35</v>
      </c>
      <c r="BD6" s="3" t="n">
        <v>20</v>
      </c>
      <c r="BE6" s="3" t="n">
        <v>0</v>
      </c>
      <c r="BF6" s="3" t="n">
        <v>0</v>
      </c>
      <c r="BG6" s="3" t="n">
        <v>1</v>
      </c>
      <c r="BH6" t="b">
        <v>0</v>
      </c>
      <c r="BI6" t="b">
        <v>0</v>
      </c>
      <c r="BJ6" t="b">
        <v>1</v>
      </c>
      <c r="BK6" t="inlineStr">
        <is>
          <t>SHAKEOUT</t>
        </is>
      </c>
      <c r="BL6" t="inlineStr">
        <is>
          <t>Shake≥70 on 1/3 days</t>
        </is>
      </c>
      <c r="BM6" t="inlineStr">
        <is>
          <t>near 15D breakout, volume &gt; VMA15, MA15&gt;MA30, low upper wick, breakout retest, sentiment:shakeout</t>
        </is>
      </c>
    </row>
    <row r="7">
      <c r="A7" s="2" t="n">
        <v>46103</v>
      </c>
      <c r="B7" t="inlineStr">
        <is>
          <t>ADBL</t>
        </is>
      </c>
      <c r="C7" t="inlineStr">
        <is>
          <t>Commercial Bank</t>
        </is>
      </c>
      <c r="D7" t="inlineStr">
        <is>
          <t>Agricultural Development Bank Limited</t>
        </is>
      </c>
      <c r="E7" t="inlineStr">
        <is>
          <t>BUY</t>
        </is>
      </c>
      <c r="F7" t="inlineStr">
        <is>
          <t>STRONG BUY</t>
        </is>
      </c>
      <c r="G7" t="inlineStr"/>
      <c r="H7" t="inlineStr">
        <is>
          <t>UP</t>
        </is>
      </c>
      <c r="I7" s="3" t="n">
        <v>100</v>
      </c>
      <c r="J7" s="4" t="n">
        <v>1</v>
      </c>
      <c r="K7" s="4" t="n">
        <v>1</v>
      </c>
      <c r="L7" s="4" t="n">
        <v>108</v>
      </c>
      <c r="M7" s="5" t="n">
        <v>326.5</v>
      </c>
      <c r="N7" s="6" t="n">
        <v>251474</v>
      </c>
      <c r="O7" s="4" t="n">
        <v>0</v>
      </c>
      <c r="P7" s="4" t="n">
        <v>3.224786595004736</v>
      </c>
      <c r="Q7" s="4" t="n">
        <v>2.996845425867511</v>
      </c>
      <c r="R7" s="4" t="n">
        <v>2.996845425867511</v>
      </c>
      <c r="S7" s="4" t="n">
        <v>7.898215465961655</v>
      </c>
      <c r="T7" s="4" t="n">
        <v>11.43344709897611</v>
      </c>
      <c r="U7" s="4" t="n">
        <v>11.05442176870748</v>
      </c>
      <c r="V7" s="4" t="n">
        <v>7.224958949096871</v>
      </c>
      <c r="W7" s="5" t="n">
        <v>318.7714285714286</v>
      </c>
      <c r="X7" s="5" t="n">
        <v>318.11</v>
      </c>
      <c r="Y7" s="5" t="n">
        <v>310.7866666666667</v>
      </c>
      <c r="Z7" s="5" t="n">
        <v>303.85</v>
      </c>
      <c r="AA7" s="5" t="n">
        <v>327.9</v>
      </c>
      <c r="AB7" s="5" t="n">
        <v>330</v>
      </c>
      <c r="AC7" s="5" t="n">
        <v>308.7</v>
      </c>
      <c r="AD7" s="5" t="n">
        <v>291</v>
      </c>
      <c r="AE7" s="6" t="n">
        <v>113948.1428571429</v>
      </c>
      <c r="AF7" s="6" t="n">
        <v>78550.93333333333</v>
      </c>
      <c r="AG7" s="4" t="n">
        <v>0.07821229050279213</v>
      </c>
      <c r="AH7" s="4" t="n">
        <v>10.97142857142856</v>
      </c>
      <c r="AI7" s="4" t="n">
        <v>3.360315029534006</v>
      </c>
      <c r="AJ7" s="4" t="n">
        <v>11.21999999999999</v>
      </c>
      <c r="AK7" s="4" t="n">
        <v>3.436447166921886</v>
      </c>
      <c r="AL7" t="inlineStr">
        <is>
          <t>HIGH</t>
        </is>
      </c>
      <c r="AM7" t="inlineStr">
        <is>
          <t>SMALL</t>
        </is>
      </c>
      <c r="AN7" s="4" t="n">
        <v>1.275725987265153</v>
      </c>
      <c r="AO7" s="4" t="n">
        <v>2.184217477839571</v>
      </c>
      <c r="AP7" t="inlineStr">
        <is>
          <t>HEALTHY</t>
        </is>
      </c>
      <c r="AQ7" s="4" t="n">
        <v>2.362142857142858</v>
      </c>
      <c r="AR7" s="4" t="n">
        <v>0.7355640105925265</v>
      </c>
      <c r="AS7" t="inlineStr">
        <is>
          <t>GOOD</t>
        </is>
      </c>
      <c r="AT7" t="b">
        <v>0</v>
      </c>
      <c r="AU7" t="b">
        <v>0</v>
      </c>
      <c r="AV7" s="3" t="n">
        <v>0</v>
      </c>
      <c r="AW7" t="inlineStr">
        <is>
          <t>CONFIRMED</t>
        </is>
      </c>
      <c r="AX7" t="b">
        <v>0</v>
      </c>
      <c r="AY7" t="b">
        <v>0</v>
      </c>
      <c r="AZ7" t="b">
        <v>1</v>
      </c>
      <c r="BA7" t="b">
        <v>0</v>
      </c>
      <c r="BB7" s="3" t="n">
        <v>40</v>
      </c>
      <c r="BC7" s="3" t="n">
        <v>60</v>
      </c>
      <c r="BD7" s="3" t="n">
        <v>20</v>
      </c>
      <c r="BE7" s="3" t="n">
        <v>2</v>
      </c>
      <c r="BF7" s="3" t="n">
        <v>2</v>
      </c>
      <c r="BG7" s="3" t="n">
        <v>0</v>
      </c>
      <c r="BH7" t="b">
        <v>0</v>
      </c>
      <c r="BI7" t="b">
        <v>1</v>
      </c>
      <c r="BJ7" t="b">
        <v>0</v>
      </c>
      <c r="BK7" t="inlineStr">
        <is>
          <t>DISTRIBUTION</t>
        </is>
      </c>
      <c r="BL7" t="inlineStr">
        <is>
          <t>Dist≥60 on 2/4 days</t>
        </is>
      </c>
      <c r="BM7" t="inlineStr">
        <is>
          <t>near 15D breakout, volume &gt; VMA15, MA15&gt;MA30, low upper wick, follow-through, sentiment:distribution</t>
        </is>
      </c>
    </row>
    <row r="8">
      <c r="A8" s="2" t="n">
        <v>46103</v>
      </c>
      <c r="B8" t="inlineStr">
        <is>
          <t>BARUN</t>
        </is>
      </c>
      <c r="C8" t="inlineStr">
        <is>
          <t>Hydropower</t>
        </is>
      </c>
      <c r="D8" t="inlineStr">
        <is>
          <t>Barun Hydropower Company Limited</t>
        </is>
      </c>
      <c r="E8" t="inlineStr">
        <is>
          <t>BUY</t>
        </is>
      </c>
      <c r="F8" t="inlineStr">
        <is>
          <t>STRONG BUY</t>
        </is>
      </c>
      <c r="G8" t="inlineStr"/>
      <c r="H8" t="inlineStr">
        <is>
          <t>UP</t>
        </is>
      </c>
      <c r="I8" s="3" t="n">
        <v>100</v>
      </c>
      <c r="J8" s="4" t="n">
        <v>1</v>
      </c>
      <c r="K8" s="4" t="n">
        <v>1</v>
      </c>
      <c r="L8" s="4" t="n">
        <v>108</v>
      </c>
      <c r="M8" s="5" t="n">
        <v>393</v>
      </c>
      <c r="N8" s="6" t="n">
        <v>580488</v>
      </c>
      <c r="O8" s="4" t="n">
        <v>0</v>
      </c>
      <c r="P8" s="4" t="n">
        <v>4.521276595744683</v>
      </c>
      <c r="Q8" s="4" t="n">
        <v>5.164570511105171</v>
      </c>
      <c r="R8" s="4" t="n">
        <v>5.080213903743314</v>
      </c>
      <c r="S8" s="4" t="n">
        <v>13.32179930795847</v>
      </c>
      <c r="T8" s="4" t="n">
        <v>16.96428571428572</v>
      </c>
      <c r="U8" s="4" t="n">
        <v>9.77653631284916</v>
      </c>
      <c r="V8" s="4" t="n">
        <v>8.533554266777132</v>
      </c>
      <c r="W8" s="5" t="n">
        <v>378.8857142857142</v>
      </c>
      <c r="X8" s="5" t="n">
        <v>377.12</v>
      </c>
      <c r="Y8" s="5" t="n">
        <v>366.0533333333333</v>
      </c>
      <c r="Z8" s="5" t="n">
        <v>365.46</v>
      </c>
      <c r="AA8" s="5" t="n">
        <v>401.5</v>
      </c>
      <c r="AB8" s="5" t="n">
        <v>401.5</v>
      </c>
      <c r="AC8" s="5" t="n">
        <v>363</v>
      </c>
      <c r="AD8" s="5" t="n">
        <v>336.4</v>
      </c>
      <c r="AE8" s="6" t="n">
        <v>305117.7142857143</v>
      </c>
      <c r="AF8" s="6" t="n">
        <v>199045.1333333333</v>
      </c>
      <c r="AG8" s="4" t="n">
        <v>0.3497942386831274</v>
      </c>
      <c r="AH8" s="4" t="n">
        <v>15.32857142857143</v>
      </c>
      <c r="AI8" s="4" t="n">
        <v>3.900399854598318</v>
      </c>
      <c r="AJ8" s="4" t="n">
        <v>14.60666666666667</v>
      </c>
      <c r="AK8" s="4" t="n">
        <v>3.716709075487693</v>
      </c>
      <c r="AL8" t="inlineStr">
        <is>
          <t>HIGH</t>
        </is>
      </c>
      <c r="AM8" t="inlineStr">
        <is>
          <t>SMALL</t>
        </is>
      </c>
      <c r="AN8" s="4" t="n">
        <v>1.433044137142959</v>
      </c>
      <c r="AO8" s="4" t="n">
        <v>2.094498894937012</v>
      </c>
      <c r="AP8" t="inlineStr">
        <is>
          <t>HEALTHY</t>
        </is>
      </c>
      <c r="AQ8" s="4" t="n">
        <v>3.642857142857152</v>
      </c>
      <c r="AR8" s="4" t="n">
        <v>0.7506254923845426</v>
      </c>
      <c r="AS8" t="inlineStr">
        <is>
          <t>GOOD</t>
        </is>
      </c>
      <c r="AT8" t="b">
        <v>0</v>
      </c>
      <c r="AU8" t="b">
        <v>0</v>
      </c>
      <c r="AV8" s="3" t="n">
        <v>0</v>
      </c>
      <c r="AW8" t="inlineStr">
        <is>
          <t>CONFIRMED</t>
        </is>
      </c>
      <c r="AX8" t="b">
        <v>0</v>
      </c>
      <c r="AY8" t="b">
        <v>0</v>
      </c>
      <c r="AZ8" t="b">
        <v>1</v>
      </c>
      <c r="BA8" t="b">
        <v>0</v>
      </c>
      <c r="BB8" s="3" t="n">
        <v>60</v>
      </c>
      <c r="BC8" s="3" t="n">
        <v>60</v>
      </c>
      <c r="BD8" s="3" t="n">
        <v>20</v>
      </c>
      <c r="BE8" s="3" t="n">
        <v>3</v>
      </c>
      <c r="BF8" s="3" t="n">
        <v>2</v>
      </c>
      <c r="BG8" s="3" t="n">
        <v>0</v>
      </c>
      <c r="BH8" t="b">
        <v>1</v>
      </c>
      <c r="BI8" t="b">
        <v>1</v>
      </c>
      <c r="BJ8" t="b">
        <v>0</v>
      </c>
      <c r="BK8" t="inlineStr">
        <is>
          <t>DISTRIBUTION</t>
        </is>
      </c>
      <c r="BL8" t="inlineStr">
        <is>
          <t>Acc≥60 on 3/4 days; Dist≥60 on 2/4 days</t>
        </is>
      </c>
      <c r="BM8" t="inlineStr">
        <is>
          <t>near 15D breakout, volume &gt; VMA15, MA15&gt;MA30, follow-through, sentiment:distribution</t>
        </is>
      </c>
    </row>
    <row r="9">
      <c r="A9" s="2" t="n">
        <v>46103</v>
      </c>
      <c r="B9" t="inlineStr">
        <is>
          <t>BFC</t>
        </is>
      </c>
      <c r="C9" t="inlineStr">
        <is>
          <t>Finance Company</t>
        </is>
      </c>
      <c r="D9" t="inlineStr">
        <is>
          <t>Best Finance Company Limited</t>
        </is>
      </c>
      <c r="E9" t="inlineStr">
        <is>
          <t>BUY</t>
        </is>
      </c>
      <c r="F9" t="inlineStr">
        <is>
          <t>STRONG BUY</t>
        </is>
      </c>
      <c r="G9" t="inlineStr"/>
      <c r="H9" t="inlineStr">
        <is>
          <t>UP</t>
        </is>
      </c>
      <c r="I9" s="3" t="n">
        <v>100</v>
      </c>
      <c r="J9" s="4" t="n">
        <v>1</v>
      </c>
      <c r="K9" s="4" t="n">
        <v>1</v>
      </c>
      <c r="L9" s="4" t="n">
        <v>108</v>
      </c>
      <c r="M9" s="5" t="n">
        <v>502</v>
      </c>
      <c r="N9" s="6" t="n">
        <v>60059</v>
      </c>
      <c r="O9" s="4" t="n">
        <v>0</v>
      </c>
      <c r="P9" s="4" t="n">
        <v>3.292181069958855</v>
      </c>
      <c r="Q9" s="4" t="n">
        <v>3.080082135523621</v>
      </c>
      <c r="R9" s="4" t="n">
        <v>0.9654062751407899</v>
      </c>
      <c r="S9" s="4" t="n">
        <v>6.604374601826302</v>
      </c>
      <c r="T9" s="4" t="n">
        <v>9.606986899563319</v>
      </c>
      <c r="U9" s="4" t="n">
        <v>6.378470014833648</v>
      </c>
      <c r="V9" s="4" t="n">
        <v>3.080082135523621</v>
      </c>
      <c r="W9" s="5" t="n">
        <v>493</v>
      </c>
      <c r="X9" s="5" t="n">
        <v>492.48</v>
      </c>
      <c r="Y9" s="5" t="n">
        <v>482.4</v>
      </c>
      <c r="Z9" s="5" t="n">
        <v>479.5866666666667</v>
      </c>
      <c r="AA9" s="5" t="n">
        <v>504.9</v>
      </c>
      <c r="AB9" s="5" t="n">
        <v>507.6</v>
      </c>
      <c r="AC9" s="5" t="n">
        <v>475</v>
      </c>
      <c r="AD9" s="5" t="n">
        <v>454</v>
      </c>
      <c r="AE9" s="6" t="n">
        <v>35060</v>
      </c>
      <c r="AF9" s="6" t="n">
        <v>26093</v>
      </c>
      <c r="AG9" s="4" t="n">
        <v>0.08333333333333333</v>
      </c>
      <c r="AH9" s="4" t="n">
        <v>17.24285714285713</v>
      </c>
      <c r="AI9" s="4" t="n">
        <v>3.434832100170736</v>
      </c>
      <c r="AJ9" s="4" t="n">
        <v>15.17333333333334</v>
      </c>
      <c r="AK9" s="4" t="n">
        <v>3.022576361221774</v>
      </c>
      <c r="AL9" t="inlineStr">
        <is>
          <t>HIGH</t>
        </is>
      </c>
      <c r="AM9" t="inlineStr">
        <is>
          <t>SMALL</t>
        </is>
      </c>
      <c r="AN9" s="4" t="n">
        <v>1.200496529819681</v>
      </c>
      <c r="AO9" s="4" t="n">
        <v>1.794384991239345</v>
      </c>
      <c r="AP9" t="inlineStr">
        <is>
          <t>HEALTHY</t>
        </is>
      </c>
      <c r="AQ9" s="4" t="n">
        <v>3.05142857142858</v>
      </c>
      <c r="AR9" s="4" t="n">
        <v>0.6986281610559443</v>
      </c>
      <c r="AS9" t="inlineStr">
        <is>
          <t>GOOD</t>
        </is>
      </c>
      <c r="AT9" t="b">
        <v>0</v>
      </c>
      <c r="AU9" t="b">
        <v>0</v>
      </c>
      <c r="AV9" s="3" t="n">
        <v>0</v>
      </c>
      <c r="AW9" t="inlineStr">
        <is>
          <t>CONFIRMED</t>
        </is>
      </c>
      <c r="AX9" t="b">
        <v>0</v>
      </c>
      <c r="AY9" t="b">
        <v>0</v>
      </c>
      <c r="AZ9" t="b">
        <v>1</v>
      </c>
      <c r="BA9" t="b">
        <v>0</v>
      </c>
      <c r="BB9" s="3" t="n">
        <v>40</v>
      </c>
      <c r="BC9" s="3" t="n">
        <v>60</v>
      </c>
      <c r="BD9" s="3" t="n">
        <v>20</v>
      </c>
      <c r="BE9" s="3" t="n">
        <v>0</v>
      </c>
      <c r="BF9" s="3" t="n">
        <v>2</v>
      </c>
      <c r="BG9" s="3" t="n">
        <v>0</v>
      </c>
      <c r="BH9" t="b">
        <v>0</v>
      </c>
      <c r="BI9" t="b">
        <v>1</v>
      </c>
      <c r="BJ9" t="b">
        <v>0</v>
      </c>
      <c r="BK9" t="inlineStr">
        <is>
          <t>DISTRIBUTION</t>
        </is>
      </c>
      <c r="BL9" t="inlineStr">
        <is>
          <t>Dist≥60 on 2/4 days</t>
        </is>
      </c>
      <c r="BM9" t="inlineStr">
        <is>
          <t>near 15D breakout, volume &gt; VMA15, MA15&gt;MA30, low upper wick, follow-through, sentiment:distribution</t>
        </is>
      </c>
    </row>
    <row r="10">
      <c r="A10" s="2" t="n">
        <v>46103</v>
      </c>
      <c r="B10" t="inlineStr">
        <is>
          <t>BHDC</t>
        </is>
      </c>
      <c r="C10" t="inlineStr">
        <is>
          <t>Hydropower</t>
        </is>
      </c>
      <c r="D10" t="inlineStr">
        <is>
          <t>Bindhyabasini Hydropower Development Company Limited</t>
        </is>
      </c>
      <c r="E10" t="inlineStr">
        <is>
          <t>BUY</t>
        </is>
      </c>
      <c r="F10" t="inlineStr">
        <is>
          <t>STRONG BUY</t>
        </is>
      </c>
      <c r="G10" t="inlineStr"/>
      <c r="H10" t="inlineStr">
        <is>
          <t>UP</t>
        </is>
      </c>
      <c r="I10" s="3" t="n">
        <v>100</v>
      </c>
      <c r="J10" s="4" t="n">
        <v>1</v>
      </c>
      <c r="K10" s="4" t="n">
        <v>1</v>
      </c>
      <c r="L10" s="4" t="n">
        <v>108</v>
      </c>
      <c r="M10" s="5" t="n">
        <v>508</v>
      </c>
      <c r="N10" s="6" t="n">
        <v>79138</v>
      </c>
      <c r="O10" s="4" t="n">
        <v>0</v>
      </c>
      <c r="P10" s="4" t="n">
        <v>1.376970664538013</v>
      </c>
      <c r="Q10" s="4" t="n">
        <v>0.3952569169960451</v>
      </c>
      <c r="R10" s="4" t="n">
        <v>0.5940594059405946</v>
      </c>
      <c r="S10" s="4" t="n">
        <v>7.627118644067798</v>
      </c>
      <c r="T10" s="4" t="n">
        <v>7.855626326963905</v>
      </c>
      <c r="U10" s="4" t="n">
        <v>5.394190871369298</v>
      </c>
      <c r="V10" s="4" t="n">
        <v>6.054279749478075</v>
      </c>
      <c r="W10" s="5" t="n">
        <v>502.1571428571429</v>
      </c>
      <c r="X10" s="5" t="n">
        <v>501.75</v>
      </c>
      <c r="Y10" s="5" t="n">
        <v>491.0933333333333</v>
      </c>
      <c r="Z10" s="5" t="n">
        <v>488.28</v>
      </c>
      <c r="AA10" s="5" t="n">
        <v>510.5</v>
      </c>
      <c r="AB10" s="5" t="n">
        <v>522</v>
      </c>
      <c r="AC10" s="5" t="n">
        <v>485.5</v>
      </c>
      <c r="AD10" s="5" t="n">
        <v>462</v>
      </c>
      <c r="AE10" s="6" t="n">
        <v>68691.14285714286</v>
      </c>
      <c r="AF10" s="6" t="n">
        <v>46214.8</v>
      </c>
      <c r="AG10" s="4" t="n">
        <v>0.2631578947368421</v>
      </c>
      <c r="AH10" s="4" t="n">
        <v>13.7</v>
      </c>
      <c r="AI10" s="4" t="n">
        <v>2.696850393700782</v>
      </c>
      <c r="AJ10" s="4" t="n">
        <v>15.39333333333333</v>
      </c>
      <c r="AK10" s="4" t="n">
        <v>3.030183727034114</v>
      </c>
      <c r="AL10" t="inlineStr">
        <is>
          <t>HIGH</t>
        </is>
      </c>
      <c r="AM10" t="inlineStr">
        <is>
          <t>SMALL</t>
        </is>
      </c>
      <c r="AN10" s="4" t="n">
        <v>0.9936788928401608</v>
      </c>
      <c r="AO10" s="4" t="n">
        <v>1.080050879322979</v>
      </c>
      <c r="AP10" t="inlineStr">
        <is>
          <t>HEALTHY</t>
        </is>
      </c>
      <c r="AQ10" s="4" t="n">
        <v>3.218571428571426</v>
      </c>
      <c r="AR10" s="4" t="n">
        <v>0.7157023587727597</v>
      </c>
      <c r="AS10" t="inlineStr">
        <is>
          <t>GOOD</t>
        </is>
      </c>
      <c r="AT10" t="b">
        <v>0</v>
      </c>
      <c r="AU10" t="b">
        <v>0</v>
      </c>
      <c r="AV10" s="3" t="n">
        <v>0</v>
      </c>
      <c r="AW10" t="inlineStr">
        <is>
          <t>CONFIRMED</t>
        </is>
      </c>
      <c r="AX10" t="b">
        <v>0</v>
      </c>
      <c r="AY10" t="b">
        <v>0</v>
      </c>
      <c r="AZ10" t="b">
        <v>1</v>
      </c>
      <c r="BA10" t="b">
        <v>0</v>
      </c>
      <c r="BB10" s="3" t="n">
        <v>40</v>
      </c>
      <c r="BC10" s="3" t="n">
        <v>55</v>
      </c>
      <c r="BD10" s="3" t="n">
        <v>20</v>
      </c>
      <c r="BE10" s="3" t="n">
        <v>1</v>
      </c>
      <c r="BF10" s="3" t="n">
        <v>0</v>
      </c>
      <c r="BG10" s="3" t="n">
        <v>0</v>
      </c>
      <c r="BH10" t="b">
        <v>0</v>
      </c>
      <c r="BI10" t="b">
        <v>0</v>
      </c>
      <c r="BJ10" t="b">
        <v>0</v>
      </c>
      <c r="BK10" t="inlineStr">
        <is>
          <t>NEUTRAL</t>
        </is>
      </c>
      <c r="BL10" t="inlineStr"/>
      <c r="BM10" t="inlineStr">
        <is>
          <t>near 15D breakout, volume &gt; VMA15, MA15&gt;MA30, low upper wick, follow-through</t>
        </is>
      </c>
    </row>
    <row r="11">
      <c r="A11" s="2" t="n">
        <v>46103</v>
      </c>
      <c r="B11" t="inlineStr">
        <is>
          <t>CHCL</t>
        </is>
      </c>
      <c r="C11" t="inlineStr">
        <is>
          <t>Hydropower</t>
        </is>
      </c>
      <c r="D11" t="inlineStr">
        <is>
          <t>Chilime Hydro power Company Limited</t>
        </is>
      </c>
      <c r="E11" t="inlineStr">
        <is>
          <t>BUY</t>
        </is>
      </c>
      <c r="F11" t="inlineStr">
        <is>
          <t>STRONG BUY</t>
        </is>
      </c>
      <c r="G11" t="inlineStr"/>
      <c r="H11" t="inlineStr">
        <is>
          <t>UP</t>
        </is>
      </c>
      <c r="I11" s="3" t="n">
        <v>100</v>
      </c>
      <c r="J11" s="4" t="n">
        <v>1</v>
      </c>
      <c r="K11" s="4" t="n">
        <v>1</v>
      </c>
      <c r="L11" s="4" t="n">
        <v>108</v>
      </c>
      <c r="M11" s="5" t="n">
        <v>509.7</v>
      </c>
      <c r="N11" s="6" t="n">
        <v>110706</v>
      </c>
      <c r="O11" s="4" t="n">
        <v>0</v>
      </c>
      <c r="P11" s="4" t="n">
        <v>2.534701267350625</v>
      </c>
      <c r="Q11" s="4" t="n">
        <v>0.2162799842705398</v>
      </c>
      <c r="R11" s="4" t="n">
        <v>1.919616076784636</v>
      </c>
      <c r="S11" s="4" t="n">
        <v>8.678038379530918</v>
      </c>
      <c r="T11" s="4" t="n">
        <v>10.34856029443603</v>
      </c>
      <c r="U11" s="4" t="n">
        <v>8.7475997439727</v>
      </c>
      <c r="V11" s="4" t="n">
        <v>8.354591836734704</v>
      </c>
      <c r="W11" s="5" t="n">
        <v>506</v>
      </c>
      <c r="X11" s="5" t="n">
        <v>503.1</v>
      </c>
      <c r="Y11" s="5" t="n">
        <v>490.52</v>
      </c>
      <c r="Z11" s="5" t="n">
        <v>480.2266666666666</v>
      </c>
      <c r="AA11" s="5" t="n">
        <v>520</v>
      </c>
      <c r="AB11" s="5" t="n">
        <v>525</v>
      </c>
      <c r="AC11" s="5" t="n">
        <v>492.1</v>
      </c>
      <c r="AD11" s="5" t="n">
        <v>456.1</v>
      </c>
      <c r="AE11" s="6" t="n">
        <v>71735</v>
      </c>
      <c r="AF11" s="6" t="n">
        <v>55096.73333333333</v>
      </c>
      <c r="AG11" s="4" t="n">
        <v>0.3333333333333345</v>
      </c>
      <c r="AH11" s="4" t="n">
        <v>13.32857142857142</v>
      </c>
      <c r="AI11" s="4" t="n">
        <v>2.614983603800548</v>
      </c>
      <c r="AJ11" s="4" t="n">
        <v>14.64</v>
      </c>
      <c r="AK11" s="4" t="n">
        <v>2.872277810476745</v>
      </c>
      <c r="AL11" t="inlineStr">
        <is>
          <t>NORMAL</t>
        </is>
      </c>
      <c r="AM11" t="inlineStr">
        <is>
          <t>MEDIUM</t>
        </is>
      </c>
      <c r="AN11" s="4" t="n">
        <v>0.9536217539672416</v>
      </c>
      <c r="AO11" s="4" t="n">
        <v>1.302868061057283</v>
      </c>
      <c r="AP11" t="inlineStr">
        <is>
          <t>HEALTHY</t>
        </is>
      </c>
      <c r="AQ11" s="4" t="n">
        <v>3.83392857142858</v>
      </c>
      <c r="AR11" s="4" t="n">
        <v>0.726730059383391</v>
      </c>
      <c r="AS11" t="inlineStr">
        <is>
          <t>GOOD</t>
        </is>
      </c>
      <c r="AT11" t="b">
        <v>0</v>
      </c>
      <c r="AU11" t="b">
        <v>0</v>
      </c>
      <c r="AV11" s="3" t="n">
        <v>0</v>
      </c>
      <c r="AW11" t="inlineStr">
        <is>
          <t>CONFIRMED</t>
        </is>
      </c>
      <c r="AX11" t="b">
        <v>0</v>
      </c>
      <c r="AY11" t="b">
        <v>0</v>
      </c>
      <c r="AZ11" t="b">
        <v>1</v>
      </c>
      <c r="BA11" t="b">
        <v>0</v>
      </c>
      <c r="BB11" s="3" t="n">
        <v>80</v>
      </c>
      <c r="BC11" s="3" t="n">
        <v>60</v>
      </c>
      <c r="BD11" s="3" t="n">
        <v>20</v>
      </c>
      <c r="BE11" s="3" t="n">
        <v>3</v>
      </c>
      <c r="BF11" s="3" t="n">
        <v>1</v>
      </c>
      <c r="BG11" s="3" t="n">
        <v>1</v>
      </c>
      <c r="BH11" t="b">
        <v>1</v>
      </c>
      <c r="BI11" t="b">
        <v>0</v>
      </c>
      <c r="BJ11" t="b">
        <v>1</v>
      </c>
      <c r="BK11" t="inlineStr">
        <is>
          <t>SHAKEOUT</t>
        </is>
      </c>
      <c r="BL11" t="inlineStr">
        <is>
          <t>Acc≥60 on 3/4 days; Shake≥70 on 1/3 days</t>
        </is>
      </c>
      <c r="BM11" t="inlineStr">
        <is>
          <t>near 15D breakout, volume &gt; VMA15, MA15&gt;MA30, follow-through, sentiment:shakeout</t>
        </is>
      </c>
    </row>
    <row r="12">
      <c r="A12" s="2" t="n">
        <v>46103</v>
      </c>
      <c r="B12" t="inlineStr">
        <is>
          <t>CHL</t>
        </is>
      </c>
      <c r="C12" t="inlineStr">
        <is>
          <t>Hydropower</t>
        </is>
      </c>
      <c r="D12" t="inlineStr">
        <is>
          <t>Chhyangdi Hydropower Company Limited</t>
        </is>
      </c>
      <c r="E12" t="inlineStr">
        <is>
          <t>BUY</t>
        </is>
      </c>
      <c r="F12" t="inlineStr">
        <is>
          <t>STRONG BUY</t>
        </is>
      </c>
      <c r="G12" t="inlineStr"/>
      <c r="H12" t="inlineStr">
        <is>
          <t>UP</t>
        </is>
      </c>
      <c r="I12" s="3" t="n">
        <v>100</v>
      </c>
      <c r="J12" s="4" t="n">
        <v>1</v>
      </c>
      <c r="K12" s="4" t="n">
        <v>1</v>
      </c>
      <c r="L12" s="4" t="n">
        <v>108</v>
      </c>
      <c r="M12" s="5" t="n">
        <v>326</v>
      </c>
      <c r="N12" s="6" t="n">
        <v>256804</v>
      </c>
      <c r="O12" s="4" t="n">
        <v>0</v>
      </c>
      <c r="P12" s="4" t="n">
        <v>2.839116719242907</v>
      </c>
      <c r="Q12" s="4" t="n">
        <v>2.258469259723972</v>
      </c>
      <c r="R12" s="4" t="n">
        <v>4.120089428297669</v>
      </c>
      <c r="S12" s="4" t="n">
        <v>14.74832805350228</v>
      </c>
      <c r="T12" s="4" t="n">
        <v>20.07366482504604</v>
      </c>
      <c r="U12" s="4" t="n">
        <v>11.30078525093889</v>
      </c>
      <c r="V12" s="4" t="n">
        <v>16.84587813620071</v>
      </c>
      <c r="W12" s="5" t="n">
        <v>319.2571428571429</v>
      </c>
      <c r="X12" s="5" t="n">
        <v>314.53</v>
      </c>
      <c r="Y12" s="5" t="n">
        <v>302.4066666666667</v>
      </c>
      <c r="Z12" s="5" t="n">
        <v>294.46</v>
      </c>
      <c r="AA12" s="5" t="n">
        <v>330</v>
      </c>
      <c r="AB12" s="5" t="n">
        <v>330</v>
      </c>
      <c r="AC12" s="5" t="n">
        <v>305.3</v>
      </c>
      <c r="AD12" s="5" t="n">
        <v>268</v>
      </c>
      <c r="AE12" s="6" t="n">
        <v>138489.7142857143</v>
      </c>
      <c r="AF12" s="6" t="n">
        <v>100285.4</v>
      </c>
      <c r="AG12" s="4" t="n">
        <v>0.3333333333333333</v>
      </c>
      <c r="AH12" s="4" t="n">
        <v>13.21428571428571</v>
      </c>
      <c r="AI12" s="4" t="n">
        <v>4.05346187554775</v>
      </c>
      <c r="AJ12" s="4" t="n">
        <v>11.94</v>
      </c>
      <c r="AK12" s="4" t="n">
        <v>3.662576687116553</v>
      </c>
      <c r="AL12" t="inlineStr">
        <is>
          <t>HIGH</t>
        </is>
      </c>
      <c r="AM12" t="inlineStr">
        <is>
          <t>SMALL</t>
        </is>
      </c>
      <c r="AN12" s="4" t="n">
        <v>1.185553013283325</v>
      </c>
      <c r="AO12" s="4" t="n">
        <v>1.593765187823018</v>
      </c>
      <c r="AP12" t="inlineStr">
        <is>
          <t>HEALTHY</t>
        </is>
      </c>
      <c r="AQ12" s="4" t="n">
        <v>4.192857142857145</v>
      </c>
      <c r="AR12" s="4" t="n">
        <v>0.8877965990947264</v>
      </c>
      <c r="AS12" t="inlineStr">
        <is>
          <t>GOOD</t>
        </is>
      </c>
      <c r="AT12" t="b">
        <v>0</v>
      </c>
      <c r="AU12" t="b">
        <v>0</v>
      </c>
      <c r="AV12" s="3" t="n">
        <v>0</v>
      </c>
      <c r="AW12" t="inlineStr">
        <is>
          <t>CONFIRMED</t>
        </is>
      </c>
      <c r="AX12" t="b">
        <v>0</v>
      </c>
      <c r="AY12" t="b">
        <v>0</v>
      </c>
      <c r="AZ12" t="b">
        <v>1</v>
      </c>
      <c r="BA12" t="b">
        <v>0</v>
      </c>
      <c r="BB12" s="3" t="n">
        <v>80</v>
      </c>
      <c r="BC12" s="3" t="n">
        <v>80</v>
      </c>
      <c r="BD12" s="3" t="n">
        <v>20</v>
      </c>
      <c r="BE12" s="3" t="n">
        <v>3</v>
      </c>
      <c r="BF12" s="3" t="n">
        <v>1</v>
      </c>
      <c r="BG12" s="3" t="n">
        <v>0</v>
      </c>
      <c r="BH12" t="b">
        <v>1</v>
      </c>
      <c r="BI12" t="b">
        <v>0</v>
      </c>
      <c r="BJ12" t="b">
        <v>0</v>
      </c>
      <c r="BK12" t="inlineStr">
        <is>
          <t>ACCUMULATION</t>
        </is>
      </c>
      <c r="BL12" t="inlineStr">
        <is>
          <t>Acc≥60 on 3/4 days</t>
        </is>
      </c>
      <c r="BM12" t="inlineStr">
        <is>
          <t>near 15D breakout, volume &gt; VMA15, MA15&gt;MA30, follow-through, sentiment:accumulation</t>
        </is>
      </c>
    </row>
    <row r="13">
      <c r="A13" s="2" t="n">
        <v>46103</v>
      </c>
      <c r="B13" t="inlineStr">
        <is>
          <t>CIT</t>
        </is>
      </c>
      <c r="C13" t="inlineStr">
        <is>
          <t>Investment</t>
        </is>
      </c>
      <c r="D13" t="inlineStr">
        <is>
          <t>Citizen Investment Trust</t>
        </is>
      </c>
      <c r="E13" t="inlineStr">
        <is>
          <t>BUY</t>
        </is>
      </c>
      <c r="F13" t="inlineStr">
        <is>
          <t>STRONG BUY</t>
        </is>
      </c>
      <c r="G13" t="inlineStr"/>
      <c r="H13" t="inlineStr">
        <is>
          <t>UP</t>
        </is>
      </c>
      <c r="I13" s="3" t="n">
        <v>100</v>
      </c>
      <c r="J13" s="4" t="n">
        <v>1</v>
      </c>
      <c r="K13" s="4" t="n">
        <v>1</v>
      </c>
      <c r="L13" s="4" t="n">
        <v>108</v>
      </c>
      <c r="M13" s="5" t="n">
        <v>1840</v>
      </c>
      <c r="N13" s="6" t="n">
        <v>15716</v>
      </c>
      <c r="O13" s="4" t="n">
        <v>0</v>
      </c>
      <c r="P13" s="4" t="n">
        <v>0.8219178082191858</v>
      </c>
      <c r="Q13" s="4" t="n">
        <v>-0.2115082162807091</v>
      </c>
      <c r="R13" s="4" t="n">
        <v>-1.498929336188437</v>
      </c>
      <c r="S13" s="4" t="n">
        <v>2.82201732327465</v>
      </c>
      <c r="T13" s="4" t="n">
        <v>5.686387133831139</v>
      </c>
      <c r="U13" s="4" t="n">
        <v>5.765361843996097</v>
      </c>
      <c r="V13" s="4" t="n">
        <v>3.254769921436584</v>
      </c>
      <c r="W13" s="5" t="n">
        <v>1836.842857142857</v>
      </c>
      <c r="X13" s="5" t="n">
        <v>1840.46</v>
      </c>
      <c r="Y13" s="5" t="n">
        <v>1813.98</v>
      </c>
      <c r="Z13" s="5" t="n">
        <v>1784.67</v>
      </c>
      <c r="AA13" s="5" t="n">
        <v>1860</v>
      </c>
      <c r="AB13" s="5" t="n">
        <v>1913</v>
      </c>
      <c r="AC13" s="5" t="n">
        <v>1801</v>
      </c>
      <c r="AD13" s="5" t="n">
        <v>1737</v>
      </c>
      <c r="AE13" s="6" t="n">
        <v>8925.142857142857</v>
      </c>
      <c r="AF13" s="6" t="n">
        <v>9216.799999999999</v>
      </c>
      <c r="AG13" s="4" t="n">
        <v>0</v>
      </c>
      <c r="AH13" s="4" t="n">
        <v>35.71428571428572</v>
      </c>
      <c r="AI13" s="4" t="n">
        <v>1.940993788819875</v>
      </c>
      <c r="AJ13" s="4" t="n">
        <v>37.81333333333334</v>
      </c>
      <c r="AK13" s="4" t="n">
        <v>2.055072463768115</v>
      </c>
      <c r="AL13" t="inlineStr">
        <is>
          <t>NORMAL</t>
        </is>
      </c>
      <c r="AM13" t="inlineStr">
        <is>
          <t>MEDIUM</t>
        </is>
      </c>
      <c r="AN13" s="4" t="n">
        <v>0.5980017534974824</v>
      </c>
      <c r="AO13" s="4" t="n">
        <v>0.8810420264092621</v>
      </c>
      <c r="AP13" t="inlineStr">
        <is>
          <t>HEALTHY</t>
        </is>
      </c>
      <c r="AQ13" s="4" t="n">
        <v>7.144285714285796</v>
      </c>
      <c r="AR13" s="4" t="n">
        <v>0.5391851905301663</v>
      </c>
      <c r="AS13" t="inlineStr">
        <is>
          <t>GOOD</t>
        </is>
      </c>
      <c r="AT13" t="b">
        <v>0</v>
      </c>
      <c r="AU13" t="b">
        <v>0</v>
      </c>
      <c r="AV13" s="3" t="n">
        <v>0</v>
      </c>
      <c r="AW13" t="inlineStr">
        <is>
          <t>CONFIRMED</t>
        </is>
      </c>
      <c r="AX13" t="b">
        <v>0</v>
      </c>
      <c r="AY13" t="b">
        <v>0</v>
      </c>
      <c r="AZ13" t="b">
        <v>1</v>
      </c>
      <c r="BA13" t="b">
        <v>0</v>
      </c>
      <c r="BB13" s="3" t="n">
        <v>100</v>
      </c>
      <c r="BC13" s="3" t="n">
        <v>25</v>
      </c>
      <c r="BD13" s="3" t="n">
        <v>50</v>
      </c>
      <c r="BE13" s="3" t="n">
        <v>3</v>
      </c>
      <c r="BF13" s="3" t="n">
        <v>0</v>
      </c>
      <c r="BG13" s="3" t="n">
        <v>1</v>
      </c>
      <c r="BH13" t="b">
        <v>1</v>
      </c>
      <c r="BI13" t="b">
        <v>0</v>
      </c>
      <c r="BJ13" t="b">
        <v>1</v>
      </c>
      <c r="BK13" t="inlineStr">
        <is>
          <t>SHAKEOUT</t>
        </is>
      </c>
      <c r="BL13" t="inlineStr">
        <is>
          <t>Acc≥60 on 3/4 days; Shake≥70 on 1/3 days</t>
        </is>
      </c>
      <c r="BM13" t="inlineStr">
        <is>
          <t>volume &gt; VMA15, MA15&gt;MA30, low upper wick, follow-through, sentiment:shakeout</t>
        </is>
      </c>
    </row>
    <row r="14">
      <c r="A14" s="2" t="n">
        <v>46103</v>
      </c>
      <c r="B14" t="inlineStr">
        <is>
          <t>CITY</t>
        </is>
      </c>
      <c r="C14" t="inlineStr">
        <is>
          <t>Hotel and Tourism</t>
        </is>
      </c>
      <c r="D14" t="inlineStr">
        <is>
          <t>City Hotel Limited</t>
        </is>
      </c>
      <c r="E14" t="inlineStr">
        <is>
          <t>BUY</t>
        </is>
      </c>
      <c r="F14" t="inlineStr">
        <is>
          <t>STRONG BUY</t>
        </is>
      </c>
      <c r="G14" t="inlineStr"/>
      <c r="H14" t="inlineStr">
        <is>
          <t>UP</t>
        </is>
      </c>
      <c r="I14" s="3" t="n">
        <v>100</v>
      </c>
      <c r="J14" s="4" t="n">
        <v>1</v>
      </c>
      <c r="K14" s="4" t="n">
        <v>1</v>
      </c>
      <c r="L14" s="4" t="n">
        <v>108</v>
      </c>
      <c r="M14" s="5" t="n">
        <v>514</v>
      </c>
      <c r="N14" s="6" t="n">
        <v>51472</v>
      </c>
      <c r="O14" s="4" t="n">
        <v>0</v>
      </c>
      <c r="P14" s="4" t="n">
        <v>4.684317718940934</v>
      </c>
      <c r="Q14" s="4" t="n">
        <v>3.838383838383841</v>
      </c>
      <c r="R14" s="4" t="n">
        <v>0.390625</v>
      </c>
      <c r="S14" s="4" t="n">
        <v>8.898305084745761</v>
      </c>
      <c r="T14" s="4" t="n">
        <v>9.829059829059839</v>
      </c>
      <c r="U14" s="4" t="n">
        <v>6.971904266389184</v>
      </c>
      <c r="V14" s="4" t="n">
        <v>5.327868852459017</v>
      </c>
      <c r="W14" s="5" t="n">
        <v>501.5428571428571</v>
      </c>
      <c r="X14" s="5" t="n">
        <v>504.73</v>
      </c>
      <c r="Y14" s="5" t="n">
        <v>493.54</v>
      </c>
      <c r="Z14" s="5" t="n">
        <v>488.5066666666667</v>
      </c>
      <c r="AA14" s="5" t="n">
        <v>515</v>
      </c>
      <c r="AB14" s="5" t="n">
        <v>540</v>
      </c>
      <c r="AC14" s="5" t="n">
        <v>484</v>
      </c>
      <c r="AD14" s="5" t="n">
        <v>465</v>
      </c>
      <c r="AE14" s="6" t="n">
        <v>24941.57142857143</v>
      </c>
      <c r="AF14" s="6" t="n">
        <v>17525.2</v>
      </c>
      <c r="AG14" s="4" t="n">
        <v>0.04</v>
      </c>
      <c r="AH14" s="4" t="n">
        <v>15.34285714285714</v>
      </c>
      <c r="AI14" s="4" t="n">
        <v>2.984991662034457</v>
      </c>
      <c r="AJ14" s="4" t="n">
        <v>17.28666666666667</v>
      </c>
      <c r="AK14" s="4" t="n">
        <v>3.363164721141369</v>
      </c>
      <c r="AL14" t="inlineStr">
        <is>
          <t>HIGH</t>
        </is>
      </c>
      <c r="AM14" t="inlineStr">
        <is>
          <t>SMALL</t>
        </is>
      </c>
      <c r="AN14" s="4" t="n">
        <v>1.002422054942733</v>
      </c>
      <c r="AO14" s="4" t="n">
        <v>1.986950659950959</v>
      </c>
      <c r="AP14" t="inlineStr">
        <is>
          <t>HEALTHY</t>
        </is>
      </c>
      <c r="AQ14" s="4" t="n">
        <v>2.880714285714281</v>
      </c>
      <c r="AR14" s="4" t="n">
        <v>0.3984009232171357</v>
      </c>
      <c r="AS14" t="inlineStr">
        <is>
          <t>WEAK</t>
        </is>
      </c>
      <c r="AT14" t="b">
        <v>0</v>
      </c>
      <c r="AU14" t="b">
        <v>0</v>
      </c>
      <c r="AV14" s="3" t="n">
        <v>0</v>
      </c>
      <c r="AW14" t="inlineStr">
        <is>
          <t>CONFIRMED</t>
        </is>
      </c>
      <c r="AX14" t="b">
        <v>0</v>
      </c>
      <c r="AY14" t="b">
        <v>0</v>
      </c>
      <c r="AZ14" t="b">
        <v>1</v>
      </c>
      <c r="BA14" t="b">
        <v>0</v>
      </c>
      <c r="BB14" s="3" t="n">
        <v>60</v>
      </c>
      <c r="BC14" s="3" t="n">
        <v>50</v>
      </c>
      <c r="BD14" s="3" t="n">
        <v>20</v>
      </c>
      <c r="BE14" s="3" t="n">
        <v>4</v>
      </c>
      <c r="BF14" s="3" t="n">
        <v>1</v>
      </c>
      <c r="BG14" s="3" t="n">
        <v>0</v>
      </c>
      <c r="BH14" t="b">
        <v>1</v>
      </c>
      <c r="BI14" t="b">
        <v>0</v>
      </c>
      <c r="BJ14" t="b">
        <v>0</v>
      </c>
      <c r="BK14" t="inlineStr">
        <is>
          <t>ACCUMULATION</t>
        </is>
      </c>
      <c r="BL14" t="inlineStr">
        <is>
          <t>Acc≥60 on 4/4 days</t>
        </is>
      </c>
      <c r="BM14" t="inlineStr">
        <is>
          <t>volume &gt; VMA15, MA15&gt;MA30, low upper wick, follow-through, sentiment:accumulation</t>
        </is>
      </c>
    </row>
    <row r="15">
      <c r="A15" s="2" t="n">
        <v>46103</v>
      </c>
      <c r="B15" t="inlineStr">
        <is>
          <t>CZBIL</t>
        </is>
      </c>
      <c r="C15" t="inlineStr">
        <is>
          <t>Commercial Bank</t>
        </is>
      </c>
      <c r="D15" t="inlineStr">
        <is>
          <t>Citizens Bank International Limited</t>
        </is>
      </c>
      <c r="E15" t="inlineStr">
        <is>
          <t>BUY</t>
        </is>
      </c>
      <c r="F15" t="inlineStr">
        <is>
          <t>STRONG BUY</t>
        </is>
      </c>
      <c r="G15" t="inlineStr"/>
      <c r="H15" t="inlineStr">
        <is>
          <t>UP</t>
        </is>
      </c>
      <c r="I15" s="3" t="n">
        <v>100</v>
      </c>
      <c r="J15" s="4" t="n">
        <v>1</v>
      </c>
      <c r="K15" s="4" t="n">
        <v>1</v>
      </c>
      <c r="L15" s="4" t="n">
        <v>108</v>
      </c>
      <c r="M15" s="5" t="n">
        <v>227</v>
      </c>
      <c r="N15" s="6" t="n">
        <v>622383</v>
      </c>
      <c r="O15" s="4" t="n">
        <v>0</v>
      </c>
      <c r="P15" s="4" t="n">
        <v>5.827505827505819</v>
      </c>
      <c r="Q15" s="4" t="n">
        <v>5.336426914153125</v>
      </c>
      <c r="R15" s="4" t="n">
        <v>7.0754716981132</v>
      </c>
      <c r="S15" s="4" t="n">
        <v>17.43404035178477</v>
      </c>
      <c r="T15" s="4" t="n">
        <v>21.3254943880278</v>
      </c>
      <c r="U15" s="4" t="n">
        <v>18.35245046923879</v>
      </c>
      <c r="V15" s="4" t="n">
        <v>15.16996448503298</v>
      </c>
      <c r="W15" s="5" t="n">
        <v>218.2</v>
      </c>
      <c r="X15" s="5" t="n">
        <v>215.37</v>
      </c>
      <c r="Y15" s="5" t="n">
        <v>207.0733333333333</v>
      </c>
      <c r="Z15" s="5" t="n">
        <v>200.19</v>
      </c>
      <c r="AA15" s="5" t="n">
        <v>231</v>
      </c>
      <c r="AB15" s="5" t="n">
        <v>231</v>
      </c>
      <c r="AC15" s="5" t="n">
        <v>205</v>
      </c>
      <c r="AD15" s="5" t="n">
        <v>186</v>
      </c>
      <c r="AE15" s="6" t="n">
        <v>334733.8571428572</v>
      </c>
      <c r="AF15" s="6" t="n">
        <v>188842.4</v>
      </c>
      <c r="AG15" s="4" t="n">
        <v>0.1932367149758455</v>
      </c>
      <c r="AH15" s="4" t="n">
        <v>14.2</v>
      </c>
      <c r="AI15" s="4" t="n">
        <v>6.255506607929489</v>
      </c>
      <c r="AJ15" s="4" t="n">
        <v>10.95333333333334</v>
      </c>
      <c r="AK15" s="4" t="n">
        <v>4.825256975036691</v>
      </c>
      <c r="AL15" t="inlineStr">
        <is>
          <t>HIGH</t>
        </is>
      </c>
      <c r="AM15" t="inlineStr">
        <is>
          <t>SMALL</t>
        </is>
      </c>
      <c r="AN15" s="4" t="n">
        <v>1.44252575971145</v>
      </c>
      <c r="AO15" s="4" t="n">
        <v>2.149696133896824</v>
      </c>
      <c r="AP15" t="inlineStr">
        <is>
          <t>HEALTHY</t>
        </is>
      </c>
      <c r="AQ15" s="4" t="n">
        <v>2.852857142857142</v>
      </c>
      <c r="AR15" s="4" t="n">
        <v>0.8530370374384304</v>
      </c>
      <c r="AS15" t="inlineStr">
        <is>
          <t>GOOD</t>
        </is>
      </c>
      <c r="AT15" t="b">
        <v>0</v>
      </c>
      <c r="AU15" t="b">
        <v>0</v>
      </c>
      <c r="AV15" s="3" t="n">
        <v>0</v>
      </c>
      <c r="AW15" t="inlineStr">
        <is>
          <t>CONFIRMED</t>
        </is>
      </c>
      <c r="AX15" t="b">
        <v>0</v>
      </c>
      <c r="AY15" t="b">
        <v>0</v>
      </c>
      <c r="AZ15" t="b">
        <v>1</v>
      </c>
      <c r="BA15" t="b">
        <v>0</v>
      </c>
      <c r="BB15" s="3" t="n">
        <v>40</v>
      </c>
      <c r="BC15" s="3" t="n">
        <v>60</v>
      </c>
      <c r="BD15" s="3" t="n">
        <v>20</v>
      </c>
      <c r="BE15" s="3" t="n">
        <v>1</v>
      </c>
      <c r="BF15" s="3" t="n">
        <v>2</v>
      </c>
      <c r="BG15" s="3" t="n">
        <v>0</v>
      </c>
      <c r="BH15" t="b">
        <v>0</v>
      </c>
      <c r="BI15" t="b">
        <v>1</v>
      </c>
      <c r="BJ15" t="b">
        <v>0</v>
      </c>
      <c r="BK15" t="inlineStr">
        <is>
          <t>DISTRIBUTION</t>
        </is>
      </c>
      <c r="BL15" t="inlineStr">
        <is>
          <t>Dist≥60 on 2/4 days</t>
        </is>
      </c>
      <c r="BM15" t="inlineStr">
        <is>
          <t>near 15D breakout, volume &gt; VMA15, MA15&gt;MA30, low upper wick, follow-through, sentiment:distribution</t>
        </is>
      </c>
    </row>
    <row r="16">
      <c r="A16" s="2" t="n">
        <v>46103</v>
      </c>
      <c r="B16" t="inlineStr">
        <is>
          <t>DHPL</t>
        </is>
      </c>
      <c r="C16" t="inlineStr">
        <is>
          <t>Hydropower</t>
        </is>
      </c>
      <c r="D16" t="inlineStr">
        <is>
          <t>Dibyashwari Hydropower Company Limited</t>
        </is>
      </c>
      <c r="E16" t="inlineStr">
        <is>
          <t>BUY</t>
        </is>
      </c>
      <c r="F16" t="inlineStr">
        <is>
          <t>STRONG BUY</t>
        </is>
      </c>
      <c r="G16" t="inlineStr"/>
      <c r="H16" t="inlineStr">
        <is>
          <t>UP</t>
        </is>
      </c>
      <c r="I16" s="3" t="n">
        <v>100</v>
      </c>
      <c r="J16" s="4" t="n">
        <v>1</v>
      </c>
      <c r="K16" s="4" t="n">
        <v>1</v>
      </c>
      <c r="L16" s="4" t="n">
        <v>108</v>
      </c>
      <c r="M16" s="5" t="n">
        <v>339</v>
      </c>
      <c r="N16" s="6" t="n">
        <v>37562</v>
      </c>
      <c r="O16" s="4" t="n">
        <v>0</v>
      </c>
      <c r="P16" s="4" t="n">
        <v>2.108433734939763</v>
      </c>
      <c r="Q16" s="4" t="n">
        <v>4.468412942989208</v>
      </c>
      <c r="R16" s="4" t="n">
        <v>5.018587360594795</v>
      </c>
      <c r="S16" s="4" t="n">
        <v>12.25165562913908</v>
      </c>
      <c r="T16" s="4" t="n">
        <v>14.14141414141414</v>
      </c>
      <c r="U16" s="4" t="n">
        <v>10.45943304007821</v>
      </c>
      <c r="V16" s="4" t="n">
        <v>11.51315789473684</v>
      </c>
      <c r="W16" s="5" t="n">
        <v>328.0714285714286</v>
      </c>
      <c r="X16" s="5" t="n">
        <v>324.93</v>
      </c>
      <c r="Y16" s="5" t="n">
        <v>315.9066666666667</v>
      </c>
      <c r="Z16" s="5" t="n">
        <v>311.1366666666667</v>
      </c>
      <c r="AA16" s="5" t="n">
        <v>340</v>
      </c>
      <c r="AB16" s="5" t="n">
        <v>340</v>
      </c>
      <c r="AC16" s="5" t="n">
        <v>314</v>
      </c>
      <c r="AD16" s="5" t="n">
        <v>290.2</v>
      </c>
      <c r="AE16" s="6" t="n">
        <v>27517.14285714286</v>
      </c>
      <c r="AF16" s="6" t="n">
        <v>19300.93333333333</v>
      </c>
      <c r="AG16" s="4" t="n">
        <v>0.08695652173913043</v>
      </c>
      <c r="AH16" s="4" t="n">
        <v>11.21428571428571</v>
      </c>
      <c r="AI16" s="4" t="n">
        <v>3.308048883270112</v>
      </c>
      <c r="AJ16" s="4" t="n">
        <v>11.25333333333333</v>
      </c>
      <c r="AK16" s="4" t="n">
        <v>3.319567354965574</v>
      </c>
      <c r="AL16" t="inlineStr">
        <is>
          <t>HIGH</t>
        </is>
      </c>
      <c r="AM16" t="inlineStr">
        <is>
          <t>SMALL</t>
        </is>
      </c>
      <c r="AN16" s="4" t="n">
        <v>1.486724522923761</v>
      </c>
      <c r="AO16" s="4" t="n">
        <v>1.09465742293143</v>
      </c>
      <c r="AP16" t="inlineStr">
        <is>
          <t>HEALTHY</t>
        </is>
      </c>
      <c r="AQ16" s="4" t="n">
        <v>3.245357142857148</v>
      </c>
      <c r="AR16" s="4" t="n">
        <v>0.8730573050172409</v>
      </c>
      <c r="AS16" t="inlineStr">
        <is>
          <t>GOOD</t>
        </is>
      </c>
      <c r="AT16" t="b">
        <v>0</v>
      </c>
      <c r="AU16" t="b">
        <v>0</v>
      </c>
      <c r="AV16" s="3" t="n">
        <v>0</v>
      </c>
      <c r="AW16" t="inlineStr">
        <is>
          <t>CONFIRMED</t>
        </is>
      </c>
      <c r="AX16" t="b">
        <v>0</v>
      </c>
      <c r="AY16" t="b">
        <v>0</v>
      </c>
      <c r="AZ16" t="b">
        <v>1</v>
      </c>
      <c r="BA16" t="b">
        <v>0</v>
      </c>
      <c r="BB16" s="3" t="n">
        <v>80</v>
      </c>
      <c r="BC16" s="3" t="n">
        <v>60</v>
      </c>
      <c r="BD16" s="3" t="n">
        <v>50</v>
      </c>
      <c r="BE16" s="3" t="n">
        <v>3</v>
      </c>
      <c r="BF16" s="3" t="n">
        <v>1</v>
      </c>
      <c r="BG16" s="3" t="n">
        <v>1</v>
      </c>
      <c r="BH16" t="b">
        <v>1</v>
      </c>
      <c r="BI16" t="b">
        <v>0</v>
      </c>
      <c r="BJ16" t="b">
        <v>1</v>
      </c>
      <c r="BK16" t="inlineStr">
        <is>
          <t>SHAKEOUT</t>
        </is>
      </c>
      <c r="BL16" t="inlineStr">
        <is>
          <t>Acc≥60 on 3/4 days; Shake≥70 on 1/3 days</t>
        </is>
      </c>
      <c r="BM16" t="inlineStr">
        <is>
          <t>near 15D breakout, volume &gt; VMA15, MA15&gt;MA30, low upper wick, follow-through, sentiment:shakeout</t>
        </is>
      </c>
    </row>
    <row r="17">
      <c r="A17" s="2" t="n">
        <v>46103</v>
      </c>
      <c r="B17" t="inlineStr">
        <is>
          <t>EBLD91</t>
        </is>
      </c>
      <c r="C17" t="inlineStr">
        <is>
          <t>Corporate Debentures</t>
        </is>
      </c>
      <c r="D17" t="inlineStr">
        <is>
          <t>(Everest Bank Debenture 2091)</t>
        </is>
      </c>
      <c r="E17" t="inlineStr">
        <is>
          <t>BUY</t>
        </is>
      </c>
      <c r="F17" t="inlineStr">
        <is>
          <t>STRONG BUY</t>
        </is>
      </c>
      <c r="G17" t="inlineStr"/>
      <c r="H17" t="inlineStr">
        <is>
          <t>UP</t>
        </is>
      </c>
      <c r="I17" s="3" t="n">
        <v>100</v>
      </c>
      <c r="J17" s="4" t="n">
        <v>1</v>
      </c>
      <c r="K17" s="4" t="n">
        <v>1</v>
      </c>
      <c r="L17" s="4" t="n">
        <v>108</v>
      </c>
      <c r="M17" s="5" t="n">
        <v>1125</v>
      </c>
      <c r="N17" s="6" t="n">
        <v>280</v>
      </c>
      <c r="O17" s="4" t="n">
        <v>0</v>
      </c>
      <c r="P17" s="4" t="n">
        <v>2.459016393442615</v>
      </c>
      <c r="Q17" s="4" t="n">
        <v>2.022308878208023</v>
      </c>
      <c r="R17" s="4" t="n">
        <v>2.421704297159488</v>
      </c>
      <c r="S17" s="4" t="n">
        <v>2.272727272727271</v>
      </c>
      <c r="T17" s="4" t="n">
        <v>2.272727272727271</v>
      </c>
      <c r="U17" s="4" t="n">
        <v>3.533959138597464</v>
      </c>
      <c r="V17" s="4" t="n">
        <v>7.285905016212091</v>
      </c>
      <c r="W17" s="5" t="n">
        <v>1108.257142857143</v>
      </c>
      <c r="X17" s="5" t="n">
        <v>1103.63</v>
      </c>
      <c r="Y17" s="5" t="n">
        <v>1099.686666666667</v>
      </c>
      <c r="Z17" s="5" t="n">
        <v>1094.083333333333</v>
      </c>
      <c r="AA17" s="5" t="n">
        <v>1130</v>
      </c>
      <c r="AB17" s="5" t="n">
        <v>1130</v>
      </c>
      <c r="AC17" s="5" t="n">
        <v>1087</v>
      </c>
      <c r="AD17" s="5" t="n">
        <v>1082</v>
      </c>
      <c r="AE17" s="6" t="n">
        <v>335</v>
      </c>
      <c r="AF17" s="6" t="n">
        <v>197.6666666666667</v>
      </c>
      <c r="AG17" s="4" t="n">
        <v>0.3333333333333333</v>
      </c>
      <c r="AH17" s="4" t="n">
        <v>17.54285714285717</v>
      </c>
      <c r="AI17" s="4" t="n">
        <v>1.559365079365081</v>
      </c>
      <c r="AJ17" s="4" t="n">
        <v>14.05333333333335</v>
      </c>
      <c r="AK17" s="4" t="n">
        <v>1.249185185185185</v>
      </c>
      <c r="AL17" t="inlineStr">
        <is>
          <t>LOW</t>
        </is>
      </c>
      <c r="AM17" t="inlineStr">
        <is>
          <t>BIG</t>
        </is>
      </c>
      <c r="AN17" s="4" t="n">
        <v>1.997010130358174</v>
      </c>
      <c r="AO17" s="4" t="n">
        <v>0.401066293286065</v>
      </c>
      <c r="AP17" t="inlineStr">
        <is>
          <t>HEALTHY</t>
        </is>
      </c>
      <c r="AQ17" s="4" t="n">
        <v>2.065714285714316</v>
      </c>
      <c r="AR17" s="4" t="n">
        <v>0.5311685601967795</v>
      </c>
      <c r="AS17" t="inlineStr">
        <is>
          <t>GOOD</t>
        </is>
      </c>
      <c r="AT17" t="b">
        <v>1</v>
      </c>
      <c r="AU17" t="b">
        <v>0</v>
      </c>
      <c r="AV17" s="3" t="n">
        <v>0</v>
      </c>
      <c r="AW17" t="inlineStr">
        <is>
          <t>CONFIRMED</t>
        </is>
      </c>
      <c r="AX17" t="b">
        <v>0</v>
      </c>
      <c r="AY17" t="b">
        <v>0</v>
      </c>
      <c r="AZ17" t="b">
        <v>1</v>
      </c>
      <c r="BA17" t="b">
        <v>0</v>
      </c>
      <c r="BB17" s="3" t="n">
        <v>40</v>
      </c>
      <c r="BC17" s="3" t="n">
        <v>35</v>
      </c>
      <c r="BD17" s="3" t="n">
        <v>0</v>
      </c>
      <c r="BE17" s="3" t="n">
        <v>0</v>
      </c>
      <c r="BF17" s="3" t="n">
        <v>2</v>
      </c>
      <c r="BG17" s="3" t="n">
        <v>0</v>
      </c>
      <c r="BH17" t="b">
        <v>0</v>
      </c>
      <c r="BI17" t="b">
        <v>1</v>
      </c>
      <c r="BJ17" t="b">
        <v>0</v>
      </c>
      <c r="BK17" t="inlineStr">
        <is>
          <t>DISTRIBUTION</t>
        </is>
      </c>
      <c r="BL17" t="inlineStr">
        <is>
          <t>Dist≥60 on 2/4 days</t>
        </is>
      </c>
      <c r="BM17" t="inlineStr">
        <is>
          <t>near 15D breakout, volume &gt; VMA15, MA15&gt;MA30, follow-through, sentiment:distribution</t>
        </is>
      </c>
    </row>
    <row r="18">
      <c r="A18" s="2" t="n">
        <v>46103</v>
      </c>
      <c r="B18" t="inlineStr">
        <is>
          <t>FMDBL</t>
        </is>
      </c>
      <c r="C18" t="inlineStr">
        <is>
          <t>Microfinance</t>
        </is>
      </c>
      <c r="D18" t="inlineStr">
        <is>
          <t>First Microfinance Laghubitta Bittiya Sanstha Limited</t>
        </is>
      </c>
      <c r="E18" t="inlineStr">
        <is>
          <t>BUY</t>
        </is>
      </c>
      <c r="F18" t="inlineStr">
        <is>
          <t>STRONG BUY</t>
        </is>
      </c>
      <c r="G18" t="inlineStr"/>
      <c r="H18" t="inlineStr">
        <is>
          <t>UP</t>
        </is>
      </c>
      <c r="I18" s="3" t="n">
        <v>100</v>
      </c>
      <c r="J18" s="4" t="n">
        <v>1</v>
      </c>
      <c r="K18" s="4" t="n">
        <v>1</v>
      </c>
      <c r="L18" s="4" t="n">
        <v>108</v>
      </c>
      <c r="M18" s="5" t="n">
        <v>842</v>
      </c>
      <c r="N18" s="6" t="n">
        <v>72283</v>
      </c>
      <c r="O18" s="4" t="n">
        <v>0</v>
      </c>
      <c r="P18" s="4" t="n">
        <v>3.186274509803932</v>
      </c>
      <c r="Q18" s="4" t="n">
        <v>2.308626974483596</v>
      </c>
      <c r="R18" s="4" t="n">
        <v>-0.28422548555187</v>
      </c>
      <c r="S18" s="4" t="n">
        <v>5.91194968553459</v>
      </c>
      <c r="T18" s="4" t="n">
        <v>8.785529715762275</v>
      </c>
      <c r="U18" s="4" t="n">
        <v>6.717363751584293</v>
      </c>
      <c r="V18" s="4" t="n">
        <v>2.184466019417486</v>
      </c>
      <c r="W18" s="5" t="n">
        <v>828.2857142857143</v>
      </c>
      <c r="X18" s="5" t="n">
        <v>832.3399999999999</v>
      </c>
      <c r="Y18" s="5" t="n">
        <v>819.08</v>
      </c>
      <c r="Z18" s="5" t="n">
        <v>806.5899999999999</v>
      </c>
      <c r="AA18" s="5" t="n">
        <v>842</v>
      </c>
      <c r="AB18" s="5" t="n">
        <v>881</v>
      </c>
      <c r="AC18" s="5" t="n">
        <v>802.1</v>
      </c>
      <c r="AD18" s="5" t="n">
        <v>768.4</v>
      </c>
      <c r="AE18" s="6" t="n">
        <v>38468.28571428572</v>
      </c>
      <c r="AF18" s="6" t="n">
        <v>32021.06666666667</v>
      </c>
      <c r="AG18" s="4" t="n">
        <v>0</v>
      </c>
      <c r="AH18" s="4" t="n">
        <v>23.39999999999998</v>
      </c>
      <c r="AI18" s="4" t="n">
        <v>2.779097387173391</v>
      </c>
      <c r="AJ18" s="4" t="n">
        <v>26.61999999999999</v>
      </c>
      <c r="AK18" s="4" t="n">
        <v>3.161520190023748</v>
      </c>
      <c r="AL18" t="inlineStr">
        <is>
          <t>HIGH</t>
        </is>
      </c>
      <c r="AM18" t="inlineStr">
        <is>
          <t>SMALL</t>
        </is>
      </c>
      <c r="AN18" s="4" t="n">
        <v>0.8631697407207005</v>
      </c>
      <c r="AO18" s="4" t="n">
        <v>1.722049543636889</v>
      </c>
      <c r="AP18" t="inlineStr">
        <is>
          <t>HEALTHY</t>
        </is>
      </c>
      <c r="AQ18" s="4" t="n">
        <v>3.506071428571451</v>
      </c>
      <c r="AR18" s="4" t="n">
        <v>0.3486861545731523</v>
      </c>
      <c r="AS18" t="inlineStr">
        <is>
          <t>WEAK</t>
        </is>
      </c>
      <c r="AT18" t="b">
        <v>0</v>
      </c>
      <c r="AU18" t="b">
        <v>0</v>
      </c>
      <c r="AV18" s="3" t="n">
        <v>0</v>
      </c>
      <c r="AW18" t="inlineStr">
        <is>
          <t>CONFIRMED</t>
        </is>
      </c>
      <c r="AX18" t="b">
        <v>0</v>
      </c>
      <c r="AY18" t="b">
        <v>0</v>
      </c>
      <c r="AZ18" t="b">
        <v>1</v>
      </c>
      <c r="BA18" t="b">
        <v>0</v>
      </c>
      <c r="BB18" s="3" t="n">
        <v>60</v>
      </c>
      <c r="BC18" s="3" t="n">
        <v>50</v>
      </c>
      <c r="BD18" s="3" t="n">
        <v>20</v>
      </c>
      <c r="BE18" s="3" t="n">
        <v>2</v>
      </c>
      <c r="BF18" s="3" t="n">
        <v>0</v>
      </c>
      <c r="BG18" s="3" t="n">
        <v>0</v>
      </c>
      <c r="BH18" t="b">
        <v>0</v>
      </c>
      <c r="BI18" t="b">
        <v>0</v>
      </c>
      <c r="BJ18" t="b">
        <v>0</v>
      </c>
      <c r="BK18" t="inlineStr">
        <is>
          <t>NEUTRAL</t>
        </is>
      </c>
      <c r="BL18" t="inlineStr"/>
      <c r="BM18" t="inlineStr">
        <is>
          <t>volume &gt; VMA15, MA15&gt;MA30, low upper wick, follow-through</t>
        </is>
      </c>
    </row>
    <row r="19">
      <c r="A19" s="2" t="n">
        <v>46103</v>
      </c>
      <c r="B19" t="inlineStr">
        <is>
          <t>GBIME</t>
        </is>
      </c>
      <c r="C19" t="inlineStr">
        <is>
          <t>Commercial Bank</t>
        </is>
      </c>
      <c r="D19" t="inlineStr">
        <is>
          <t>Global IME Bank Limited</t>
        </is>
      </c>
      <c r="E19" t="inlineStr">
        <is>
          <t>BUY</t>
        </is>
      </c>
      <c r="F19" t="inlineStr">
        <is>
          <t>STRONG BUY</t>
        </is>
      </c>
      <c r="G19" t="inlineStr"/>
      <c r="H19" t="inlineStr">
        <is>
          <t>UP</t>
        </is>
      </c>
      <c r="I19" s="3" t="n">
        <v>100</v>
      </c>
      <c r="J19" s="4" t="n">
        <v>1</v>
      </c>
      <c r="K19" s="4" t="n">
        <v>1</v>
      </c>
      <c r="L19" s="4" t="n">
        <v>108</v>
      </c>
      <c r="M19" s="5" t="n">
        <v>249</v>
      </c>
      <c r="N19" s="6" t="n">
        <v>413913</v>
      </c>
      <c r="O19" s="4" t="n">
        <v>0</v>
      </c>
      <c r="P19" s="4" t="n">
        <v>3.319502074688807</v>
      </c>
      <c r="Q19" s="4" t="n">
        <v>1.923864101514527</v>
      </c>
      <c r="R19" s="4" t="n">
        <v>1.384364820846917</v>
      </c>
      <c r="S19" s="4" t="n">
        <v>9.210526315789469</v>
      </c>
      <c r="T19" s="4" t="n">
        <v>12.51694532309082</v>
      </c>
      <c r="U19" s="4" t="n">
        <v>10.91314031180401</v>
      </c>
      <c r="V19" s="4" t="n">
        <v>8.449477351916368</v>
      </c>
      <c r="W19" s="5" t="n">
        <v>244.4142857142857</v>
      </c>
      <c r="X19" s="5" t="n">
        <v>243.75</v>
      </c>
      <c r="Y19" s="5" t="n">
        <v>237.48</v>
      </c>
      <c r="Z19" s="5" t="n">
        <v>231.49</v>
      </c>
      <c r="AA19" s="5" t="n">
        <v>251</v>
      </c>
      <c r="AB19" s="5" t="n">
        <v>255</v>
      </c>
      <c r="AC19" s="5" t="n">
        <v>236</v>
      </c>
      <c r="AD19" s="5" t="n">
        <v>220.5</v>
      </c>
      <c r="AE19" s="6" t="n">
        <v>257768.1428571429</v>
      </c>
      <c r="AF19" s="6" t="n">
        <v>187015.4</v>
      </c>
      <c r="AG19" s="4" t="n">
        <v>0.1428571428571428</v>
      </c>
      <c r="AH19" s="4" t="n">
        <v>9.514285714285718</v>
      </c>
      <c r="AI19" s="4" t="n">
        <v>3.82099827882959</v>
      </c>
      <c r="AJ19" s="4" t="n">
        <v>8.866666666666669</v>
      </c>
      <c r="AK19" s="4" t="n">
        <v>3.560910307898246</v>
      </c>
      <c r="AL19" t="inlineStr">
        <is>
          <t>HIGH</t>
        </is>
      </c>
      <c r="AM19" t="inlineStr">
        <is>
          <t>SMALL</t>
        </is>
      </c>
      <c r="AN19" s="4" t="n">
        <v>1.113426264269632</v>
      </c>
      <c r="AO19" s="4" t="n">
        <v>1.538016878395707</v>
      </c>
      <c r="AP19" t="inlineStr">
        <is>
          <t>HEALTHY</t>
        </is>
      </c>
      <c r="AQ19" s="4" t="n">
        <v>1.945714285714289</v>
      </c>
      <c r="AR19" s="4" t="n">
        <v>0.7073039699210392</v>
      </c>
      <c r="AS19" t="inlineStr">
        <is>
          <t>GOOD</t>
        </is>
      </c>
      <c r="AT19" t="b">
        <v>0</v>
      </c>
      <c r="AU19" t="b">
        <v>0</v>
      </c>
      <c r="AV19" s="3" t="n">
        <v>0</v>
      </c>
      <c r="AW19" t="inlineStr">
        <is>
          <t>CONFIRMED</t>
        </is>
      </c>
      <c r="AX19" t="b">
        <v>0</v>
      </c>
      <c r="AY19" t="b">
        <v>0</v>
      </c>
      <c r="AZ19" t="b">
        <v>1</v>
      </c>
      <c r="BA19" t="b">
        <v>0</v>
      </c>
      <c r="BB19" s="3" t="n">
        <v>40</v>
      </c>
      <c r="BC19" s="3" t="n">
        <v>60</v>
      </c>
      <c r="BD19" s="3" t="n">
        <v>20</v>
      </c>
      <c r="BE19" s="3" t="n">
        <v>2</v>
      </c>
      <c r="BF19" s="3" t="n">
        <v>1</v>
      </c>
      <c r="BG19" s="3" t="n">
        <v>1</v>
      </c>
      <c r="BH19" t="b">
        <v>0</v>
      </c>
      <c r="BI19" t="b">
        <v>0</v>
      </c>
      <c r="BJ19" t="b">
        <v>1</v>
      </c>
      <c r="BK19" t="inlineStr">
        <is>
          <t>SHAKEOUT</t>
        </is>
      </c>
      <c r="BL19" t="inlineStr">
        <is>
          <t>Shake≥70 on 1/3 days</t>
        </is>
      </c>
      <c r="BM19" t="inlineStr">
        <is>
          <t>near 15D breakout, volume &gt; VMA15, MA15&gt;MA30, low upper wick, follow-through, sentiment:shakeout</t>
        </is>
      </c>
    </row>
    <row r="20">
      <c r="A20" s="2" t="n">
        <v>46103</v>
      </c>
      <c r="B20" t="inlineStr">
        <is>
          <t>GCIL</t>
        </is>
      </c>
      <c r="C20" t="inlineStr">
        <is>
          <t>Manufacturing and Processing</t>
        </is>
      </c>
      <c r="D20" t="inlineStr">
        <is>
          <t>Ghorahi Cement Industry Limited</t>
        </is>
      </c>
      <c r="E20" t="inlineStr">
        <is>
          <t>BUY</t>
        </is>
      </c>
      <c r="F20" t="inlineStr">
        <is>
          <t>STRONG BUY</t>
        </is>
      </c>
      <c r="G20" t="inlineStr"/>
      <c r="H20" t="inlineStr">
        <is>
          <t>UP</t>
        </is>
      </c>
      <c r="I20" s="3" t="n">
        <v>100</v>
      </c>
      <c r="J20" s="4" t="n">
        <v>1</v>
      </c>
      <c r="K20" s="4" t="n">
        <v>1</v>
      </c>
      <c r="L20" s="4" t="n">
        <v>108</v>
      </c>
      <c r="M20" s="5" t="n">
        <v>451.1</v>
      </c>
      <c r="N20" s="6" t="n">
        <v>79979</v>
      </c>
      <c r="O20" s="4" t="n">
        <v>0</v>
      </c>
      <c r="P20" s="4" t="n">
        <v>2.499431947284703</v>
      </c>
      <c r="Q20" s="4" t="n">
        <v>2.290249433106584</v>
      </c>
      <c r="R20" s="4" t="n">
        <v>0.759437123073492</v>
      </c>
      <c r="S20" s="4" t="n">
        <v>7.661097852028642</v>
      </c>
      <c r="T20" s="4" t="n">
        <v>10.40137053352912</v>
      </c>
      <c r="U20" s="4" t="n">
        <v>8.437500000000009</v>
      </c>
      <c r="V20" s="4" t="n">
        <v>4.78513356562138</v>
      </c>
      <c r="W20" s="5" t="n">
        <v>445.6142857142858</v>
      </c>
      <c r="X20" s="5" t="n">
        <v>445.29</v>
      </c>
      <c r="Y20" s="5" t="n">
        <v>434.4933333333333</v>
      </c>
      <c r="Z20" s="5" t="n">
        <v>427.11</v>
      </c>
      <c r="AA20" s="5" t="n">
        <v>456</v>
      </c>
      <c r="AB20" s="5" t="n">
        <v>460.4</v>
      </c>
      <c r="AC20" s="5" t="n">
        <v>433</v>
      </c>
      <c r="AD20" s="5" t="n">
        <v>405</v>
      </c>
      <c r="AE20" s="6" t="n">
        <v>54309.71428571428</v>
      </c>
      <c r="AF20" s="6" t="n">
        <v>35825.06666666667</v>
      </c>
      <c r="AG20" s="4" t="n">
        <v>0.3062499999999986</v>
      </c>
      <c r="AH20" s="4" t="n">
        <v>13.54285714285714</v>
      </c>
      <c r="AI20" s="4" t="n">
        <v>3.002185134749968</v>
      </c>
      <c r="AJ20" s="4" t="n">
        <v>14.10666666666666</v>
      </c>
      <c r="AK20" s="4" t="n">
        <v>3.127170619966</v>
      </c>
      <c r="AL20" t="inlineStr">
        <is>
          <t>HIGH</t>
        </is>
      </c>
      <c r="AM20" t="inlineStr">
        <is>
          <t>SMALL</t>
        </is>
      </c>
      <c r="AN20" s="4" t="n">
        <v>0.9412962459829444</v>
      </c>
      <c r="AO20" s="4" t="n">
        <v>1.384566563724621</v>
      </c>
      <c r="AP20" t="inlineStr">
        <is>
          <t>HEALTHY</t>
        </is>
      </c>
      <c r="AQ20" s="4" t="n">
        <v>3.160357142857171</v>
      </c>
      <c r="AR20" s="4" t="n">
        <v>0.6417857051062011</v>
      </c>
      <c r="AS20" t="inlineStr">
        <is>
          <t>GOOD</t>
        </is>
      </c>
      <c r="AT20" t="b">
        <v>0</v>
      </c>
      <c r="AU20" t="b">
        <v>0</v>
      </c>
      <c r="AV20" s="3" t="n">
        <v>0</v>
      </c>
      <c r="AW20" t="inlineStr">
        <is>
          <t>CONFIRMED</t>
        </is>
      </c>
      <c r="AX20" t="b">
        <v>0</v>
      </c>
      <c r="AY20" t="b">
        <v>0</v>
      </c>
      <c r="AZ20" t="b">
        <v>1</v>
      </c>
      <c r="BA20" t="b">
        <v>0</v>
      </c>
      <c r="BB20" s="3" t="n">
        <v>40</v>
      </c>
      <c r="BC20" s="3" t="n">
        <v>60</v>
      </c>
      <c r="BD20" s="3" t="n">
        <v>20</v>
      </c>
      <c r="BE20" s="3" t="n">
        <v>1</v>
      </c>
      <c r="BF20" s="3" t="n">
        <v>2</v>
      </c>
      <c r="BG20" s="3" t="n">
        <v>0</v>
      </c>
      <c r="BH20" t="b">
        <v>0</v>
      </c>
      <c r="BI20" t="b">
        <v>1</v>
      </c>
      <c r="BJ20" t="b">
        <v>0</v>
      </c>
      <c r="BK20" t="inlineStr">
        <is>
          <t>DISTRIBUTION</t>
        </is>
      </c>
      <c r="BL20" t="inlineStr">
        <is>
          <t>Dist≥60 on 2/4 days</t>
        </is>
      </c>
      <c r="BM20" t="inlineStr">
        <is>
          <t>near 15D breakout, volume &gt; VMA15, MA15&gt;MA30, follow-through, sentiment:distribution</t>
        </is>
      </c>
    </row>
    <row r="21">
      <c r="A21" s="2" t="n">
        <v>46103</v>
      </c>
      <c r="B21" t="inlineStr">
        <is>
          <t>HBL</t>
        </is>
      </c>
      <c r="C21" t="inlineStr">
        <is>
          <t>Commercial Bank</t>
        </is>
      </c>
      <c r="D21" t="inlineStr">
        <is>
          <t>Himalayan Bank Limited</t>
        </is>
      </c>
      <c r="E21" t="inlineStr">
        <is>
          <t>BUY</t>
        </is>
      </c>
      <c r="F21" t="inlineStr">
        <is>
          <t>STRONG BUY</t>
        </is>
      </c>
      <c r="G21" t="inlineStr"/>
      <c r="H21" t="inlineStr">
        <is>
          <t>UP</t>
        </is>
      </c>
      <c r="I21" s="3" t="n">
        <v>100</v>
      </c>
      <c r="J21" s="4" t="n">
        <v>1</v>
      </c>
      <c r="K21" s="4" t="n">
        <v>1</v>
      </c>
      <c r="L21" s="4" t="n">
        <v>108</v>
      </c>
      <c r="M21" s="5" t="n">
        <v>225.8</v>
      </c>
      <c r="N21" s="6" t="n">
        <v>543241</v>
      </c>
      <c r="O21" s="4" t="n">
        <v>0</v>
      </c>
      <c r="P21" s="4" t="n">
        <v>4.05529953917052</v>
      </c>
      <c r="Q21" s="4" t="n">
        <v>4.05529953917052</v>
      </c>
      <c r="R21" s="4" t="n">
        <v>6.109022556390986</v>
      </c>
      <c r="S21" s="4" t="n">
        <v>17.97283176593523</v>
      </c>
      <c r="T21" s="4" t="n">
        <v>20.81326912787587</v>
      </c>
      <c r="U21" s="4" t="n">
        <v>19.78779840848808</v>
      </c>
      <c r="V21" s="4" t="n">
        <v>16.57201858544142</v>
      </c>
      <c r="W21" s="5" t="n">
        <v>218.5857142857143</v>
      </c>
      <c r="X21" s="5" t="n">
        <v>215.1</v>
      </c>
      <c r="Y21" s="5" t="n">
        <v>206.1333333333333</v>
      </c>
      <c r="Z21" s="5" t="n">
        <v>197.9333333333333</v>
      </c>
      <c r="AA21" s="5" t="n">
        <v>230.4</v>
      </c>
      <c r="AB21" s="5" t="n">
        <v>230.4</v>
      </c>
      <c r="AC21" s="5" t="n">
        <v>205</v>
      </c>
      <c r="AD21" s="5" t="n">
        <v>184.4</v>
      </c>
      <c r="AE21" s="6" t="n">
        <v>331582.8571428572</v>
      </c>
      <c r="AF21" s="6" t="n">
        <v>211683.4666666667</v>
      </c>
      <c r="AG21" s="4" t="n">
        <v>0.3432835820895517</v>
      </c>
      <c r="AH21" s="4" t="n">
        <v>10.92857142857143</v>
      </c>
      <c r="AI21" s="4" t="n">
        <v>4.839934202201675</v>
      </c>
      <c r="AJ21" s="4" t="n">
        <v>9.039999999999999</v>
      </c>
      <c r="AK21" s="4" t="n">
        <v>4.003542958370221</v>
      </c>
      <c r="AL21" t="inlineStr">
        <is>
          <t>HIGH</t>
        </is>
      </c>
      <c r="AM21" t="inlineStr">
        <is>
          <t>SMALL</t>
        </is>
      </c>
      <c r="AN21" s="4" t="n">
        <v>1.331716965224614</v>
      </c>
      <c r="AO21" s="4" t="n">
        <v>1.710260641379577</v>
      </c>
      <c r="AP21" t="inlineStr">
        <is>
          <t>HEALTHY</t>
        </is>
      </c>
      <c r="AQ21" s="4" t="n">
        <v>3.108571428571431</v>
      </c>
      <c r="AR21" s="4" t="n">
        <v>0.8861638890595789</v>
      </c>
      <c r="AS21" t="inlineStr">
        <is>
          <t>GOOD</t>
        </is>
      </c>
      <c r="AT21" t="b">
        <v>0</v>
      </c>
      <c r="AU21" t="b">
        <v>0</v>
      </c>
      <c r="AV21" s="3" t="n">
        <v>0</v>
      </c>
      <c r="AW21" t="inlineStr">
        <is>
          <t>CONFIRMED</t>
        </is>
      </c>
      <c r="AX21" t="b">
        <v>0</v>
      </c>
      <c r="AY21" t="b">
        <v>0</v>
      </c>
      <c r="AZ21" t="b">
        <v>1</v>
      </c>
      <c r="BA21" t="b">
        <v>0</v>
      </c>
      <c r="BB21" s="3" t="n">
        <v>40</v>
      </c>
      <c r="BC21" s="3" t="n">
        <v>60</v>
      </c>
      <c r="BD21" s="3" t="n">
        <v>20</v>
      </c>
      <c r="BE21" s="3" t="n">
        <v>2</v>
      </c>
      <c r="BF21" s="3" t="n">
        <v>1</v>
      </c>
      <c r="BG21" s="3" t="n">
        <v>0</v>
      </c>
      <c r="BH21" t="b">
        <v>0</v>
      </c>
      <c r="BI21" t="b">
        <v>0</v>
      </c>
      <c r="BJ21" t="b">
        <v>0</v>
      </c>
      <c r="BK21" t="inlineStr">
        <is>
          <t>NEUTRAL</t>
        </is>
      </c>
      <c r="BL21" t="inlineStr"/>
      <c r="BM21" t="inlineStr">
        <is>
          <t>near 15D breakout, volume &gt; VMA15, MA15&gt;MA30, follow-through</t>
        </is>
      </c>
    </row>
    <row r="22">
      <c r="A22" s="2" t="n">
        <v>46103</v>
      </c>
      <c r="B22" t="inlineStr">
        <is>
          <t>HIDCL</t>
        </is>
      </c>
      <c r="C22" t="inlineStr">
        <is>
          <t>Investment</t>
        </is>
      </c>
      <c r="D22" t="inlineStr">
        <is>
          <t>Hydroelectricity Investment and Development Company Limited</t>
        </is>
      </c>
      <c r="E22" t="inlineStr">
        <is>
          <t>BUY</t>
        </is>
      </c>
      <c r="F22" t="inlineStr">
        <is>
          <t>STRONG BUY</t>
        </is>
      </c>
      <c r="G22" t="inlineStr"/>
      <c r="H22" t="inlineStr">
        <is>
          <t>UP</t>
        </is>
      </c>
      <c r="I22" s="3" t="n">
        <v>100</v>
      </c>
      <c r="J22" s="4" t="n">
        <v>1</v>
      </c>
      <c r="K22" s="4" t="n">
        <v>1</v>
      </c>
      <c r="L22" s="4" t="n">
        <v>108</v>
      </c>
      <c r="M22" s="5" t="n">
        <v>299</v>
      </c>
      <c r="N22" s="6" t="n">
        <v>677725</v>
      </c>
      <c r="O22" s="4" t="n">
        <v>0</v>
      </c>
      <c r="P22" s="4" t="n">
        <v>2.222222222222214</v>
      </c>
      <c r="Q22" s="4" t="n">
        <v>1.390301797219395</v>
      </c>
      <c r="R22" s="4" t="n">
        <v>2.749140893470781</v>
      </c>
      <c r="S22" s="4" t="n">
        <v>14.16571210385644</v>
      </c>
      <c r="T22" s="4" t="n">
        <v>17.25490196078432</v>
      </c>
      <c r="U22" s="4" t="n">
        <v>13.68821292775666</v>
      </c>
      <c r="V22" s="4" t="n">
        <v>13.68821292775666</v>
      </c>
      <c r="W22" s="5" t="n">
        <v>295.6714285714285</v>
      </c>
      <c r="X22" s="5" t="n">
        <v>291.91</v>
      </c>
      <c r="Y22" s="5" t="n">
        <v>281.2133333333333</v>
      </c>
      <c r="Z22" s="5" t="n">
        <v>271.8133333333333</v>
      </c>
      <c r="AA22" s="5" t="n">
        <v>304.4</v>
      </c>
      <c r="AB22" s="5" t="n">
        <v>304.4</v>
      </c>
      <c r="AC22" s="5" t="n">
        <v>282</v>
      </c>
      <c r="AD22" s="5" t="n">
        <v>255</v>
      </c>
      <c r="AE22" s="6" t="n">
        <v>542870.1428571428</v>
      </c>
      <c r="AF22" s="6" t="n">
        <v>333897.9333333333</v>
      </c>
      <c r="AG22" s="4" t="n">
        <v>0.1333333333333333</v>
      </c>
      <c r="AH22" s="4" t="n">
        <v>11.77142857142857</v>
      </c>
      <c r="AI22" s="4" t="n">
        <v>3.936932632584792</v>
      </c>
      <c r="AJ22" s="4" t="n">
        <v>10.84</v>
      </c>
      <c r="AK22" s="4" t="n">
        <v>3.625418060200657</v>
      </c>
      <c r="AL22" t="inlineStr">
        <is>
          <t>HIGH</t>
        </is>
      </c>
      <c r="AM22" t="inlineStr">
        <is>
          <t>SMALL</t>
        </is>
      </c>
      <c r="AN22" s="4" t="n">
        <v>1.012874463886495</v>
      </c>
      <c r="AO22" s="4" t="n">
        <v>1.229122897058074</v>
      </c>
      <c r="AP22" t="inlineStr">
        <is>
          <t>HEALTHY</t>
        </is>
      </c>
      <c r="AQ22" s="4" t="n">
        <v>3.46392857142858</v>
      </c>
      <c r="AR22" s="4" t="n">
        <v>0.7781977366610461</v>
      </c>
      <c r="AS22" t="inlineStr">
        <is>
          <t>GOOD</t>
        </is>
      </c>
      <c r="AT22" t="b">
        <v>0</v>
      </c>
      <c r="AU22" t="b">
        <v>0</v>
      </c>
      <c r="AV22" s="3" t="n">
        <v>0</v>
      </c>
      <c r="AW22" t="inlineStr">
        <is>
          <t>CONFIRMED</t>
        </is>
      </c>
      <c r="AX22" t="b">
        <v>0</v>
      </c>
      <c r="AY22" t="b">
        <v>0</v>
      </c>
      <c r="AZ22" t="b">
        <v>1</v>
      </c>
      <c r="BA22" t="b">
        <v>0</v>
      </c>
      <c r="BB22" s="3" t="n">
        <v>60</v>
      </c>
      <c r="BC22" s="3" t="n">
        <v>60</v>
      </c>
      <c r="BD22" s="3" t="n">
        <v>20</v>
      </c>
      <c r="BE22" s="3" t="n">
        <v>3</v>
      </c>
      <c r="BF22" s="3" t="n">
        <v>2</v>
      </c>
      <c r="BG22" s="3" t="n">
        <v>0</v>
      </c>
      <c r="BH22" t="b">
        <v>1</v>
      </c>
      <c r="BI22" t="b">
        <v>1</v>
      </c>
      <c r="BJ22" t="b">
        <v>0</v>
      </c>
      <c r="BK22" t="inlineStr">
        <is>
          <t>DISTRIBUTION</t>
        </is>
      </c>
      <c r="BL22" t="inlineStr">
        <is>
          <t>Acc≥60 on 3/4 days; Dist≥60 on 2/4 days</t>
        </is>
      </c>
      <c r="BM22" t="inlineStr">
        <is>
          <t>near 15D breakout, volume &gt; VMA15, MA15&gt;MA30, low upper wick, follow-through, sentiment:distribution</t>
        </is>
      </c>
    </row>
    <row r="23">
      <c r="A23" s="2" t="n">
        <v>46103</v>
      </c>
      <c r="B23" t="inlineStr">
        <is>
          <t>HLI</t>
        </is>
      </c>
      <c r="C23" t="inlineStr">
        <is>
          <t>Life Insurance</t>
        </is>
      </c>
      <c r="D23" t="inlineStr">
        <is>
          <t>Himalayan Life Insurance Limited</t>
        </is>
      </c>
      <c r="E23" t="inlineStr">
        <is>
          <t>BUY</t>
        </is>
      </c>
      <c r="F23" t="inlineStr">
        <is>
          <t>STRONG BUY</t>
        </is>
      </c>
      <c r="G23" t="inlineStr"/>
      <c r="H23" t="inlineStr">
        <is>
          <t>UP</t>
        </is>
      </c>
      <c r="I23" s="3" t="n">
        <v>100</v>
      </c>
      <c r="J23" s="4" t="n">
        <v>1</v>
      </c>
      <c r="K23" s="4" t="n">
        <v>1</v>
      </c>
      <c r="L23" s="4" t="n">
        <v>108</v>
      </c>
      <c r="M23" s="5" t="n">
        <v>396</v>
      </c>
      <c r="N23" s="6" t="n">
        <v>204604</v>
      </c>
      <c r="O23" s="4" t="n">
        <v>0</v>
      </c>
      <c r="P23" s="4" t="n">
        <v>2.857142857142847</v>
      </c>
      <c r="Q23" s="4" t="n">
        <v>2.325581395348841</v>
      </c>
      <c r="R23" s="4" t="n">
        <v>0</v>
      </c>
      <c r="S23" s="4" t="n">
        <v>7.755102040816331</v>
      </c>
      <c r="T23" s="4" t="n">
        <v>9.695290858725759</v>
      </c>
      <c r="U23" s="4" t="n">
        <v>9.06086477554393</v>
      </c>
      <c r="V23" s="4" t="n">
        <v>6.451612903225801</v>
      </c>
      <c r="W23" s="5" t="n">
        <v>388.5285714285714</v>
      </c>
      <c r="X23" s="5" t="n">
        <v>388.65</v>
      </c>
      <c r="Y23" s="5" t="n">
        <v>380.28</v>
      </c>
      <c r="Z23" s="5" t="n">
        <v>372.7766666666666</v>
      </c>
      <c r="AA23" s="5" t="n">
        <v>396</v>
      </c>
      <c r="AB23" s="5" t="n">
        <v>405</v>
      </c>
      <c r="AC23" s="5" t="n">
        <v>378</v>
      </c>
      <c r="AD23" s="5" t="n">
        <v>358</v>
      </c>
      <c r="AE23" s="6" t="n">
        <v>114601.8571428571</v>
      </c>
      <c r="AF23" s="6" t="n">
        <v>82210.46666666666</v>
      </c>
      <c r="AG23" s="4" t="n">
        <v>0</v>
      </c>
      <c r="AH23" s="4" t="n">
        <v>10.34285714285714</v>
      </c>
      <c r="AI23" s="4" t="n">
        <v>2.611832611832604</v>
      </c>
      <c r="AJ23" s="4" t="n">
        <v>11.37333333333333</v>
      </c>
      <c r="AK23" s="4" t="n">
        <v>2.872053872053865</v>
      </c>
      <c r="AL23" t="inlineStr">
        <is>
          <t>NORMAL</t>
        </is>
      </c>
      <c r="AM23" t="inlineStr">
        <is>
          <t>MEDIUM</t>
        </is>
      </c>
      <c r="AN23" s="4" t="n">
        <v>1.129336489398828</v>
      </c>
      <c r="AO23" s="4" t="n">
        <v>1.764817643188962</v>
      </c>
      <c r="AP23" t="inlineStr">
        <is>
          <t>HEALTHY</t>
        </is>
      </c>
      <c r="AQ23" s="4" t="n">
        <v>2.550714285714298</v>
      </c>
      <c r="AR23" s="4" t="n">
        <v>0.6715761470738606</v>
      </c>
      <c r="AS23" t="inlineStr">
        <is>
          <t>GOOD</t>
        </is>
      </c>
      <c r="AT23" t="b">
        <v>0</v>
      </c>
      <c r="AU23" t="b">
        <v>0</v>
      </c>
      <c r="AV23" s="3" t="n">
        <v>0</v>
      </c>
      <c r="AW23" t="inlineStr">
        <is>
          <t>CONFIRMED</t>
        </is>
      </c>
      <c r="AX23" t="b">
        <v>0</v>
      </c>
      <c r="AY23" t="b">
        <v>0</v>
      </c>
      <c r="AZ23" t="b">
        <v>1</v>
      </c>
      <c r="BA23" t="b">
        <v>0</v>
      </c>
      <c r="BB23" s="3" t="n">
        <v>80</v>
      </c>
      <c r="BC23" s="3" t="n">
        <v>60</v>
      </c>
      <c r="BD23" s="3" t="n">
        <v>20</v>
      </c>
      <c r="BE23" s="3" t="n">
        <v>4</v>
      </c>
      <c r="BF23" s="3" t="n">
        <v>2</v>
      </c>
      <c r="BG23" s="3" t="n">
        <v>0</v>
      </c>
      <c r="BH23" t="b">
        <v>1</v>
      </c>
      <c r="BI23" t="b">
        <v>1</v>
      </c>
      <c r="BJ23" t="b">
        <v>0</v>
      </c>
      <c r="BK23" t="inlineStr">
        <is>
          <t>DISTRIBUTION</t>
        </is>
      </c>
      <c r="BL23" t="inlineStr">
        <is>
          <t>Acc≥60 on 4/4 days; Dist≥60 on 2/4 days</t>
        </is>
      </c>
      <c r="BM23" t="inlineStr">
        <is>
          <t>near 15D breakout, volume &gt; VMA15, MA15&gt;MA30, low upper wick, follow-through, sentiment:distribution</t>
        </is>
      </c>
    </row>
    <row r="24">
      <c r="A24" s="2" t="n">
        <v>46103</v>
      </c>
      <c r="B24" t="inlineStr">
        <is>
          <t>JBBL</t>
        </is>
      </c>
      <c r="C24" t="inlineStr">
        <is>
          <t>Development Bank</t>
        </is>
      </c>
      <c r="D24" t="inlineStr">
        <is>
          <t>Jyoti Bikash Bank Limited</t>
        </is>
      </c>
      <c r="E24" t="inlineStr">
        <is>
          <t>BUY</t>
        </is>
      </c>
      <c r="F24" t="inlineStr">
        <is>
          <t>STRONG BUY</t>
        </is>
      </c>
      <c r="G24" t="inlineStr"/>
      <c r="H24" t="inlineStr">
        <is>
          <t>UP</t>
        </is>
      </c>
      <c r="I24" s="3" t="n">
        <v>100</v>
      </c>
      <c r="J24" s="4" t="n">
        <v>1</v>
      </c>
      <c r="K24" s="4" t="n">
        <v>1</v>
      </c>
      <c r="L24" s="4" t="n">
        <v>108</v>
      </c>
      <c r="M24" s="5" t="n">
        <v>375</v>
      </c>
      <c r="N24" s="6" t="n">
        <v>394005</v>
      </c>
      <c r="O24" s="4" t="n">
        <v>0</v>
      </c>
      <c r="P24" s="4" t="n">
        <v>4.427736006683358</v>
      </c>
      <c r="Q24" s="4" t="n">
        <v>3.305785123966931</v>
      </c>
      <c r="R24" s="4" t="n">
        <v>4.456824512534818</v>
      </c>
      <c r="S24" s="4" t="n">
        <v>12.30907457322552</v>
      </c>
      <c r="T24" s="4" t="n">
        <v>15.31365313653137</v>
      </c>
      <c r="U24" s="4" t="n">
        <v>13.63636363636365</v>
      </c>
      <c r="V24" s="4" t="n">
        <v>9.011627906976738</v>
      </c>
      <c r="W24" s="5" t="n">
        <v>363</v>
      </c>
      <c r="X24" s="5" t="n">
        <v>360.51</v>
      </c>
      <c r="Y24" s="5" t="n">
        <v>350.0666666666667</v>
      </c>
      <c r="Z24" s="5" t="n">
        <v>342.5133333333333</v>
      </c>
      <c r="AA24" s="5" t="n">
        <v>378</v>
      </c>
      <c r="AB24" s="5" t="n">
        <v>378</v>
      </c>
      <c r="AC24" s="5" t="n">
        <v>345.1</v>
      </c>
      <c r="AD24" s="5" t="n">
        <v>322.6</v>
      </c>
      <c r="AE24" s="6" t="n">
        <v>190899.2857142857</v>
      </c>
      <c r="AF24" s="6" t="n">
        <v>118909.0666666667</v>
      </c>
      <c r="AG24" s="4" t="n">
        <v>0.1587301587301589</v>
      </c>
      <c r="AH24" s="4" t="n">
        <v>15.08571428571427</v>
      </c>
      <c r="AI24" s="4" t="n">
        <v>4.022857142857129</v>
      </c>
      <c r="AJ24" s="4" t="n">
        <v>12.97333333333333</v>
      </c>
      <c r="AK24" s="4" t="n">
        <v>3.459555555555544</v>
      </c>
      <c r="AL24" t="inlineStr">
        <is>
          <t>HIGH</t>
        </is>
      </c>
      <c r="AM24" t="inlineStr">
        <is>
          <t>SMALL</t>
        </is>
      </c>
      <c r="AN24" s="4" t="n">
        <v>1.425211838567424</v>
      </c>
      <c r="AO24" s="4" t="n">
        <v>2.098273968661928</v>
      </c>
      <c r="AP24" t="inlineStr">
        <is>
          <t>HEALTHY</t>
        </is>
      </c>
      <c r="AQ24" s="4" t="n">
        <v>3.567857142857144</v>
      </c>
      <c r="AR24" s="4" t="n">
        <v>0.8318462545173593</v>
      </c>
      <c r="AS24" t="inlineStr">
        <is>
          <t>GOOD</t>
        </is>
      </c>
      <c r="AT24" t="b">
        <v>0</v>
      </c>
      <c r="AU24" t="b">
        <v>0</v>
      </c>
      <c r="AV24" s="3" t="n">
        <v>0</v>
      </c>
      <c r="AW24" t="inlineStr">
        <is>
          <t>CONFIRMED</t>
        </is>
      </c>
      <c r="AX24" t="b">
        <v>0</v>
      </c>
      <c r="AY24" t="b">
        <v>0</v>
      </c>
      <c r="AZ24" t="b">
        <v>1</v>
      </c>
      <c r="BA24" t="b">
        <v>0</v>
      </c>
      <c r="BB24" s="3" t="n">
        <v>40</v>
      </c>
      <c r="BC24" s="3" t="n">
        <v>60</v>
      </c>
      <c r="BD24" s="3" t="n">
        <v>20</v>
      </c>
      <c r="BE24" s="3" t="n">
        <v>1</v>
      </c>
      <c r="BF24" s="3" t="n">
        <v>2</v>
      </c>
      <c r="BG24" s="3" t="n">
        <v>0</v>
      </c>
      <c r="BH24" t="b">
        <v>0</v>
      </c>
      <c r="BI24" t="b">
        <v>1</v>
      </c>
      <c r="BJ24" t="b">
        <v>0</v>
      </c>
      <c r="BK24" t="inlineStr">
        <is>
          <t>DISTRIBUTION</t>
        </is>
      </c>
      <c r="BL24" t="inlineStr">
        <is>
          <t>Dist≥60 on 2/4 days</t>
        </is>
      </c>
      <c r="BM24" t="inlineStr">
        <is>
          <t>near 15D breakout, volume &gt; VMA15, MA15&gt;MA30, low upper wick, follow-through, sentiment:distribution</t>
        </is>
      </c>
    </row>
    <row r="25">
      <c r="A25" s="2" t="n">
        <v>46103</v>
      </c>
      <c r="B25" t="inlineStr">
        <is>
          <t>LBBL</t>
        </is>
      </c>
      <c r="C25" t="inlineStr">
        <is>
          <t>Development Bank</t>
        </is>
      </c>
      <c r="D25" t="inlineStr">
        <is>
          <t>Lumbini Bikas Bank Limited</t>
        </is>
      </c>
      <c r="E25" t="inlineStr">
        <is>
          <t>BUY</t>
        </is>
      </c>
      <c r="F25" t="inlineStr">
        <is>
          <t>STRONG BUY</t>
        </is>
      </c>
      <c r="G25" t="inlineStr"/>
      <c r="H25" t="inlineStr">
        <is>
          <t>UP</t>
        </is>
      </c>
      <c r="I25" s="3" t="n">
        <v>100</v>
      </c>
      <c r="J25" s="4" t="n">
        <v>1</v>
      </c>
      <c r="K25" s="4" t="n">
        <v>1</v>
      </c>
      <c r="L25" s="4" t="n">
        <v>108</v>
      </c>
      <c r="M25" s="5" t="n">
        <v>516.9</v>
      </c>
      <c r="N25" s="6" t="n">
        <v>245321</v>
      </c>
      <c r="O25" s="4" t="n">
        <v>0</v>
      </c>
      <c r="P25" s="4" t="n">
        <v>4.045893719806748</v>
      </c>
      <c r="Q25" s="4" t="n">
        <v>2.5595238095238</v>
      </c>
      <c r="R25" s="4" t="n">
        <v>0.4664723032069995</v>
      </c>
      <c r="S25" s="4" t="n">
        <v>8.843967150979148</v>
      </c>
      <c r="T25" s="4" t="n">
        <v>12.3695652173913</v>
      </c>
      <c r="U25" s="4" t="n">
        <v>9.512711864406764</v>
      </c>
      <c r="V25" s="4" t="n">
        <v>2.356435643564359</v>
      </c>
      <c r="W25" s="5" t="n">
        <v>506</v>
      </c>
      <c r="X25" s="5" t="n">
        <v>506.53</v>
      </c>
      <c r="Y25" s="5" t="n">
        <v>494.2666666666667</v>
      </c>
      <c r="Z25" s="5" t="n">
        <v>486.6466666666667</v>
      </c>
      <c r="AA25" s="5" t="n">
        <v>522.2</v>
      </c>
      <c r="AB25" s="5" t="n">
        <v>525</v>
      </c>
      <c r="AC25" s="5" t="n">
        <v>486.1</v>
      </c>
      <c r="AD25" s="5" t="n">
        <v>459</v>
      </c>
      <c r="AE25" s="6" t="n">
        <v>147774.4285714286</v>
      </c>
      <c r="AF25" s="6" t="n">
        <v>105762.8666666667</v>
      </c>
      <c r="AG25" s="4" t="n">
        <v>0.1948529411764728</v>
      </c>
      <c r="AH25" s="4" t="n">
        <v>20.37142857142858</v>
      </c>
      <c r="AI25" s="4" t="n">
        <v>3.941077301495172</v>
      </c>
      <c r="AJ25" s="4" t="n">
        <v>18.02</v>
      </c>
      <c r="AK25" s="4" t="n">
        <v>3.48616753724124</v>
      </c>
      <c r="AL25" t="inlineStr">
        <is>
          <t>HIGH</t>
        </is>
      </c>
      <c r="AM25" t="inlineStr">
        <is>
          <t>SMALL</t>
        </is>
      </c>
      <c r="AN25" s="4" t="n">
        <v>1.107267798015174</v>
      </c>
      <c r="AO25" s="4" t="n">
        <v>1.636456549750275</v>
      </c>
      <c r="AP25" t="inlineStr">
        <is>
          <t>HEALTHY</t>
        </is>
      </c>
      <c r="AQ25" s="4" t="n">
        <v>3.569642857142849</v>
      </c>
      <c r="AR25" s="4" t="n">
        <v>0.6099410040460831</v>
      </c>
      <c r="AS25" t="inlineStr">
        <is>
          <t>GOOD</t>
        </is>
      </c>
      <c r="AT25" t="b">
        <v>0</v>
      </c>
      <c r="AU25" t="b">
        <v>0</v>
      </c>
      <c r="AV25" s="3" t="n">
        <v>0</v>
      </c>
      <c r="AW25" t="inlineStr">
        <is>
          <t>CONFIRMED</t>
        </is>
      </c>
      <c r="AX25" t="b">
        <v>0</v>
      </c>
      <c r="AY25" t="b">
        <v>0</v>
      </c>
      <c r="AZ25" t="b">
        <v>1</v>
      </c>
      <c r="BA25" t="b">
        <v>0</v>
      </c>
      <c r="BB25" s="3" t="n">
        <v>60</v>
      </c>
      <c r="BC25" s="3" t="n">
        <v>60</v>
      </c>
      <c r="BD25" s="3" t="n">
        <v>20</v>
      </c>
      <c r="BE25" s="3" t="n">
        <v>4</v>
      </c>
      <c r="BF25" s="3" t="n">
        <v>1</v>
      </c>
      <c r="BG25" s="3" t="n">
        <v>0</v>
      </c>
      <c r="BH25" t="b">
        <v>1</v>
      </c>
      <c r="BI25" t="b">
        <v>0</v>
      </c>
      <c r="BJ25" t="b">
        <v>0</v>
      </c>
      <c r="BK25" t="inlineStr">
        <is>
          <t>ACCUMULATION</t>
        </is>
      </c>
      <c r="BL25" t="inlineStr">
        <is>
          <t>Acc≥60 on 4/4 days</t>
        </is>
      </c>
      <c r="BM25" t="inlineStr">
        <is>
          <t>near 15D breakout, volume &gt; VMA15, MA15&gt;MA30, low upper wick, follow-through, sentiment:accumulation</t>
        </is>
      </c>
    </row>
    <row r="26">
      <c r="A26" s="2" t="n">
        <v>46103</v>
      </c>
      <c r="B26" t="inlineStr">
        <is>
          <t>LLBS</t>
        </is>
      </c>
      <c r="C26" t="inlineStr">
        <is>
          <t>Microfinance</t>
        </is>
      </c>
      <c r="D26" t="inlineStr">
        <is>
          <t>Laxmi Laghubitta Bittiya Sanstha Limited</t>
        </is>
      </c>
      <c r="E26" t="inlineStr">
        <is>
          <t>BUY</t>
        </is>
      </c>
      <c r="F26" t="inlineStr">
        <is>
          <t>STRONG BUY</t>
        </is>
      </c>
      <c r="G26" t="inlineStr"/>
      <c r="H26" t="inlineStr">
        <is>
          <t>UP</t>
        </is>
      </c>
      <c r="I26" s="3" t="n">
        <v>100</v>
      </c>
      <c r="J26" s="4" t="n">
        <v>1</v>
      </c>
      <c r="K26" s="4" t="n">
        <v>1</v>
      </c>
      <c r="L26" s="4" t="n">
        <v>108</v>
      </c>
      <c r="M26" s="5" t="n">
        <v>1021</v>
      </c>
      <c r="N26" s="6" t="n">
        <v>7167</v>
      </c>
      <c r="O26" s="4" t="n">
        <v>0</v>
      </c>
      <c r="P26" s="4" t="n">
        <v>1.08910891089109</v>
      </c>
      <c r="Q26" s="4" t="n">
        <v>0.3933136676499416</v>
      </c>
      <c r="R26" s="4" t="n">
        <v>1.08910891089109</v>
      </c>
      <c r="S26" s="4" t="n">
        <v>8.651697350218157</v>
      </c>
      <c r="T26" s="4" t="n">
        <v>10.97826086956522</v>
      </c>
      <c r="U26" s="4" t="n">
        <v>7.620954991040363</v>
      </c>
      <c r="V26" s="4" t="n">
        <v>-0.8737864077669855</v>
      </c>
      <c r="W26" s="5" t="n">
        <v>1012</v>
      </c>
      <c r="X26" s="5" t="n">
        <v>1014.59</v>
      </c>
      <c r="Y26" s="5" t="n">
        <v>987.5666666666667</v>
      </c>
      <c r="Z26" s="5" t="n">
        <v>981.6066666666667</v>
      </c>
      <c r="AA26" s="5" t="n">
        <v>1023</v>
      </c>
      <c r="AB26" s="5" t="n">
        <v>1072</v>
      </c>
      <c r="AC26" s="5" t="n">
        <v>965.3</v>
      </c>
      <c r="AD26" s="5" t="n">
        <v>903</v>
      </c>
      <c r="AE26" s="6" t="n">
        <v>3798.857142857143</v>
      </c>
      <c r="AF26" s="6" t="n">
        <v>2358.4</v>
      </c>
      <c r="AG26" s="4" t="n">
        <v>0.06060606060606061</v>
      </c>
      <c r="AH26" s="4" t="n">
        <v>36.9857142857143</v>
      </c>
      <c r="AI26" s="4" t="n">
        <v>3.622498950608645</v>
      </c>
      <c r="AJ26" s="4" t="n">
        <v>41.16</v>
      </c>
      <c r="AK26" s="4" t="n">
        <v>4.031341821743385</v>
      </c>
      <c r="AL26" t="inlineStr">
        <is>
          <t>HIGH</t>
        </is>
      </c>
      <c r="AM26" t="inlineStr">
        <is>
          <t>SMALL</t>
        </is>
      </c>
      <c r="AN26" s="4" t="n">
        <v>0.795357425191432</v>
      </c>
      <c r="AO26" s="4" t="n">
        <v>2.081742393379769</v>
      </c>
      <c r="AP26" t="inlineStr">
        <is>
          <t>HEALTHY</t>
        </is>
      </c>
      <c r="AQ26" s="4" t="n">
        <v>7.37392857142858</v>
      </c>
      <c r="AR26" s="4" t="n">
        <v>0.6154505606552014</v>
      </c>
      <c r="AS26" t="inlineStr">
        <is>
          <t>GOOD</t>
        </is>
      </c>
      <c r="AT26" t="b">
        <v>0</v>
      </c>
      <c r="AU26" t="b">
        <v>0</v>
      </c>
      <c r="AV26" s="3" t="n">
        <v>0</v>
      </c>
      <c r="AW26" t="inlineStr">
        <is>
          <t>CONFIRMED</t>
        </is>
      </c>
      <c r="AX26" t="b">
        <v>0</v>
      </c>
      <c r="AY26" t="b">
        <v>0</v>
      </c>
      <c r="AZ26" t="b">
        <v>1</v>
      </c>
      <c r="BA26" t="b">
        <v>0</v>
      </c>
      <c r="BB26" s="3" t="n">
        <v>100</v>
      </c>
      <c r="BC26" s="3" t="n">
        <v>50</v>
      </c>
      <c r="BD26" s="3" t="n">
        <v>50</v>
      </c>
      <c r="BE26" s="3" t="n">
        <v>4</v>
      </c>
      <c r="BF26" s="3" t="n">
        <v>0</v>
      </c>
      <c r="BG26" s="3" t="n">
        <v>1</v>
      </c>
      <c r="BH26" t="b">
        <v>1</v>
      </c>
      <c r="BI26" t="b">
        <v>0</v>
      </c>
      <c r="BJ26" t="b">
        <v>1</v>
      </c>
      <c r="BK26" t="inlineStr">
        <is>
          <t>SHAKEOUT</t>
        </is>
      </c>
      <c r="BL26" t="inlineStr">
        <is>
          <t>Acc≥60 on 4/4 days; Shake≥70 on 1/3 days</t>
        </is>
      </c>
      <c r="BM26" t="inlineStr">
        <is>
          <t>volume &gt; VMA15, MA15&gt;MA30, low upper wick, follow-through, sentiment:shakeout</t>
        </is>
      </c>
    </row>
    <row r="27">
      <c r="A27" s="2" t="n">
        <v>46103</v>
      </c>
      <c r="B27" t="inlineStr">
        <is>
          <t>MBL</t>
        </is>
      </c>
      <c r="C27" t="inlineStr">
        <is>
          <t>Commercial Bank</t>
        </is>
      </c>
      <c r="D27" t="inlineStr">
        <is>
          <t>Machhapuchchhre Bank Limited</t>
        </is>
      </c>
      <c r="E27" t="inlineStr">
        <is>
          <t>BUY</t>
        </is>
      </c>
      <c r="F27" t="inlineStr">
        <is>
          <t>STRONG BUY</t>
        </is>
      </c>
      <c r="G27" t="inlineStr"/>
      <c r="H27" t="inlineStr">
        <is>
          <t>UP</t>
        </is>
      </c>
      <c r="I27" s="3" t="n">
        <v>100</v>
      </c>
      <c r="J27" s="4" t="n">
        <v>1</v>
      </c>
      <c r="K27" s="4" t="n">
        <v>1</v>
      </c>
      <c r="L27" s="4" t="n">
        <v>108</v>
      </c>
      <c r="M27" s="5" t="n">
        <v>266.6</v>
      </c>
      <c r="N27" s="6" t="n">
        <v>641203</v>
      </c>
      <c r="O27" s="4" t="n">
        <v>0</v>
      </c>
      <c r="P27" s="4" t="n">
        <v>5.584158415841589</v>
      </c>
      <c r="Q27" s="4" t="n">
        <v>4.344422700587103</v>
      </c>
      <c r="R27" s="4" t="n">
        <v>8.329947175944753</v>
      </c>
      <c r="S27" s="4" t="n">
        <v>14.61736887360276</v>
      </c>
      <c r="T27" s="4" t="n">
        <v>18.54157403290353</v>
      </c>
      <c r="U27" s="4" t="n">
        <v>18.01682160247897</v>
      </c>
      <c r="V27" s="4" t="n">
        <v>15.16198704103673</v>
      </c>
      <c r="W27" s="5" t="n">
        <v>256.0285714285714</v>
      </c>
      <c r="X27" s="5" t="n">
        <v>253.01</v>
      </c>
      <c r="Y27" s="5" t="n">
        <v>245.0333333333333</v>
      </c>
      <c r="Z27" s="5" t="n">
        <v>236.2966666666667</v>
      </c>
      <c r="AA27" s="5" t="n">
        <v>268</v>
      </c>
      <c r="AB27" s="5" t="n">
        <v>268</v>
      </c>
      <c r="AC27" s="5" t="n">
        <v>237.2</v>
      </c>
      <c r="AD27" s="5" t="n">
        <v>218</v>
      </c>
      <c r="AE27" s="6" t="n">
        <v>327925.8571428572</v>
      </c>
      <c r="AF27" s="6" t="n">
        <v>199238.8</v>
      </c>
      <c r="AG27" s="4" t="n">
        <v>0.06829268292682816</v>
      </c>
      <c r="AH27" s="4" t="n">
        <v>14.34285714285715</v>
      </c>
      <c r="AI27" s="4" t="n">
        <v>5.379916407673329</v>
      </c>
      <c r="AJ27" s="4" t="n">
        <v>11.9</v>
      </c>
      <c r="AK27" s="4" t="n">
        <v>4.463615903975978</v>
      </c>
      <c r="AL27" t="inlineStr">
        <is>
          <t>HIGH</t>
        </is>
      </c>
      <c r="AM27" t="inlineStr">
        <is>
          <t>SMALL</t>
        </is>
      </c>
      <c r="AN27" s="4" t="n">
        <v>1.563865925235526</v>
      </c>
      <c r="AO27" s="4" t="n">
        <v>2.19783399091536</v>
      </c>
      <c r="AP27" t="inlineStr">
        <is>
          <t>HEALTHY</t>
        </is>
      </c>
      <c r="AQ27" s="4" t="n">
        <v>2.871428571428574</v>
      </c>
      <c r="AR27" s="4" t="n">
        <v>0.8670796878018073</v>
      </c>
      <c r="AS27" t="inlineStr">
        <is>
          <t>GOOD</t>
        </is>
      </c>
      <c r="AT27" t="b">
        <v>0</v>
      </c>
      <c r="AU27" t="b">
        <v>0</v>
      </c>
      <c r="AV27" s="3" t="n">
        <v>0</v>
      </c>
      <c r="AW27" t="inlineStr">
        <is>
          <t>CONFIRMED</t>
        </is>
      </c>
      <c r="AX27" t="b">
        <v>0</v>
      </c>
      <c r="AY27" t="b">
        <v>0</v>
      </c>
      <c r="AZ27" t="b">
        <v>1</v>
      </c>
      <c r="BA27" t="b">
        <v>0</v>
      </c>
      <c r="BB27" s="3" t="n">
        <v>40</v>
      </c>
      <c r="BC27" s="3" t="n">
        <v>60</v>
      </c>
      <c r="BD27" s="3" t="n">
        <v>20</v>
      </c>
      <c r="BE27" s="3" t="n">
        <v>1</v>
      </c>
      <c r="BF27" s="3" t="n">
        <v>1</v>
      </c>
      <c r="BG27" s="3" t="n">
        <v>1</v>
      </c>
      <c r="BH27" t="b">
        <v>0</v>
      </c>
      <c r="BI27" t="b">
        <v>0</v>
      </c>
      <c r="BJ27" t="b">
        <v>1</v>
      </c>
      <c r="BK27" t="inlineStr">
        <is>
          <t>SHAKEOUT</t>
        </is>
      </c>
      <c r="BL27" t="inlineStr">
        <is>
          <t>Shake≥70 on 1/3 days</t>
        </is>
      </c>
      <c r="BM27" t="inlineStr">
        <is>
          <t>near 15D breakout, volume &gt; VMA15, MA15&gt;MA30, low upper wick, follow-through, sentiment:shakeout</t>
        </is>
      </c>
    </row>
    <row r="28">
      <c r="A28" s="2" t="n">
        <v>46103</v>
      </c>
      <c r="B28" t="inlineStr">
        <is>
          <t>MEN</t>
        </is>
      </c>
      <c r="C28" t="inlineStr">
        <is>
          <t>Hydropower</t>
        </is>
      </c>
      <c r="D28" t="inlineStr">
        <is>
          <t>Mountain Energy Nepal Limited</t>
        </is>
      </c>
      <c r="E28" t="inlineStr">
        <is>
          <t>BUY</t>
        </is>
      </c>
      <c r="F28" t="inlineStr">
        <is>
          <t>STRONG BUY</t>
        </is>
      </c>
      <c r="G28" t="inlineStr"/>
      <c r="H28" t="inlineStr">
        <is>
          <t>UP</t>
        </is>
      </c>
      <c r="I28" s="3" t="n">
        <v>100</v>
      </c>
      <c r="J28" s="4" t="n">
        <v>1</v>
      </c>
      <c r="K28" s="4" t="n">
        <v>1</v>
      </c>
      <c r="L28" s="4" t="n">
        <v>108</v>
      </c>
      <c r="M28" s="5" t="n">
        <v>629</v>
      </c>
      <c r="N28" s="6" t="n">
        <v>92106</v>
      </c>
      <c r="O28" s="4" t="n">
        <v>0</v>
      </c>
      <c r="P28" s="4" t="n">
        <v>2.110389610389607</v>
      </c>
      <c r="Q28" s="4" t="n">
        <v>1.14166264672777</v>
      </c>
      <c r="R28" s="4" t="n">
        <v>-0.6319115323854652</v>
      </c>
      <c r="S28" s="4" t="n">
        <v>5.360134003350092</v>
      </c>
      <c r="T28" s="4" t="n">
        <v>10.31217116801122</v>
      </c>
      <c r="U28" s="4" t="n">
        <v>8.075601374570439</v>
      </c>
      <c r="V28" s="4" t="n">
        <v>5.714285714285716</v>
      </c>
      <c r="W28" s="5" t="n">
        <v>623.0285714285714</v>
      </c>
      <c r="X28" s="5" t="n">
        <v>624.1299999999999</v>
      </c>
      <c r="Y28" s="5" t="n">
        <v>610.38</v>
      </c>
      <c r="Z28" s="5" t="n">
        <v>597.0433333333333</v>
      </c>
      <c r="AA28" s="5" t="n">
        <v>631</v>
      </c>
      <c r="AB28" s="5" t="n">
        <v>655</v>
      </c>
      <c r="AC28" s="5" t="n">
        <v>609</v>
      </c>
      <c r="AD28" s="5" t="n">
        <v>570.2</v>
      </c>
      <c r="AE28" s="6" t="n">
        <v>76662.85714285714</v>
      </c>
      <c r="AF28" s="6" t="n">
        <v>65070.73333333333</v>
      </c>
      <c r="AG28" s="4" t="n">
        <v>0</v>
      </c>
      <c r="AH28" s="4" t="n">
        <v>14.24285714285715</v>
      </c>
      <c r="AI28" s="4" t="n">
        <v>2.264365205541673</v>
      </c>
      <c r="AJ28" s="4" t="n">
        <v>16.93999999999999</v>
      </c>
      <c r="AK28" s="4" t="n">
        <v>2.693163751987276</v>
      </c>
      <c r="AL28" t="inlineStr">
        <is>
          <t>NORMAL</t>
        </is>
      </c>
      <c r="AM28" t="inlineStr">
        <is>
          <t>MEDIUM</t>
        </is>
      </c>
      <c r="AN28" s="4" t="n">
        <v>0.808237942065835</v>
      </c>
      <c r="AO28" s="4" t="n">
        <v>0.5010315766114858</v>
      </c>
      <c r="AP28" t="inlineStr">
        <is>
          <t>HEALTHY</t>
        </is>
      </c>
      <c r="AQ28" s="4" t="n">
        <v>3.894642857142855</v>
      </c>
      <c r="AR28" s="4" t="n">
        <v>0.5715896916366567</v>
      </c>
      <c r="AS28" t="inlineStr">
        <is>
          <t>GOOD</t>
        </is>
      </c>
      <c r="AT28" t="b">
        <v>0</v>
      </c>
      <c r="AU28" t="b">
        <v>0</v>
      </c>
      <c r="AV28" s="3" t="n">
        <v>0</v>
      </c>
      <c r="AW28" t="inlineStr">
        <is>
          <t>CONFIRMED</t>
        </is>
      </c>
      <c r="AX28" t="b">
        <v>0</v>
      </c>
      <c r="AY28" t="b">
        <v>0</v>
      </c>
      <c r="AZ28" t="b">
        <v>1</v>
      </c>
      <c r="BA28" t="b">
        <v>0</v>
      </c>
      <c r="BB28" s="3" t="n">
        <v>80</v>
      </c>
      <c r="BC28" s="3" t="n">
        <v>25</v>
      </c>
      <c r="BD28" s="3" t="n">
        <v>20</v>
      </c>
      <c r="BE28" s="3" t="n">
        <v>4</v>
      </c>
      <c r="BF28" s="3" t="n">
        <v>0</v>
      </c>
      <c r="BG28" s="3" t="n">
        <v>1</v>
      </c>
      <c r="BH28" t="b">
        <v>1</v>
      </c>
      <c r="BI28" t="b">
        <v>0</v>
      </c>
      <c r="BJ28" t="b">
        <v>1</v>
      </c>
      <c r="BK28" t="inlineStr">
        <is>
          <t>SHAKEOUT</t>
        </is>
      </c>
      <c r="BL28" t="inlineStr">
        <is>
          <t>Acc≥60 on 4/4 days; Shake≥70 on 1/3 days</t>
        </is>
      </c>
      <c r="BM28" t="inlineStr">
        <is>
          <t>volume &gt; VMA15, MA15&gt;MA30, low upper wick, follow-through, sentiment:shakeout</t>
        </is>
      </c>
    </row>
    <row r="29">
      <c r="A29" s="2" t="n">
        <v>46103</v>
      </c>
      <c r="B29" t="inlineStr">
        <is>
          <t>MHNL</t>
        </is>
      </c>
      <c r="C29" t="inlineStr">
        <is>
          <t>Hydropower</t>
        </is>
      </c>
      <c r="D29" t="inlineStr">
        <is>
          <t>Mountain Hydro Nepal Limited</t>
        </is>
      </c>
      <c r="E29" t="inlineStr">
        <is>
          <t>BUY</t>
        </is>
      </c>
      <c r="F29" t="inlineStr">
        <is>
          <t>STRONG BUY</t>
        </is>
      </c>
      <c r="G29" t="inlineStr"/>
      <c r="H29" t="inlineStr">
        <is>
          <t>UP</t>
        </is>
      </c>
      <c r="I29" s="3" t="n">
        <v>100</v>
      </c>
      <c r="J29" s="4" t="n">
        <v>1</v>
      </c>
      <c r="K29" s="4" t="n">
        <v>1</v>
      </c>
      <c r="L29" s="4" t="n">
        <v>108</v>
      </c>
      <c r="M29" s="5" t="n">
        <v>323.5</v>
      </c>
      <c r="N29" s="6" t="n">
        <v>216889</v>
      </c>
      <c r="O29" s="4" t="n">
        <v>0</v>
      </c>
      <c r="P29" s="4" t="n">
        <v>5.134871628209292</v>
      </c>
      <c r="Q29" s="4" t="n">
        <v>8.922558922558931</v>
      </c>
      <c r="R29" s="4" t="n">
        <v>15.99139476514882</v>
      </c>
      <c r="S29" s="4" t="n">
        <v>26.02259446825088</v>
      </c>
      <c r="T29" s="4" t="n">
        <v>26.3671875</v>
      </c>
      <c r="U29" s="4" t="n">
        <v>15.53571428571427</v>
      </c>
      <c r="V29" s="4" t="n">
        <v>15.53571428571427</v>
      </c>
      <c r="W29" s="5" t="n">
        <v>302.8</v>
      </c>
      <c r="X29" s="5" t="n">
        <v>294.28</v>
      </c>
      <c r="Y29" s="5" t="n">
        <v>282.46</v>
      </c>
      <c r="Z29" s="5" t="n">
        <v>278.7633333333333</v>
      </c>
      <c r="AA29" s="5" t="n">
        <v>324</v>
      </c>
      <c r="AB29" s="5" t="n">
        <v>324</v>
      </c>
      <c r="AC29" s="5" t="n">
        <v>277</v>
      </c>
      <c r="AD29" s="5" t="n">
        <v>252.1</v>
      </c>
      <c r="AE29" s="6" t="n">
        <v>126854</v>
      </c>
      <c r="AF29" s="6" t="n">
        <v>73362.8</v>
      </c>
      <c r="AG29" s="4" t="n">
        <v>0.02293577981651375</v>
      </c>
      <c r="AH29" s="4" t="n">
        <v>16.67142857142857</v>
      </c>
      <c r="AI29" s="4" t="n">
        <v>5.153455508942355</v>
      </c>
      <c r="AJ29" s="4" t="n">
        <v>13.55333333333333</v>
      </c>
      <c r="AK29" s="4" t="n">
        <v>4.189592993302408</v>
      </c>
      <c r="AL29" t="inlineStr">
        <is>
          <t>HIGH</t>
        </is>
      </c>
      <c r="AM29" t="inlineStr">
        <is>
          <t>SMALL</t>
        </is>
      </c>
      <c r="AN29" s="4" t="n">
        <v>1.77408939550614</v>
      </c>
      <c r="AO29" s="4" t="n">
        <v>1.920861734635285</v>
      </c>
      <c r="AP29" t="inlineStr">
        <is>
          <t>HEALTHY</t>
        </is>
      </c>
      <c r="AQ29" s="4" t="n">
        <v>4.964285714285718</v>
      </c>
      <c r="AR29" s="4" t="n">
        <v>0.9210428365339215</v>
      </c>
      <c r="AS29" t="inlineStr">
        <is>
          <t>GOOD</t>
        </is>
      </c>
      <c r="AT29" t="b">
        <v>0</v>
      </c>
      <c r="AU29" t="b">
        <v>0</v>
      </c>
      <c r="AV29" s="3" t="n">
        <v>0</v>
      </c>
      <c r="AW29" t="inlineStr">
        <is>
          <t>CONFIRMED</t>
        </is>
      </c>
      <c r="AX29" t="b">
        <v>0</v>
      </c>
      <c r="AY29" t="b">
        <v>0</v>
      </c>
      <c r="AZ29" t="b">
        <v>1</v>
      </c>
      <c r="BA29" t="b">
        <v>0</v>
      </c>
      <c r="BB29" s="3" t="n">
        <v>60</v>
      </c>
      <c r="BC29" s="3" t="n">
        <v>60</v>
      </c>
      <c r="BD29" s="3" t="n">
        <v>50</v>
      </c>
      <c r="BE29" s="3" t="n">
        <v>4</v>
      </c>
      <c r="BF29" s="3" t="n">
        <v>1</v>
      </c>
      <c r="BG29" s="3" t="n">
        <v>1</v>
      </c>
      <c r="BH29" t="b">
        <v>1</v>
      </c>
      <c r="BI29" t="b">
        <v>0</v>
      </c>
      <c r="BJ29" t="b">
        <v>1</v>
      </c>
      <c r="BK29" t="inlineStr">
        <is>
          <t>SHAKEOUT</t>
        </is>
      </c>
      <c r="BL29" t="inlineStr">
        <is>
          <t>Acc≥60 on 4/4 days; Shake≥70 on 1/3 days</t>
        </is>
      </c>
      <c r="BM29" t="inlineStr">
        <is>
          <t>near 15D breakout, volume &gt; VMA15, MA15&gt;MA30, low upper wick, follow-through, sentiment:shakeout</t>
        </is>
      </c>
    </row>
    <row r="30">
      <c r="A30" s="2" t="n">
        <v>46103</v>
      </c>
      <c r="B30" t="inlineStr">
        <is>
          <t>MLBS</t>
        </is>
      </c>
      <c r="C30" t="inlineStr">
        <is>
          <t>Microfinance</t>
        </is>
      </c>
      <c r="D30" t="inlineStr">
        <is>
          <t>Manushi Laghubitta Bittiya Sanstha Limited</t>
        </is>
      </c>
      <c r="E30" t="inlineStr">
        <is>
          <t>BUY</t>
        </is>
      </c>
      <c r="F30" t="inlineStr">
        <is>
          <t>STRONG BUY</t>
        </is>
      </c>
      <c r="G30" t="inlineStr"/>
      <c r="H30" t="inlineStr">
        <is>
          <t>UP</t>
        </is>
      </c>
      <c r="I30" s="3" t="n">
        <v>100</v>
      </c>
      <c r="J30" s="4" t="n">
        <v>1</v>
      </c>
      <c r="K30" s="4" t="n">
        <v>1</v>
      </c>
      <c r="L30" s="4" t="n">
        <v>108</v>
      </c>
      <c r="M30" s="5" t="n">
        <v>1500</v>
      </c>
      <c r="N30" s="6" t="n">
        <v>1626</v>
      </c>
      <c r="O30" s="4" t="n">
        <v>0</v>
      </c>
      <c r="P30" s="4" t="n">
        <v>2.389078498293506</v>
      </c>
      <c r="Q30" s="4" t="n">
        <v>2.319236016371073</v>
      </c>
      <c r="R30" s="4" t="n">
        <v>0.4016064257028162</v>
      </c>
      <c r="S30" s="4" t="n">
        <v>5.005250262513128</v>
      </c>
      <c r="T30" s="4" t="n">
        <v>5.411103302881237</v>
      </c>
      <c r="U30" s="4" t="n">
        <v>2.986611740473744</v>
      </c>
      <c r="V30" s="4" t="n">
        <v>2.739726027397271</v>
      </c>
      <c r="W30" s="5" t="n">
        <v>1473.157142857143</v>
      </c>
      <c r="X30" s="5" t="n">
        <v>1471.4</v>
      </c>
      <c r="Y30" s="5" t="n">
        <v>1457.033333333333</v>
      </c>
      <c r="Z30" s="5" t="n">
        <v>1455.753333333333</v>
      </c>
      <c r="AA30" s="5" t="n">
        <v>1500</v>
      </c>
      <c r="AB30" s="5" t="n">
        <v>1540</v>
      </c>
      <c r="AC30" s="5" t="n">
        <v>1439.1</v>
      </c>
      <c r="AD30" s="5" t="n">
        <v>1400</v>
      </c>
      <c r="AE30" s="6" t="n">
        <v>902.1428571428571</v>
      </c>
      <c r="AF30" s="6" t="n">
        <v>775.2666666666667</v>
      </c>
      <c r="AG30" s="4" t="n">
        <v>0</v>
      </c>
      <c r="AH30" s="4" t="n">
        <v>32.24285714285718</v>
      </c>
      <c r="AI30" s="4" t="n">
        <v>2.149523809523811</v>
      </c>
      <c r="AJ30" s="4" t="n">
        <v>31.60666666666669</v>
      </c>
      <c r="AK30" s="4" t="n">
        <v>2.107111111111111</v>
      </c>
      <c r="AL30" t="inlineStr">
        <is>
          <t>NORMAL</t>
        </is>
      </c>
      <c r="AM30" t="inlineStr">
        <is>
          <t>MEDIUM</t>
        </is>
      </c>
      <c r="AN30" s="4" t="n">
        <v>1.600522790073023</v>
      </c>
      <c r="AO30" s="4" t="n">
        <v>1.423249593452724</v>
      </c>
      <c r="AP30" t="inlineStr">
        <is>
          <t>HEALTHY</t>
        </is>
      </c>
      <c r="AQ30" s="4" t="n">
        <v>4.950357142857174</v>
      </c>
      <c r="AR30" s="4" t="n">
        <v>0.6800854128582732</v>
      </c>
      <c r="AS30" t="inlineStr">
        <is>
          <t>GOOD</t>
        </is>
      </c>
      <c r="AT30" t="b">
        <v>0</v>
      </c>
      <c r="AU30" t="b">
        <v>0</v>
      </c>
      <c r="AV30" s="3" t="n">
        <v>0</v>
      </c>
      <c r="AW30" t="inlineStr">
        <is>
          <t>CONFIRMED</t>
        </is>
      </c>
      <c r="AX30" t="b">
        <v>0</v>
      </c>
      <c r="AY30" t="b">
        <v>0</v>
      </c>
      <c r="AZ30" t="b">
        <v>1</v>
      </c>
      <c r="BA30" t="b">
        <v>0</v>
      </c>
      <c r="BB30" s="3" t="n">
        <v>60</v>
      </c>
      <c r="BC30" s="3" t="n">
        <v>35</v>
      </c>
      <c r="BD30" s="3" t="n">
        <v>20</v>
      </c>
      <c r="BE30" s="3" t="n">
        <v>2</v>
      </c>
      <c r="BF30" s="3" t="n">
        <v>0</v>
      </c>
      <c r="BG30" s="3" t="n">
        <v>0</v>
      </c>
      <c r="BH30" t="b">
        <v>0</v>
      </c>
      <c r="BI30" t="b">
        <v>0</v>
      </c>
      <c r="BJ30" t="b">
        <v>0</v>
      </c>
      <c r="BK30" t="inlineStr">
        <is>
          <t>NEUTRAL</t>
        </is>
      </c>
      <c r="BL30" t="inlineStr"/>
      <c r="BM30" t="inlineStr">
        <is>
          <t>near 15D breakout, volume &gt; VMA15, MA15&gt;MA30, low upper wick, follow-through</t>
        </is>
      </c>
    </row>
    <row r="31">
      <c r="A31" s="2" t="n">
        <v>46103</v>
      </c>
      <c r="B31" t="inlineStr">
        <is>
          <t>MNBBL</t>
        </is>
      </c>
      <c r="C31" t="inlineStr">
        <is>
          <t>Development Bank</t>
        </is>
      </c>
      <c r="D31" t="inlineStr">
        <is>
          <t>Muktinath Bikas Bank Limited</t>
        </is>
      </c>
      <c r="E31" t="inlineStr">
        <is>
          <t>BUY</t>
        </is>
      </c>
      <c r="F31" t="inlineStr">
        <is>
          <t>STRONG BUY</t>
        </is>
      </c>
      <c r="G31" t="inlineStr"/>
      <c r="H31" t="inlineStr">
        <is>
          <t>UP</t>
        </is>
      </c>
      <c r="I31" s="3" t="n">
        <v>100</v>
      </c>
      <c r="J31" s="4" t="n">
        <v>1</v>
      </c>
      <c r="K31" s="4" t="n">
        <v>1</v>
      </c>
      <c r="L31" s="4" t="n">
        <v>108</v>
      </c>
      <c r="M31" s="5" t="n">
        <v>400.1</v>
      </c>
      <c r="N31" s="6" t="n">
        <v>206199</v>
      </c>
      <c r="O31" s="4" t="n">
        <v>0</v>
      </c>
      <c r="P31" s="4" t="n">
        <v>3.67970976937031</v>
      </c>
      <c r="Q31" s="4" t="n">
        <v>2.327365728900266</v>
      </c>
      <c r="R31" s="4" t="n">
        <v>1.806615776081433</v>
      </c>
      <c r="S31" s="4" t="n">
        <v>9.316939890710385</v>
      </c>
      <c r="T31" s="4" t="n">
        <v>13.0225988700565</v>
      </c>
      <c r="U31" s="4" t="n">
        <v>10.98474341192788</v>
      </c>
      <c r="V31" s="4" t="n">
        <v>9.616438356164391</v>
      </c>
      <c r="W31" s="5" t="n">
        <v>391.6428571428572</v>
      </c>
      <c r="X31" s="5" t="n">
        <v>389.14</v>
      </c>
      <c r="Y31" s="5" t="n">
        <v>379.8</v>
      </c>
      <c r="Z31" s="5" t="n">
        <v>371.5433333333334</v>
      </c>
      <c r="AA31" s="5" t="n">
        <v>402</v>
      </c>
      <c r="AB31" s="5" t="n">
        <v>407</v>
      </c>
      <c r="AC31" s="5" t="n">
        <v>381.3</v>
      </c>
      <c r="AD31" s="5" t="n">
        <v>353.7</v>
      </c>
      <c r="AE31" s="6" t="n">
        <v>115806.7142857143</v>
      </c>
      <c r="AF31" s="6" t="n">
        <v>85460.53333333334</v>
      </c>
      <c r="AG31" s="4" t="n">
        <v>0.1266666666666652</v>
      </c>
      <c r="AH31" s="4" t="n">
        <v>11.1</v>
      </c>
      <c r="AI31" s="4" t="n">
        <v>2.774306423394144</v>
      </c>
      <c r="AJ31" s="4" t="n">
        <v>10.48</v>
      </c>
      <c r="AK31" s="4" t="n">
        <v>2.619345163709065</v>
      </c>
      <c r="AL31" t="inlineStr">
        <is>
          <t>NORMAL</t>
        </is>
      </c>
      <c r="AM31" t="inlineStr">
        <is>
          <t>MEDIUM</t>
        </is>
      </c>
      <c r="AN31" s="4" t="n">
        <v>1.326146057693674</v>
      </c>
      <c r="AO31" s="4" t="n">
        <v>1.482218579785721</v>
      </c>
      <c r="AP31" t="inlineStr">
        <is>
          <t>HEALTHY</t>
        </is>
      </c>
      <c r="AQ31" s="4" t="n">
        <v>3.121071428571429</v>
      </c>
      <c r="AR31" s="4" t="n">
        <v>0.8314345222127767</v>
      </c>
      <c r="AS31" t="inlineStr">
        <is>
          <t>GOOD</t>
        </is>
      </c>
      <c r="AT31" t="b">
        <v>0</v>
      </c>
      <c r="AU31" t="b">
        <v>0</v>
      </c>
      <c r="AV31" s="3" t="n">
        <v>0</v>
      </c>
      <c r="AW31" t="inlineStr">
        <is>
          <t>CONFIRMED</t>
        </is>
      </c>
      <c r="AX31" t="b">
        <v>0</v>
      </c>
      <c r="AY31" t="b">
        <v>0</v>
      </c>
      <c r="AZ31" t="b">
        <v>1</v>
      </c>
      <c r="BA31" t="b">
        <v>0</v>
      </c>
      <c r="BB31" s="3" t="n">
        <v>40</v>
      </c>
      <c r="BC31" s="3" t="n">
        <v>60</v>
      </c>
      <c r="BD31" s="3" t="n">
        <v>20</v>
      </c>
      <c r="BE31" s="3" t="n">
        <v>1</v>
      </c>
      <c r="BF31" s="3" t="n">
        <v>1</v>
      </c>
      <c r="BG31" s="3" t="n">
        <v>1</v>
      </c>
      <c r="BH31" t="b">
        <v>0</v>
      </c>
      <c r="BI31" t="b">
        <v>0</v>
      </c>
      <c r="BJ31" t="b">
        <v>1</v>
      </c>
      <c r="BK31" t="inlineStr">
        <is>
          <t>SHAKEOUT</t>
        </is>
      </c>
      <c r="BL31" t="inlineStr">
        <is>
          <t>Shake≥70 on 1/3 days</t>
        </is>
      </c>
      <c r="BM31" t="inlineStr">
        <is>
          <t>near 15D breakout, volume &gt; VMA15, MA15&gt;MA30, low upper wick, follow-through, sentiment:shakeout</t>
        </is>
      </c>
    </row>
    <row r="32">
      <c r="A32" s="2" t="n">
        <v>46103</v>
      </c>
      <c r="B32" t="inlineStr">
        <is>
          <t>MNMF1</t>
        </is>
      </c>
      <c r="C32" t="inlineStr">
        <is>
          <t>Mutual Fund</t>
        </is>
      </c>
      <c r="D32" t="inlineStr">
        <is>
          <t>Muktinath Mutual Fund 1</t>
        </is>
      </c>
      <c r="E32" t="inlineStr">
        <is>
          <t>HOLD</t>
        </is>
      </c>
      <c r="F32" t="inlineStr"/>
      <c r="G32" t="inlineStr"/>
      <c r="H32" t="inlineStr">
        <is>
          <t>NEUTRAL</t>
        </is>
      </c>
      <c r="I32" s="3" t="n">
        <v>100</v>
      </c>
      <c r="J32" s="4" t="n">
        <v>1</v>
      </c>
      <c r="K32" s="4" t="n">
        <v>1</v>
      </c>
      <c r="L32" s="4" t="n">
        <v>108</v>
      </c>
      <c r="M32" s="5" t="n">
        <v>9.74</v>
      </c>
      <c r="N32" s="6" t="n">
        <v>39790</v>
      </c>
      <c r="O32" s="4" t="n">
        <v>0</v>
      </c>
      <c r="P32" s="4" t="n">
        <v>0.4123711340206171</v>
      </c>
      <c r="Q32" s="4" t="n">
        <v>0.2057613168724215</v>
      </c>
      <c r="R32" s="4" t="n">
        <v>-0.612244897959191</v>
      </c>
      <c r="S32" s="4" t="n">
        <v>0.932642487046631</v>
      </c>
      <c r="T32" s="4" t="n">
        <v>2.9598308668076</v>
      </c>
      <c r="U32" s="4" t="n">
        <v>4.059829059829068</v>
      </c>
      <c r="V32" s="4" t="n">
        <v>0.4123711340206171</v>
      </c>
      <c r="W32" s="5" t="n">
        <v>9.794285714285715</v>
      </c>
      <c r="X32" s="5" t="n">
        <v>9.766</v>
      </c>
      <c r="Y32" s="5" t="n">
        <v>9.738</v>
      </c>
      <c r="Z32" s="5" t="n">
        <v>9.627333333333333</v>
      </c>
      <c r="AA32" s="5" t="n">
        <v>10</v>
      </c>
      <c r="AB32" s="5" t="n">
        <v>10</v>
      </c>
      <c r="AC32" s="5" t="n">
        <v>9.43</v>
      </c>
      <c r="AD32" s="5" t="n">
        <v>9.220000000000001</v>
      </c>
      <c r="AE32" s="6" t="n">
        <v>21900</v>
      </c>
      <c r="AF32" s="6" t="n">
        <v>19666.66666666667</v>
      </c>
      <c r="AG32" s="4" t="n">
        <v>0.1249999999999972</v>
      </c>
      <c r="AH32" s="4" t="n">
        <v>0.3800000000000005</v>
      </c>
      <c r="AI32" s="4" t="n">
        <v>3.901437371662849</v>
      </c>
      <c r="AJ32" s="4" t="n">
        <v>0.3826666666666668</v>
      </c>
      <c r="AK32" s="4" t="n">
        <v>3.928815879534163</v>
      </c>
      <c r="AL32" t="inlineStr">
        <is>
          <t>HIGH</t>
        </is>
      </c>
      <c r="AM32" t="inlineStr">
        <is>
          <t>SMALL</t>
        </is>
      </c>
      <c r="AN32" s="4" t="n">
        <v>0.01540938409031077</v>
      </c>
      <c r="AO32" s="4" t="n">
        <v>1.346615784245919</v>
      </c>
      <c r="AP32" t="inlineStr">
        <is>
          <t>HEALTHY</t>
        </is>
      </c>
      <c r="AQ32" s="4" t="n">
        <v>0.006928571428571418</v>
      </c>
      <c r="AR32" s="4" t="n">
        <v>0.05699384570653294</v>
      </c>
      <c r="AS32" t="inlineStr">
        <is>
          <t>NOISY</t>
        </is>
      </c>
      <c r="AT32" t="b">
        <v>0</v>
      </c>
      <c r="AU32" t="b">
        <v>0</v>
      </c>
      <c r="AV32" s="3" t="n">
        <v>0</v>
      </c>
      <c r="AW32" t="inlineStr">
        <is>
          <t>CONFIRMED</t>
        </is>
      </c>
      <c r="AX32" t="b">
        <v>0</v>
      </c>
      <c r="AY32" t="b">
        <v>0</v>
      </c>
      <c r="AZ32" t="b">
        <v>1</v>
      </c>
      <c r="BA32" t="b">
        <v>0</v>
      </c>
      <c r="BB32" s="3" t="n">
        <v>40</v>
      </c>
      <c r="BC32" s="3" t="n">
        <v>80</v>
      </c>
      <c r="BD32" s="3" t="n">
        <v>20</v>
      </c>
      <c r="BE32" s="3" t="n">
        <v>1</v>
      </c>
      <c r="BF32" s="3" t="n">
        <v>2</v>
      </c>
      <c r="BG32" s="3" t="n">
        <v>0</v>
      </c>
      <c r="BH32" t="b">
        <v>0</v>
      </c>
      <c r="BI32" t="b">
        <v>1</v>
      </c>
      <c r="BJ32" t="b">
        <v>0</v>
      </c>
      <c r="BK32" t="inlineStr">
        <is>
          <t>DISTRIBUTION</t>
        </is>
      </c>
      <c r="BL32" t="inlineStr">
        <is>
          <t>Dist≥60 on 2/4 days</t>
        </is>
      </c>
      <c r="BM32" t="inlineStr">
        <is>
          <t>near 15D breakout, volume &gt; VMA15, MA15&gt;MA30, low upper wick, follow-through, sentiment:distribution</t>
        </is>
      </c>
    </row>
    <row r="33">
      <c r="A33" s="2" t="n">
        <v>46103</v>
      </c>
      <c r="B33" t="inlineStr">
        <is>
          <t>NABIL</t>
        </is>
      </c>
      <c r="C33" t="inlineStr">
        <is>
          <t>Commercial Bank</t>
        </is>
      </c>
      <c r="D33" t="inlineStr">
        <is>
          <t>Nabil Bank Limited</t>
        </is>
      </c>
      <c r="E33" t="inlineStr">
        <is>
          <t>BUY</t>
        </is>
      </c>
      <c r="F33" t="inlineStr">
        <is>
          <t>STRONG BUY</t>
        </is>
      </c>
      <c r="G33" t="inlineStr"/>
      <c r="H33" t="inlineStr">
        <is>
          <t>UP</t>
        </is>
      </c>
      <c r="I33" s="3" t="n">
        <v>100</v>
      </c>
      <c r="J33" s="4" t="n">
        <v>1</v>
      </c>
      <c r="K33" s="4" t="n">
        <v>1</v>
      </c>
      <c r="L33" s="4" t="n">
        <v>108</v>
      </c>
      <c r="M33" s="5" t="n">
        <v>535.2</v>
      </c>
      <c r="N33" s="6" t="n">
        <v>151867</v>
      </c>
      <c r="O33" s="4" t="n">
        <v>0</v>
      </c>
      <c r="P33" s="4" t="n">
        <v>1.787751996957043</v>
      </c>
      <c r="Q33" s="4" t="n">
        <v>0.8859566446748346</v>
      </c>
      <c r="R33" s="4" t="n">
        <v>0.07479431563202077</v>
      </c>
      <c r="S33" s="4" t="n">
        <v>7.254509018036082</v>
      </c>
      <c r="T33" s="4" t="n">
        <v>8.121212121212128</v>
      </c>
      <c r="U33" s="4" t="n">
        <v>7.81627719580984</v>
      </c>
      <c r="V33" s="4" t="n">
        <v>8.143059203879588</v>
      </c>
      <c r="W33" s="5" t="n">
        <v>529.6714285714286</v>
      </c>
      <c r="X33" s="5" t="n">
        <v>529.15</v>
      </c>
      <c r="Y33" s="5" t="n">
        <v>518.3866666666667</v>
      </c>
      <c r="Z33" s="5" t="n">
        <v>507.56</v>
      </c>
      <c r="AA33" s="5" t="n">
        <v>539</v>
      </c>
      <c r="AB33" s="5" t="n">
        <v>555</v>
      </c>
      <c r="AC33" s="5" t="n">
        <v>522</v>
      </c>
      <c r="AD33" s="5" t="n">
        <v>493</v>
      </c>
      <c r="AE33" s="6" t="n">
        <v>96338.85714285714</v>
      </c>
      <c r="AF33" s="6" t="n">
        <v>81159.26666666666</v>
      </c>
      <c r="AG33" s="4" t="n">
        <v>0.08888888888888384</v>
      </c>
      <c r="AH33" s="4" t="n">
        <v>9.742857142857149</v>
      </c>
      <c r="AI33" s="4" t="n">
        <v>1.82041426436045</v>
      </c>
      <c r="AJ33" s="4" t="n">
        <v>11.64</v>
      </c>
      <c r="AK33" s="4" t="n">
        <v>2.174887892376678</v>
      </c>
      <c r="AL33" t="inlineStr">
        <is>
          <t>NORMAL</t>
        </is>
      </c>
      <c r="AM33" t="inlineStr">
        <is>
          <t>MEDIUM</t>
        </is>
      </c>
      <c r="AN33" s="4" t="n">
        <v>0.9352565382858561</v>
      </c>
      <c r="AO33" s="4" t="n">
        <v>1.056940943718738</v>
      </c>
      <c r="AP33" t="inlineStr">
        <is>
          <t>HEALTHY</t>
        </is>
      </c>
      <c r="AQ33" s="4" t="n">
        <v>3.18464285714287</v>
      </c>
      <c r="AR33" s="4" t="n">
        <v>0.6276323580740973</v>
      </c>
      <c r="AS33" t="inlineStr">
        <is>
          <t>GOOD</t>
        </is>
      </c>
      <c r="AT33" t="b">
        <v>0</v>
      </c>
      <c r="AU33" t="b">
        <v>0</v>
      </c>
      <c r="AV33" s="3" t="n">
        <v>0</v>
      </c>
      <c r="AW33" t="inlineStr">
        <is>
          <t>CONFIRMED</t>
        </is>
      </c>
      <c r="AX33" t="b">
        <v>0</v>
      </c>
      <c r="AY33" t="b">
        <v>0</v>
      </c>
      <c r="AZ33" t="b">
        <v>1</v>
      </c>
      <c r="BA33" t="b">
        <v>0</v>
      </c>
      <c r="BB33" s="3" t="n">
        <v>80</v>
      </c>
      <c r="BC33" s="3" t="n">
        <v>50</v>
      </c>
      <c r="BD33" s="3" t="n">
        <v>20</v>
      </c>
      <c r="BE33" s="3" t="n">
        <v>3</v>
      </c>
      <c r="BF33" s="3" t="n">
        <v>0</v>
      </c>
      <c r="BG33" s="3" t="n">
        <v>0</v>
      </c>
      <c r="BH33" t="b">
        <v>1</v>
      </c>
      <c r="BI33" t="b">
        <v>0</v>
      </c>
      <c r="BJ33" t="b">
        <v>0</v>
      </c>
      <c r="BK33" t="inlineStr">
        <is>
          <t>ACCUMULATION</t>
        </is>
      </c>
      <c r="BL33" t="inlineStr">
        <is>
          <t>Acc≥60 on 3/4 days</t>
        </is>
      </c>
      <c r="BM33" t="inlineStr">
        <is>
          <t>volume &gt; VMA15, MA15&gt;MA30, low upper wick, follow-through, sentiment:accumulation</t>
        </is>
      </c>
    </row>
    <row r="34">
      <c r="A34" s="2" t="n">
        <v>46103</v>
      </c>
      <c r="B34" t="inlineStr">
        <is>
          <t>NBL</t>
        </is>
      </c>
      <c r="C34" t="inlineStr">
        <is>
          <t>Commercial Bank</t>
        </is>
      </c>
      <c r="D34" t="inlineStr">
        <is>
          <t>Nepal Bank Limited</t>
        </is>
      </c>
      <c r="E34" t="inlineStr">
        <is>
          <t>BUY</t>
        </is>
      </c>
      <c r="F34" t="inlineStr">
        <is>
          <t>STRONG BUY</t>
        </is>
      </c>
      <c r="G34" t="inlineStr"/>
      <c r="H34" t="inlineStr">
        <is>
          <t>UP</t>
        </is>
      </c>
      <c r="I34" s="3" t="n">
        <v>100</v>
      </c>
      <c r="J34" s="4" t="n">
        <v>1</v>
      </c>
      <c r="K34" s="4" t="n">
        <v>1</v>
      </c>
      <c r="L34" s="4" t="n">
        <v>108</v>
      </c>
      <c r="M34" s="5" t="n">
        <v>274.7</v>
      </c>
      <c r="N34" s="6" t="n">
        <v>299889</v>
      </c>
      <c r="O34" s="4" t="n">
        <v>0</v>
      </c>
      <c r="P34" s="4" t="n">
        <v>4.092459264873072</v>
      </c>
      <c r="Q34" s="4" t="n">
        <v>4.053030303030303</v>
      </c>
      <c r="R34" s="4" t="n">
        <v>1.365313653136524</v>
      </c>
      <c r="S34" s="4" t="n">
        <v>12.58196721311475</v>
      </c>
      <c r="T34" s="4" t="n">
        <v>13.98340248962655</v>
      </c>
      <c r="U34" s="4" t="n">
        <v>12.81314168377823</v>
      </c>
      <c r="V34" s="4" t="n">
        <v>10.85552865213881</v>
      </c>
      <c r="W34" s="5" t="n">
        <v>267.3142857142857</v>
      </c>
      <c r="X34" s="5" t="n">
        <v>266.92</v>
      </c>
      <c r="Y34" s="5" t="n">
        <v>258.5133333333333</v>
      </c>
      <c r="Z34" s="5" t="n">
        <v>251.0733333333333</v>
      </c>
      <c r="AA34" s="5" t="n">
        <v>275.2</v>
      </c>
      <c r="AB34" s="5" t="n">
        <v>281</v>
      </c>
      <c r="AC34" s="5" t="n">
        <v>259</v>
      </c>
      <c r="AD34" s="5" t="n">
        <v>238</v>
      </c>
      <c r="AE34" s="6" t="n">
        <v>158671</v>
      </c>
      <c r="AF34" s="6" t="n">
        <v>124304.6666666667</v>
      </c>
      <c r="AG34" s="4" t="n">
        <v>0.03086419753086422</v>
      </c>
      <c r="AH34" s="4" t="n">
        <v>10.39999999999999</v>
      </c>
      <c r="AI34" s="4" t="n">
        <v>3.78594830724425</v>
      </c>
      <c r="AJ34" s="4" t="n">
        <v>9.693333333333333</v>
      </c>
      <c r="AK34" s="4" t="n">
        <v>3.528697973546887</v>
      </c>
      <c r="AL34" t="inlineStr">
        <is>
          <t>HIGH</t>
        </is>
      </c>
      <c r="AM34" t="inlineStr">
        <is>
          <t>SMALL</t>
        </is>
      </c>
      <c r="AN34" s="4" t="n">
        <v>1.177340602446131</v>
      </c>
      <c r="AO34" s="4" t="n">
        <v>1.578308819134544</v>
      </c>
      <c r="AP34" t="inlineStr">
        <is>
          <t>HEALTHY</t>
        </is>
      </c>
      <c r="AQ34" s="4" t="n">
        <v>2.547500000000008</v>
      </c>
      <c r="AR34" s="4" t="n">
        <v>0.6866695314661032</v>
      </c>
      <c r="AS34" t="inlineStr">
        <is>
          <t>GOOD</t>
        </is>
      </c>
      <c r="AT34" t="b">
        <v>0</v>
      </c>
      <c r="AU34" t="b">
        <v>0</v>
      </c>
      <c r="AV34" s="3" t="n">
        <v>0</v>
      </c>
      <c r="AW34" t="inlineStr">
        <is>
          <t>CONFIRMED</t>
        </is>
      </c>
      <c r="AX34" t="b">
        <v>0</v>
      </c>
      <c r="AY34" t="b">
        <v>0</v>
      </c>
      <c r="AZ34" t="b">
        <v>1</v>
      </c>
      <c r="BA34" t="b">
        <v>0</v>
      </c>
      <c r="BB34" s="3" t="n">
        <v>40</v>
      </c>
      <c r="BC34" s="3" t="n">
        <v>60</v>
      </c>
      <c r="BD34" s="3" t="n">
        <v>20</v>
      </c>
      <c r="BE34" s="3" t="n">
        <v>2</v>
      </c>
      <c r="BF34" s="3" t="n">
        <v>1</v>
      </c>
      <c r="BG34" s="3" t="n">
        <v>1</v>
      </c>
      <c r="BH34" t="b">
        <v>0</v>
      </c>
      <c r="BI34" t="b">
        <v>0</v>
      </c>
      <c r="BJ34" t="b">
        <v>1</v>
      </c>
      <c r="BK34" t="inlineStr">
        <is>
          <t>SHAKEOUT</t>
        </is>
      </c>
      <c r="BL34" t="inlineStr">
        <is>
          <t>Shake≥70 on 1/3 days</t>
        </is>
      </c>
      <c r="BM34" t="inlineStr">
        <is>
          <t>near 15D breakout, volume &gt; VMA15, MA15&gt;MA30, low upper wick, follow-through, sentiment:shakeout</t>
        </is>
      </c>
    </row>
    <row r="35">
      <c r="A35" s="2" t="n">
        <v>46103</v>
      </c>
      <c r="B35" t="inlineStr">
        <is>
          <t>NGPL</t>
        </is>
      </c>
      <c r="C35" t="inlineStr">
        <is>
          <t>Hydropower</t>
        </is>
      </c>
      <c r="D35" t="inlineStr">
        <is>
          <t>Ngadi Group Power Limited</t>
        </is>
      </c>
      <c r="E35" t="inlineStr">
        <is>
          <t>BUY</t>
        </is>
      </c>
      <c r="F35" t="inlineStr">
        <is>
          <t>STRONG BUY</t>
        </is>
      </c>
      <c r="G35" t="inlineStr"/>
      <c r="H35" t="inlineStr">
        <is>
          <t>UP</t>
        </is>
      </c>
      <c r="I35" s="3" t="n">
        <v>100</v>
      </c>
      <c r="J35" s="4" t="n">
        <v>1</v>
      </c>
      <c r="K35" s="4" t="n">
        <v>1</v>
      </c>
      <c r="L35" s="4" t="n">
        <v>108</v>
      </c>
      <c r="M35" s="5" t="n">
        <v>474</v>
      </c>
      <c r="N35" s="6" t="n">
        <v>1426082</v>
      </c>
      <c r="O35" s="4" t="n">
        <v>0</v>
      </c>
      <c r="P35" s="4" t="n">
        <v>3.267973856209161</v>
      </c>
      <c r="Q35" s="4" t="n">
        <v>3.719912472647713</v>
      </c>
      <c r="R35" s="4" t="n">
        <v>0.6369426751592355</v>
      </c>
      <c r="S35" s="4" t="n">
        <v>11.00702576112411</v>
      </c>
      <c r="T35" s="4" t="n">
        <v>13.6963300551691</v>
      </c>
      <c r="U35" s="4" t="n">
        <v>13.66906474820144</v>
      </c>
      <c r="V35" s="4" t="n">
        <v>13.12649164677804</v>
      </c>
      <c r="W35" s="5" t="n">
        <v>461.5</v>
      </c>
      <c r="X35" s="5" t="n">
        <v>459.04</v>
      </c>
      <c r="Y35" s="5" t="n">
        <v>447.58</v>
      </c>
      <c r="Z35" s="5" t="n">
        <v>435.57</v>
      </c>
      <c r="AA35" s="5" t="n">
        <v>478</v>
      </c>
      <c r="AB35" s="5" t="n">
        <v>478</v>
      </c>
      <c r="AC35" s="5" t="n">
        <v>437.6</v>
      </c>
      <c r="AD35" s="5" t="n">
        <v>415</v>
      </c>
      <c r="AE35" s="6" t="n">
        <v>915053</v>
      </c>
      <c r="AF35" s="6" t="n">
        <v>765480.4</v>
      </c>
      <c r="AG35" s="4" t="n">
        <v>0.2105263157894737</v>
      </c>
      <c r="AH35" s="4" t="n">
        <v>17.57142857142856</v>
      </c>
      <c r="AI35" s="4" t="n">
        <v>3.707052441229647</v>
      </c>
      <c r="AJ35" s="4" t="n">
        <v>16.97333333333333</v>
      </c>
      <c r="AK35" s="4" t="n">
        <v>3.58087201125175</v>
      </c>
      <c r="AL35" t="inlineStr">
        <is>
          <t>HIGH</t>
        </is>
      </c>
      <c r="AM35" t="inlineStr">
        <is>
          <t>SMALL</t>
        </is>
      </c>
      <c r="AN35" s="4" t="n">
        <v>1.339721354399262</v>
      </c>
      <c r="AO35" s="4" t="n">
        <v>1.119525556251896</v>
      </c>
      <c r="AP35" t="inlineStr">
        <is>
          <t>HEALTHY</t>
        </is>
      </c>
      <c r="AQ35" s="4" t="n">
        <v>3.842142857142852</v>
      </c>
      <c r="AR35" s="4" t="n">
        <v>0.7591722867558452</v>
      </c>
      <c r="AS35" t="inlineStr">
        <is>
          <t>GOOD</t>
        </is>
      </c>
      <c r="AT35" t="b">
        <v>0</v>
      </c>
      <c r="AU35" t="b">
        <v>0</v>
      </c>
      <c r="AV35" s="3" t="n">
        <v>0</v>
      </c>
      <c r="AW35" t="inlineStr">
        <is>
          <t>CONFIRMED</t>
        </is>
      </c>
      <c r="AX35" t="b">
        <v>0</v>
      </c>
      <c r="AY35" t="b">
        <v>0</v>
      </c>
      <c r="AZ35" t="b">
        <v>1</v>
      </c>
      <c r="BA35" t="b">
        <v>0</v>
      </c>
      <c r="BB35" s="3" t="n">
        <v>40</v>
      </c>
      <c r="BC35" s="3" t="n">
        <v>35</v>
      </c>
      <c r="BD35" s="3" t="n">
        <v>20</v>
      </c>
      <c r="BE35" s="3" t="n">
        <v>0</v>
      </c>
      <c r="BF35" s="3" t="n">
        <v>0</v>
      </c>
      <c r="BG35" s="3" t="n">
        <v>0</v>
      </c>
      <c r="BH35" t="b">
        <v>0</v>
      </c>
      <c r="BI35" t="b">
        <v>0</v>
      </c>
      <c r="BJ35" t="b">
        <v>0</v>
      </c>
      <c r="BK35" t="inlineStr">
        <is>
          <t>NEUTRAL</t>
        </is>
      </c>
      <c r="BL35" t="inlineStr"/>
      <c r="BM35" t="inlineStr">
        <is>
          <t>near 15D breakout, volume &gt; VMA15, MA15&gt;MA30, low upper wick, follow-through</t>
        </is>
      </c>
    </row>
    <row r="36">
      <c r="A36" s="2" t="n">
        <v>46103</v>
      </c>
      <c r="B36" t="inlineStr">
        <is>
          <t>NICA</t>
        </is>
      </c>
      <c r="C36" t="inlineStr">
        <is>
          <t>Commercial Bank</t>
        </is>
      </c>
      <c r="D36" t="inlineStr">
        <is>
          <t>NIC Asia Bank Limited</t>
        </is>
      </c>
      <c r="E36" t="inlineStr">
        <is>
          <t>BUY</t>
        </is>
      </c>
      <c r="F36" t="inlineStr">
        <is>
          <t>STRONG BUY</t>
        </is>
      </c>
      <c r="G36" t="inlineStr"/>
      <c r="H36" t="inlineStr">
        <is>
          <t>UP</t>
        </is>
      </c>
      <c r="I36" s="3" t="n">
        <v>100</v>
      </c>
      <c r="J36" s="4" t="n">
        <v>1</v>
      </c>
      <c r="K36" s="4" t="n">
        <v>1</v>
      </c>
      <c r="L36" s="4" t="n">
        <v>108</v>
      </c>
      <c r="M36" s="5" t="n">
        <v>366</v>
      </c>
      <c r="N36" s="6" t="n">
        <v>326932</v>
      </c>
      <c r="O36" s="4" t="n">
        <v>0</v>
      </c>
      <c r="P36" s="4" t="n">
        <v>6.08695652173914</v>
      </c>
      <c r="Q36" s="4" t="n">
        <v>5.021520803443336</v>
      </c>
      <c r="R36" s="4" t="n">
        <v>4.661138118387198</v>
      </c>
      <c r="S36" s="4" t="n">
        <v>11.0773899848255</v>
      </c>
      <c r="T36" s="4" t="n">
        <v>14.01869158878504</v>
      </c>
      <c r="U36" s="4" t="n">
        <v>13.66459627329193</v>
      </c>
      <c r="V36" s="4" t="n">
        <v>5.475504322766578</v>
      </c>
      <c r="W36" s="5" t="n">
        <v>352.5</v>
      </c>
      <c r="X36" s="5" t="n">
        <v>350.73</v>
      </c>
      <c r="Y36" s="5" t="n">
        <v>341.9866666666667</v>
      </c>
      <c r="Z36" s="5" t="n">
        <v>335.12</v>
      </c>
      <c r="AA36" s="5" t="n">
        <v>367</v>
      </c>
      <c r="AB36" s="5" t="n">
        <v>367</v>
      </c>
      <c r="AC36" s="5" t="n">
        <v>338</v>
      </c>
      <c r="AD36" s="5" t="n">
        <v>320</v>
      </c>
      <c r="AE36" s="6" t="n">
        <v>178255.4285714286</v>
      </c>
      <c r="AF36" s="6" t="n">
        <v>121633.4666666667</v>
      </c>
      <c r="AG36" s="4" t="n">
        <v>0.04761904761904762</v>
      </c>
      <c r="AH36" s="4" t="n">
        <v>14.99999999999999</v>
      </c>
      <c r="AI36" s="4" t="n">
        <v>4.09836065573769</v>
      </c>
      <c r="AJ36" s="4" t="n">
        <v>12.33999999999999</v>
      </c>
      <c r="AK36" s="4" t="n">
        <v>3.371584699453541</v>
      </c>
      <c r="AL36" t="inlineStr">
        <is>
          <t>HIGH</t>
        </is>
      </c>
      <c r="AM36" t="inlineStr">
        <is>
          <t>SMALL</t>
        </is>
      </c>
      <c r="AN36" s="4" t="n">
        <v>1.594735127809229</v>
      </c>
      <c r="AO36" s="4" t="n">
        <v>1.71813118707871</v>
      </c>
      <c r="AP36" t="inlineStr">
        <is>
          <t>HEALTHY</t>
        </is>
      </c>
      <c r="AQ36" s="4" t="n">
        <v>2.952857142857141</v>
      </c>
      <c r="AR36" s="4" t="n">
        <v>0.7691075796909713</v>
      </c>
      <c r="AS36" t="inlineStr">
        <is>
          <t>GOOD</t>
        </is>
      </c>
      <c r="AT36" t="b">
        <v>0</v>
      </c>
      <c r="AU36" t="b">
        <v>0</v>
      </c>
      <c r="AV36" s="3" t="n">
        <v>0</v>
      </c>
      <c r="AW36" t="inlineStr">
        <is>
          <t>CONFIRMED</t>
        </is>
      </c>
      <c r="AX36" t="b">
        <v>0</v>
      </c>
      <c r="AY36" t="b">
        <v>0</v>
      </c>
      <c r="AZ36" t="b">
        <v>1</v>
      </c>
      <c r="BA36" t="b">
        <v>0</v>
      </c>
      <c r="BB36" s="3" t="n">
        <v>40</v>
      </c>
      <c r="BC36" s="3" t="n">
        <v>60</v>
      </c>
      <c r="BD36" s="3" t="n">
        <v>20</v>
      </c>
      <c r="BE36" s="3" t="n">
        <v>1</v>
      </c>
      <c r="BF36" s="3" t="n">
        <v>1</v>
      </c>
      <c r="BG36" s="3" t="n">
        <v>0</v>
      </c>
      <c r="BH36" t="b">
        <v>0</v>
      </c>
      <c r="BI36" t="b">
        <v>0</v>
      </c>
      <c r="BJ36" t="b">
        <v>0</v>
      </c>
      <c r="BK36" t="inlineStr">
        <is>
          <t>NEUTRAL</t>
        </is>
      </c>
      <c r="BL36" t="inlineStr"/>
      <c r="BM36" t="inlineStr">
        <is>
          <t>near 15D breakout, volume &gt; VMA15, MA15&gt;MA30, low upper wick, follow-through</t>
        </is>
      </c>
    </row>
    <row r="37">
      <c r="A37" s="2" t="n">
        <v>46103</v>
      </c>
      <c r="B37" t="inlineStr">
        <is>
          <t>NIFRA</t>
        </is>
      </c>
      <c r="C37" t="inlineStr">
        <is>
          <t>Investment</t>
        </is>
      </c>
      <c r="D37" t="inlineStr">
        <is>
          <t>Nepal Infrastructure Bank Limited</t>
        </is>
      </c>
      <c r="E37" t="inlineStr">
        <is>
          <t>BUY</t>
        </is>
      </c>
      <c r="F37" t="inlineStr">
        <is>
          <t>STRONG BUY</t>
        </is>
      </c>
      <c r="G37" t="inlineStr"/>
      <c r="H37" t="inlineStr">
        <is>
          <t>UP</t>
        </is>
      </c>
      <c r="I37" s="3" t="n">
        <v>100</v>
      </c>
      <c r="J37" s="4" t="n">
        <v>1</v>
      </c>
      <c r="K37" s="4" t="n">
        <v>1</v>
      </c>
      <c r="L37" s="4" t="n">
        <v>108</v>
      </c>
      <c r="M37" s="5" t="n">
        <v>292</v>
      </c>
      <c r="N37" s="6" t="n">
        <v>778529</v>
      </c>
      <c r="O37" s="4" t="n">
        <v>0</v>
      </c>
      <c r="P37" s="4" t="n">
        <v>3.582830791060676</v>
      </c>
      <c r="Q37" s="4" t="n">
        <v>2.420203437390378</v>
      </c>
      <c r="R37" s="4" t="n">
        <v>2.384291725105192</v>
      </c>
      <c r="S37" s="4" t="n">
        <v>11.11111111111112</v>
      </c>
      <c r="T37" s="4" t="n">
        <v>13.92898946547014</v>
      </c>
      <c r="U37" s="4" t="n">
        <v>12.30769230769231</v>
      </c>
      <c r="V37" s="4" t="n">
        <v>9.077325364213685</v>
      </c>
      <c r="W37" s="5" t="n">
        <v>285.5714285714286</v>
      </c>
      <c r="X37" s="5" t="n">
        <v>284.65</v>
      </c>
      <c r="Y37" s="5" t="n">
        <v>276.4333333333333</v>
      </c>
      <c r="Z37" s="5" t="n">
        <v>269.3366666666666</v>
      </c>
      <c r="AA37" s="5" t="n">
        <v>292.4</v>
      </c>
      <c r="AB37" s="5" t="n">
        <v>299</v>
      </c>
      <c r="AC37" s="5" t="n">
        <v>274</v>
      </c>
      <c r="AD37" s="5" t="n">
        <v>251.2</v>
      </c>
      <c r="AE37" s="6" t="n">
        <v>463478.4285714286</v>
      </c>
      <c r="AF37" s="6" t="n">
        <v>317279.1333333334</v>
      </c>
      <c r="AG37" s="4" t="n">
        <v>0.03508771929824369</v>
      </c>
      <c r="AH37" s="4" t="n">
        <v>9.857142857142842</v>
      </c>
      <c r="AI37" s="4" t="n">
        <v>3.375733855185893</v>
      </c>
      <c r="AJ37" s="4" t="n">
        <v>11.31999999999999</v>
      </c>
      <c r="AK37" s="4" t="n">
        <v>3.876712328767106</v>
      </c>
      <c r="AL37" t="inlineStr">
        <is>
          <t>HIGH</t>
        </is>
      </c>
      <c r="AM37" t="inlineStr">
        <is>
          <t>SMALL</t>
        </is>
      </c>
      <c r="AN37" s="4" t="n">
        <v>1.144675626953869</v>
      </c>
      <c r="AO37" s="4" t="n">
        <v>1.466915757365811</v>
      </c>
      <c r="AP37" t="inlineStr">
        <is>
          <t>HEALTHY</t>
        </is>
      </c>
      <c r="AQ37" s="4" t="n">
        <v>2.538214285714286</v>
      </c>
      <c r="AR37" s="4" t="n">
        <v>0.6967230577247762</v>
      </c>
      <c r="AS37" t="inlineStr">
        <is>
          <t>GOOD</t>
        </is>
      </c>
      <c r="AT37" t="b">
        <v>0</v>
      </c>
      <c r="AU37" t="b">
        <v>0</v>
      </c>
      <c r="AV37" s="3" t="n">
        <v>0</v>
      </c>
      <c r="AW37" t="inlineStr">
        <is>
          <t>CONFIRMED</t>
        </is>
      </c>
      <c r="AX37" t="b">
        <v>0</v>
      </c>
      <c r="AY37" t="b">
        <v>0</v>
      </c>
      <c r="AZ37" t="b">
        <v>1</v>
      </c>
      <c r="BA37" t="b">
        <v>0</v>
      </c>
      <c r="BB37" s="3" t="n">
        <v>60</v>
      </c>
      <c r="BC37" s="3" t="n">
        <v>60</v>
      </c>
      <c r="BD37" s="3" t="n">
        <v>20</v>
      </c>
      <c r="BE37" s="3" t="n">
        <v>3</v>
      </c>
      <c r="BF37" s="3" t="n">
        <v>1</v>
      </c>
      <c r="BG37" s="3" t="n">
        <v>1</v>
      </c>
      <c r="BH37" t="b">
        <v>1</v>
      </c>
      <c r="BI37" t="b">
        <v>0</v>
      </c>
      <c r="BJ37" t="b">
        <v>1</v>
      </c>
      <c r="BK37" t="inlineStr">
        <is>
          <t>SHAKEOUT</t>
        </is>
      </c>
      <c r="BL37" t="inlineStr">
        <is>
          <t>Acc≥60 on 3/4 days; Shake≥70 on 1/3 days</t>
        </is>
      </c>
      <c r="BM37" t="inlineStr">
        <is>
          <t>near 15D breakout, volume &gt; VMA15, MA15&gt;MA30, low upper wick, follow-through, sentiment:shakeout</t>
        </is>
      </c>
    </row>
    <row r="38">
      <c r="A38" s="2" t="n">
        <v>46103</v>
      </c>
      <c r="B38" t="inlineStr">
        <is>
          <t>NIMB</t>
        </is>
      </c>
      <c r="C38" t="inlineStr">
        <is>
          <t>Commercial Bank</t>
        </is>
      </c>
      <c r="D38" t="inlineStr">
        <is>
          <t>Nepal Investment Mega Bank Limited</t>
        </is>
      </c>
      <c r="E38" t="inlineStr">
        <is>
          <t>BUY</t>
        </is>
      </c>
      <c r="F38" t="inlineStr">
        <is>
          <t>STRONG BUY</t>
        </is>
      </c>
      <c r="G38" t="inlineStr"/>
      <c r="H38" t="inlineStr">
        <is>
          <t>UP</t>
        </is>
      </c>
      <c r="I38" s="3" t="n">
        <v>100</v>
      </c>
      <c r="J38" s="4" t="n">
        <v>1</v>
      </c>
      <c r="K38" s="4" t="n">
        <v>1</v>
      </c>
      <c r="L38" s="4" t="n">
        <v>108</v>
      </c>
      <c r="M38" s="5" t="n">
        <v>223</v>
      </c>
      <c r="N38" s="6" t="n">
        <v>812852</v>
      </c>
      <c r="O38" s="4" t="n">
        <v>0</v>
      </c>
      <c r="P38" s="4" t="n">
        <v>4.645706241201308</v>
      </c>
      <c r="Q38" s="4" t="n">
        <v>3.240740740740744</v>
      </c>
      <c r="R38" s="4" t="n">
        <v>6.698564593301426</v>
      </c>
      <c r="S38" s="4" t="n">
        <v>16.75392670157068</v>
      </c>
      <c r="T38" s="4" t="n">
        <v>19.89247311827958</v>
      </c>
      <c r="U38" s="4" t="n">
        <v>17.1218487394958</v>
      </c>
      <c r="V38" s="4" t="n">
        <v>14.06649616368287</v>
      </c>
      <c r="W38" s="5" t="n">
        <v>216.5142857142857</v>
      </c>
      <c r="X38" s="5" t="n">
        <v>213.38</v>
      </c>
      <c r="Y38" s="5" t="n">
        <v>204.6533333333333</v>
      </c>
      <c r="Z38" s="5" t="n">
        <v>197.79</v>
      </c>
      <c r="AA38" s="5" t="n">
        <v>226.7</v>
      </c>
      <c r="AB38" s="5" t="n">
        <v>226.7</v>
      </c>
      <c r="AC38" s="5" t="n">
        <v>204.1</v>
      </c>
      <c r="AD38" s="5" t="n">
        <v>184.2</v>
      </c>
      <c r="AE38" s="6" t="n">
        <v>490088.7142857143</v>
      </c>
      <c r="AF38" s="6" t="n">
        <v>330779.0666666667</v>
      </c>
      <c r="AG38" s="4" t="n">
        <v>0.272058823529411</v>
      </c>
      <c r="AH38" s="4" t="n">
        <v>11.38571428571429</v>
      </c>
      <c r="AI38" s="4" t="n">
        <v>5.105701473414456</v>
      </c>
      <c r="AJ38" s="4" t="n">
        <v>9.266666666666669</v>
      </c>
      <c r="AK38" s="4" t="n">
        <v>4.15545590433481</v>
      </c>
      <c r="AL38" t="inlineStr">
        <is>
          <t>HIGH</t>
        </is>
      </c>
      <c r="AM38" t="inlineStr">
        <is>
          <t>SMALL</t>
        </is>
      </c>
      <c r="AN38" s="4" t="n">
        <v>1.27910751546402</v>
      </c>
      <c r="AO38" s="4" t="n">
        <v>1.741290057722884</v>
      </c>
      <c r="AP38" t="inlineStr">
        <is>
          <t>HEALTHY</t>
        </is>
      </c>
      <c r="AQ38" s="4" t="n">
        <v>2.963571428571434</v>
      </c>
      <c r="AR38" s="4" t="n">
        <v>0.8538086576992399</v>
      </c>
      <c r="AS38" t="inlineStr">
        <is>
          <t>GOOD</t>
        </is>
      </c>
      <c r="AT38" t="b">
        <v>0</v>
      </c>
      <c r="AU38" t="b">
        <v>0</v>
      </c>
      <c r="AV38" s="3" t="n">
        <v>0</v>
      </c>
      <c r="AW38" t="inlineStr">
        <is>
          <t>CONFIRMED</t>
        </is>
      </c>
      <c r="AX38" t="b">
        <v>0</v>
      </c>
      <c r="AY38" t="b">
        <v>0</v>
      </c>
      <c r="AZ38" t="b">
        <v>1</v>
      </c>
      <c r="BA38" t="b">
        <v>0</v>
      </c>
      <c r="BB38" s="3" t="n">
        <v>40</v>
      </c>
      <c r="BC38" s="3" t="n">
        <v>60</v>
      </c>
      <c r="BD38" s="3" t="n">
        <v>20</v>
      </c>
      <c r="BE38" s="3" t="n">
        <v>1</v>
      </c>
      <c r="BF38" s="3" t="n">
        <v>1</v>
      </c>
      <c r="BG38" s="3" t="n">
        <v>1</v>
      </c>
      <c r="BH38" t="b">
        <v>0</v>
      </c>
      <c r="BI38" t="b">
        <v>0</v>
      </c>
      <c r="BJ38" t="b">
        <v>1</v>
      </c>
      <c r="BK38" t="inlineStr">
        <is>
          <t>SHAKEOUT</t>
        </is>
      </c>
      <c r="BL38" t="inlineStr">
        <is>
          <t>Shake≥70 on 1/3 days</t>
        </is>
      </c>
      <c r="BM38" t="inlineStr">
        <is>
          <t>near 15D breakout, volume &gt; VMA15, MA15&gt;MA30, low upper wick, follow-through, sentiment:shakeout</t>
        </is>
      </c>
    </row>
    <row r="39">
      <c r="A39" s="2" t="n">
        <v>46103</v>
      </c>
      <c r="B39" t="inlineStr">
        <is>
          <t>NIMBPO</t>
        </is>
      </c>
      <c r="C39" t="inlineStr">
        <is>
          <t>Promoter Share</t>
        </is>
      </c>
      <c r="D39" t="inlineStr">
        <is>
          <t>Nepal Investment Mega Bank Promoter Share</t>
        </is>
      </c>
      <c r="E39" t="inlineStr">
        <is>
          <t>BUY</t>
        </is>
      </c>
      <c r="F39" t="inlineStr">
        <is>
          <t>STRONG BUY</t>
        </is>
      </c>
      <c r="G39" t="inlineStr"/>
      <c r="H39" t="inlineStr">
        <is>
          <t>UP</t>
        </is>
      </c>
      <c r="I39" s="3" t="n">
        <v>100</v>
      </c>
      <c r="J39" s="4" t="n">
        <v>1</v>
      </c>
      <c r="K39" s="4" t="n">
        <v>1</v>
      </c>
      <c r="L39" s="4" t="n">
        <v>108</v>
      </c>
      <c r="M39" s="5" t="n">
        <v>165.1</v>
      </c>
      <c r="N39" s="6" t="n">
        <v>27060</v>
      </c>
      <c r="O39" s="4" t="n">
        <v>0</v>
      </c>
      <c r="P39" s="4" t="n">
        <v>1.288343558282201</v>
      </c>
      <c r="Q39" s="4" t="n">
        <v>2.102659245516403</v>
      </c>
      <c r="R39" s="4" t="n">
        <v>1.288343558282201</v>
      </c>
      <c r="S39" s="4" t="n">
        <v>6.447453255963898</v>
      </c>
      <c r="T39" s="4" t="n">
        <v>7.207792207792196</v>
      </c>
      <c r="U39" s="4" t="n">
        <v>6.72268907563025</v>
      </c>
      <c r="V39" s="4" t="n">
        <v>5.025445292620878</v>
      </c>
      <c r="W39" s="5" t="n">
        <v>162.8714285714286</v>
      </c>
      <c r="X39" s="5" t="n">
        <v>162.18</v>
      </c>
      <c r="Y39" s="5" t="n">
        <v>160.34</v>
      </c>
      <c r="Z39" s="5" t="n">
        <v>157.9366666666666</v>
      </c>
      <c r="AA39" s="5" t="n">
        <v>166.9</v>
      </c>
      <c r="AB39" s="5" t="n">
        <v>169.5</v>
      </c>
      <c r="AC39" s="5" t="n">
        <v>159</v>
      </c>
      <c r="AD39" s="5" t="n">
        <v>151.2</v>
      </c>
      <c r="AE39" s="6" t="n">
        <v>17229</v>
      </c>
      <c r="AF39" s="6" t="n">
        <v>14671.13333333333</v>
      </c>
      <c r="AG39" s="4" t="n">
        <v>0.2812500000000015</v>
      </c>
      <c r="AH39" s="4" t="n">
        <v>4.171428571428573</v>
      </c>
      <c r="AI39" s="4" t="n">
        <v>2.526607251016686</v>
      </c>
      <c r="AJ39" s="4" t="n">
        <v>4.193333333333338</v>
      </c>
      <c r="AK39" s="4" t="n">
        <v>2.539874823339378</v>
      </c>
      <c r="AL39" t="inlineStr">
        <is>
          <t>NORMAL</t>
        </is>
      </c>
      <c r="AM39" t="inlineStr">
        <is>
          <t>MEDIUM</t>
        </is>
      </c>
      <c r="AN39" s="4" t="n">
        <v>1.464412386316856</v>
      </c>
      <c r="AO39" s="4" t="n">
        <v>0.8290340023577153</v>
      </c>
      <c r="AP39" t="inlineStr">
        <is>
          <t>HEALTHY</t>
        </is>
      </c>
      <c r="AQ39" s="4" t="n">
        <v>0.6535714285714356</v>
      </c>
      <c r="AR39" s="4" t="n">
        <v>0.8085911695054719</v>
      </c>
      <c r="AS39" t="inlineStr">
        <is>
          <t>GOOD</t>
        </is>
      </c>
      <c r="AT39" t="b">
        <v>0</v>
      </c>
      <c r="AU39" t="b">
        <v>0</v>
      </c>
      <c r="AV39" s="3" t="n">
        <v>0</v>
      </c>
      <c r="AW39" t="inlineStr">
        <is>
          <t>CONFIRMED</t>
        </is>
      </c>
      <c r="AX39" t="b">
        <v>0</v>
      </c>
      <c r="AY39" t="b">
        <v>0</v>
      </c>
      <c r="AZ39" t="b">
        <v>1</v>
      </c>
      <c r="BA39" t="b">
        <v>0</v>
      </c>
      <c r="BB39" s="3" t="n">
        <v>60</v>
      </c>
      <c r="BC39" s="3" t="n">
        <v>55</v>
      </c>
      <c r="BD39" s="3" t="n">
        <v>50</v>
      </c>
      <c r="BE39" s="3" t="n">
        <v>3</v>
      </c>
      <c r="BF39" s="3" t="n">
        <v>1</v>
      </c>
      <c r="BG39" s="3" t="n">
        <v>1</v>
      </c>
      <c r="BH39" t="b">
        <v>1</v>
      </c>
      <c r="BI39" t="b">
        <v>0</v>
      </c>
      <c r="BJ39" t="b">
        <v>1</v>
      </c>
      <c r="BK39" t="inlineStr">
        <is>
          <t>SHAKEOUT</t>
        </is>
      </c>
      <c r="BL39" t="inlineStr">
        <is>
          <t>Acc≥60 on 3/4 days; Shake≥70 on 1/3 days</t>
        </is>
      </c>
      <c r="BM39" t="inlineStr">
        <is>
          <t>near 15D breakout, volume &gt; VMA15, MA15&gt;MA30, low upper wick, follow-through, sentiment:shakeout</t>
        </is>
      </c>
    </row>
    <row r="40">
      <c r="A40" s="2" t="n">
        <v>46103</v>
      </c>
      <c r="B40" t="inlineStr">
        <is>
          <t>NMB</t>
        </is>
      </c>
      <c r="C40" t="inlineStr">
        <is>
          <t>Commercial Bank</t>
        </is>
      </c>
      <c r="D40" t="inlineStr">
        <is>
          <t>NMB Bank Limited</t>
        </is>
      </c>
      <c r="E40" t="inlineStr">
        <is>
          <t>BUY</t>
        </is>
      </c>
      <c r="F40" t="inlineStr">
        <is>
          <t>STRONG BUY</t>
        </is>
      </c>
      <c r="G40" t="inlineStr"/>
      <c r="H40" t="inlineStr">
        <is>
          <t>UP</t>
        </is>
      </c>
      <c r="I40" s="3" t="n">
        <v>100</v>
      </c>
      <c r="J40" s="4" t="n">
        <v>1</v>
      </c>
      <c r="K40" s="4" t="n">
        <v>1</v>
      </c>
      <c r="L40" s="4" t="n">
        <v>108</v>
      </c>
      <c r="M40" s="5" t="n">
        <v>260.9</v>
      </c>
      <c r="N40" s="6" t="n">
        <v>221234</v>
      </c>
      <c r="O40" s="4" t="n">
        <v>0</v>
      </c>
      <c r="P40" s="4" t="n">
        <v>2.716535433070866</v>
      </c>
      <c r="Q40" s="4" t="n">
        <v>1.914062499999991</v>
      </c>
      <c r="R40" s="4" t="n">
        <v>3.081785855393115</v>
      </c>
      <c r="S40" s="4" t="n">
        <v>9.254606365159113</v>
      </c>
      <c r="T40" s="4" t="n">
        <v>11.49572649572648</v>
      </c>
      <c r="U40" s="4" t="n">
        <v>11.49572649572648</v>
      </c>
      <c r="V40" s="4" t="n">
        <v>8.663057059558522</v>
      </c>
      <c r="W40" s="5" t="n">
        <v>256.9714285714286</v>
      </c>
      <c r="X40" s="5" t="n">
        <v>254.05</v>
      </c>
      <c r="Y40" s="5" t="n">
        <v>248.0066666666667</v>
      </c>
      <c r="Z40" s="5" t="n">
        <v>241.6733333333333</v>
      </c>
      <c r="AA40" s="5" t="n">
        <v>262.9</v>
      </c>
      <c r="AB40" s="5" t="n">
        <v>265.2</v>
      </c>
      <c r="AC40" s="5" t="n">
        <v>248.1</v>
      </c>
      <c r="AD40" s="5" t="n">
        <v>232.4</v>
      </c>
      <c r="AE40" s="6" t="n">
        <v>114768.2857142857</v>
      </c>
      <c r="AF40" s="6" t="n">
        <v>86225.66666666667</v>
      </c>
      <c r="AG40" s="4" t="n">
        <v>0.1438848920863312</v>
      </c>
      <c r="AH40" s="4" t="n">
        <v>9.557142857142846</v>
      </c>
      <c r="AI40" s="4" t="n">
        <v>3.663144061764204</v>
      </c>
      <c r="AJ40" s="4" t="n">
        <v>8.073333333333327</v>
      </c>
      <c r="AK40" s="4" t="n">
        <v>3.094416762488806</v>
      </c>
      <c r="AL40" t="inlineStr">
        <is>
          <t>HIGH</t>
        </is>
      </c>
      <c r="AM40" t="inlineStr">
        <is>
          <t>SMALL</t>
        </is>
      </c>
      <c r="AN40" s="4" t="n">
        <v>1.270810408063068</v>
      </c>
      <c r="AO40" s="4" t="n">
        <v>1.515043118905147</v>
      </c>
      <c r="AP40" t="inlineStr">
        <is>
          <t>HEALTHY</t>
        </is>
      </c>
      <c r="AQ40" s="4" t="n">
        <v>2.141071428571431</v>
      </c>
      <c r="AR40" s="4" t="n">
        <v>0.8906835114721151</v>
      </c>
      <c r="AS40" t="inlineStr">
        <is>
          <t>GOOD</t>
        </is>
      </c>
      <c r="AT40" t="b">
        <v>0</v>
      </c>
      <c r="AU40" t="b">
        <v>0</v>
      </c>
      <c r="AV40" s="3" t="n">
        <v>0</v>
      </c>
      <c r="AW40" t="inlineStr">
        <is>
          <t>CONFIRMED</t>
        </is>
      </c>
      <c r="AX40" t="b">
        <v>0</v>
      </c>
      <c r="AY40" t="b">
        <v>0</v>
      </c>
      <c r="AZ40" t="b">
        <v>1</v>
      </c>
      <c r="BA40" t="b">
        <v>0</v>
      </c>
      <c r="BB40" s="3" t="n">
        <v>40</v>
      </c>
      <c r="BC40" s="3" t="n">
        <v>60</v>
      </c>
      <c r="BD40" s="3" t="n">
        <v>20</v>
      </c>
      <c r="BE40" s="3" t="n">
        <v>2</v>
      </c>
      <c r="BF40" s="3" t="n">
        <v>1</v>
      </c>
      <c r="BG40" s="3" t="n">
        <v>0</v>
      </c>
      <c r="BH40" t="b">
        <v>0</v>
      </c>
      <c r="BI40" t="b">
        <v>0</v>
      </c>
      <c r="BJ40" t="b">
        <v>0</v>
      </c>
      <c r="BK40" t="inlineStr">
        <is>
          <t>NEUTRAL</t>
        </is>
      </c>
      <c r="BL40" t="inlineStr"/>
      <c r="BM40" t="inlineStr">
        <is>
          <t>near 15D breakout, volume &gt; VMA15, MA15&gt;MA30, low upper wick, follow-through</t>
        </is>
      </c>
    </row>
    <row r="41">
      <c r="A41" s="2" t="n">
        <v>46103</v>
      </c>
      <c r="B41" t="inlineStr">
        <is>
          <t>NMFBS</t>
        </is>
      </c>
      <c r="C41" t="inlineStr">
        <is>
          <t>Microfinance</t>
        </is>
      </c>
      <c r="D41" t="inlineStr">
        <is>
          <t>National Laghubitta Bittiya Sanstha Limited</t>
        </is>
      </c>
      <c r="E41" t="inlineStr">
        <is>
          <t>BUY</t>
        </is>
      </c>
      <c r="F41" t="inlineStr">
        <is>
          <t>STRONG BUY</t>
        </is>
      </c>
      <c r="G41" t="inlineStr"/>
      <c r="H41" t="inlineStr">
        <is>
          <t>UP</t>
        </is>
      </c>
      <c r="I41" s="3" t="n">
        <v>100</v>
      </c>
      <c r="J41" s="4" t="n">
        <v>1</v>
      </c>
      <c r="K41" s="4" t="n">
        <v>1</v>
      </c>
      <c r="L41" s="4" t="n">
        <v>108</v>
      </c>
      <c r="M41" s="5" t="n">
        <v>1190</v>
      </c>
      <c r="N41" s="6" t="n">
        <v>6481</v>
      </c>
      <c r="O41" s="4" t="n">
        <v>0</v>
      </c>
      <c r="P41" s="4" t="n">
        <v>0.421940928270037</v>
      </c>
      <c r="Q41" s="4" t="n">
        <v>0.421940928270037</v>
      </c>
      <c r="R41" s="4" t="n">
        <v>0.2527379949452291</v>
      </c>
      <c r="S41" s="4" t="n">
        <v>5.309734513274345</v>
      </c>
      <c r="T41" s="4" t="n">
        <v>5.966162065894931</v>
      </c>
      <c r="U41" s="4" t="n">
        <v>7.2072072072072</v>
      </c>
      <c r="V41" s="4" t="n">
        <v>6.516290726817031</v>
      </c>
      <c r="W41" s="5" t="n">
        <v>1185.142857142857</v>
      </c>
      <c r="X41" s="5" t="n">
        <v>1179.59</v>
      </c>
      <c r="Y41" s="5" t="n">
        <v>1161.72</v>
      </c>
      <c r="Z41" s="5" t="n">
        <v>1137.393333333333</v>
      </c>
      <c r="AA41" s="5" t="n">
        <v>1198</v>
      </c>
      <c r="AB41" s="5" t="n">
        <v>1214.9</v>
      </c>
      <c r="AC41" s="5" t="n">
        <v>1169.1</v>
      </c>
      <c r="AD41" s="5" t="n">
        <v>1108.8</v>
      </c>
      <c r="AE41" s="6" t="n">
        <v>3840.571428571428</v>
      </c>
      <c r="AF41" s="6" t="n">
        <v>3351.866666666667</v>
      </c>
      <c r="AG41" s="4" t="n">
        <v>0.2508960573476695</v>
      </c>
      <c r="AH41" s="4" t="n">
        <v>18.24285714285718</v>
      </c>
      <c r="AI41" s="4" t="n">
        <v>1.533013205282115</v>
      </c>
      <c r="AJ41" s="4" t="n">
        <v>19.12000000000003</v>
      </c>
      <c r="AK41" s="4" t="n">
        <v>1.606722689075631</v>
      </c>
      <c r="AL41" t="inlineStr">
        <is>
          <t>NORMAL</t>
        </is>
      </c>
      <c r="AM41" t="inlineStr">
        <is>
          <t>MEDIUM</t>
        </is>
      </c>
      <c r="AN41" s="4" t="n">
        <v>0.9943085481240441</v>
      </c>
      <c r="AO41" s="4" t="n">
        <v>0.8611346643878294</v>
      </c>
      <c r="AP41" t="inlineStr">
        <is>
          <t>HEALTHY</t>
        </is>
      </c>
      <c r="AQ41" s="4" t="n">
        <v>5.785357142857132</v>
      </c>
      <c r="AR41" s="4" t="n">
        <v>0.8275111985763989</v>
      </c>
      <c r="AS41" t="inlineStr">
        <is>
          <t>GOOD</t>
        </is>
      </c>
      <c r="AT41" t="b">
        <v>0</v>
      </c>
      <c r="AU41" t="b">
        <v>0</v>
      </c>
      <c r="AV41" s="3" t="n">
        <v>0</v>
      </c>
      <c r="AW41" t="inlineStr">
        <is>
          <t>CONFIRMED</t>
        </is>
      </c>
      <c r="AX41" t="b">
        <v>0</v>
      </c>
      <c r="AY41" t="b">
        <v>0</v>
      </c>
      <c r="AZ41" t="b">
        <v>1</v>
      </c>
      <c r="BA41" t="b">
        <v>0</v>
      </c>
      <c r="BB41" s="3" t="n">
        <v>80</v>
      </c>
      <c r="BC41" s="3" t="n">
        <v>60</v>
      </c>
      <c r="BD41" s="3" t="n">
        <v>50</v>
      </c>
      <c r="BE41" s="3" t="n">
        <v>2</v>
      </c>
      <c r="BF41" s="3" t="n">
        <v>3</v>
      </c>
      <c r="BG41" s="3" t="n">
        <v>1</v>
      </c>
      <c r="BH41" t="b">
        <v>0</v>
      </c>
      <c r="BI41" t="b">
        <v>1</v>
      </c>
      <c r="BJ41" t="b">
        <v>1</v>
      </c>
      <c r="BK41" t="inlineStr">
        <is>
          <t>DISTRIBUTION</t>
        </is>
      </c>
      <c r="BL41" t="inlineStr">
        <is>
          <t>Shake≥70 on 1/3 days; Dist≥60 on 3/4 days</t>
        </is>
      </c>
      <c r="BM41" t="inlineStr">
        <is>
          <t>near 15D breakout, volume &gt; VMA15, MA15&gt;MA30, low upper wick, follow-through, sentiment:distribution</t>
        </is>
      </c>
    </row>
    <row r="42">
      <c r="A42" s="2" t="n">
        <v>46103</v>
      </c>
      <c r="B42" t="inlineStr">
        <is>
          <t>NRM</t>
        </is>
      </c>
      <c r="C42" t="inlineStr">
        <is>
          <t>Others</t>
        </is>
      </c>
      <c r="D42" t="inlineStr">
        <is>
          <t>Nepal Republic Media Limited</t>
        </is>
      </c>
      <c r="E42" t="inlineStr">
        <is>
          <t>BUY</t>
        </is>
      </c>
      <c r="F42" t="inlineStr">
        <is>
          <t>STRONG BUY</t>
        </is>
      </c>
      <c r="G42" t="inlineStr"/>
      <c r="H42" t="inlineStr">
        <is>
          <t>UP</t>
        </is>
      </c>
      <c r="I42" s="3" t="n">
        <v>100</v>
      </c>
      <c r="J42" s="4" t="n">
        <v>1</v>
      </c>
      <c r="K42" s="4" t="n">
        <v>1</v>
      </c>
      <c r="L42" s="4" t="n">
        <v>108</v>
      </c>
      <c r="M42" s="5" t="n">
        <v>447.4</v>
      </c>
      <c r="N42" s="6" t="n">
        <v>62669</v>
      </c>
      <c r="O42" s="4" t="n">
        <v>0</v>
      </c>
      <c r="P42" s="4" t="n">
        <v>2.826936336474373</v>
      </c>
      <c r="Q42" s="4" t="n">
        <v>2.12280301301071</v>
      </c>
      <c r="R42" s="4" t="n">
        <v>0.3139013452914785</v>
      </c>
      <c r="S42" s="4" t="n">
        <v>6.52380952380951</v>
      </c>
      <c r="T42" s="4" t="n">
        <v>6.52380952380951</v>
      </c>
      <c r="U42" s="4" t="n">
        <v>4.654970760233912</v>
      </c>
      <c r="V42" s="4" t="n">
        <v>0.765765765765769</v>
      </c>
      <c r="W42" s="5" t="n">
        <v>441.1857142857143</v>
      </c>
      <c r="X42" s="5" t="n">
        <v>443.23</v>
      </c>
      <c r="Y42" s="5" t="n">
        <v>435.22</v>
      </c>
      <c r="Z42" s="5" t="n">
        <v>432.8233333333334</v>
      </c>
      <c r="AA42" s="5" t="n">
        <v>448</v>
      </c>
      <c r="AB42" s="5" t="n">
        <v>470</v>
      </c>
      <c r="AC42" s="5" t="n">
        <v>430</v>
      </c>
      <c r="AD42" s="5" t="n">
        <v>411.7</v>
      </c>
      <c r="AE42" s="6" t="n">
        <v>39584.57142857143</v>
      </c>
      <c r="AF42" s="6" t="n">
        <v>28891.13333333334</v>
      </c>
      <c r="AG42" s="4" t="n">
        <v>0.0500000000000019</v>
      </c>
      <c r="AH42" s="4" t="n">
        <v>11.8142857142857</v>
      </c>
      <c r="AI42" s="4" t="n">
        <v>2.640653937033008</v>
      </c>
      <c r="AJ42" s="4" t="n">
        <v>13.52666666666666</v>
      </c>
      <c r="AK42" s="4" t="n">
        <v>3.023394427060043</v>
      </c>
      <c r="AL42" t="inlineStr">
        <is>
          <t>HIGH</t>
        </is>
      </c>
      <c r="AM42" t="inlineStr">
        <is>
          <t>SMALL</t>
        </is>
      </c>
      <c r="AN42" s="4" t="n">
        <v>0.8073355418789179</v>
      </c>
      <c r="AO42" s="4" t="n">
        <v>1.468577021827608</v>
      </c>
      <c r="AP42" t="inlineStr">
        <is>
          <t>HEALTHY</t>
        </is>
      </c>
      <c r="AQ42" s="4" t="n">
        <v>2.000714285714297</v>
      </c>
      <c r="AR42" s="4" t="n">
        <v>0.3517334805972761</v>
      </c>
      <c r="AS42" t="inlineStr">
        <is>
          <t>WEAK</t>
        </is>
      </c>
      <c r="AT42" t="b">
        <v>0</v>
      </c>
      <c r="AU42" t="b">
        <v>0</v>
      </c>
      <c r="AV42" s="3" t="n">
        <v>0</v>
      </c>
      <c r="AW42" t="inlineStr">
        <is>
          <t>CONFIRMED</t>
        </is>
      </c>
      <c r="AX42" t="b">
        <v>0</v>
      </c>
      <c r="AY42" t="b">
        <v>0</v>
      </c>
      <c r="AZ42" t="b">
        <v>1</v>
      </c>
      <c r="BA42" t="b">
        <v>0</v>
      </c>
      <c r="BB42" s="3" t="n">
        <v>60</v>
      </c>
      <c r="BC42" s="3" t="n">
        <v>50</v>
      </c>
      <c r="BD42" s="3" t="n">
        <v>20</v>
      </c>
      <c r="BE42" s="3" t="n">
        <v>3</v>
      </c>
      <c r="BF42" s="3" t="n">
        <v>1</v>
      </c>
      <c r="BG42" s="3" t="n">
        <v>0</v>
      </c>
      <c r="BH42" t="b">
        <v>1</v>
      </c>
      <c r="BI42" t="b">
        <v>0</v>
      </c>
      <c r="BJ42" t="b">
        <v>0</v>
      </c>
      <c r="BK42" t="inlineStr">
        <is>
          <t>ACCUMULATION</t>
        </is>
      </c>
      <c r="BL42" t="inlineStr">
        <is>
          <t>Acc≥60 on 3/4 days</t>
        </is>
      </c>
      <c r="BM42" t="inlineStr">
        <is>
          <t>volume &gt; VMA15, MA15&gt;MA30, low upper wick, follow-through, sentiment:accumulation</t>
        </is>
      </c>
    </row>
    <row r="43">
      <c r="A43" s="2" t="n">
        <v>46103</v>
      </c>
      <c r="B43" t="inlineStr">
        <is>
          <t>PCBL</t>
        </is>
      </c>
      <c r="C43" t="inlineStr">
        <is>
          <t>Commercial Bank</t>
        </is>
      </c>
      <c r="D43" t="inlineStr">
        <is>
          <t>Prime Commercial Bank Limited</t>
        </is>
      </c>
      <c r="E43" t="inlineStr">
        <is>
          <t>BUY</t>
        </is>
      </c>
      <c r="F43" t="inlineStr">
        <is>
          <t>STRONG BUY</t>
        </is>
      </c>
      <c r="G43" t="inlineStr"/>
      <c r="H43" t="inlineStr">
        <is>
          <t>UP</t>
        </is>
      </c>
      <c r="I43" s="3" t="n">
        <v>100</v>
      </c>
      <c r="J43" s="4" t="n">
        <v>1</v>
      </c>
      <c r="K43" s="4" t="n">
        <v>1</v>
      </c>
      <c r="L43" s="4" t="n">
        <v>108</v>
      </c>
      <c r="M43" s="5" t="n">
        <v>260</v>
      </c>
      <c r="N43" s="6" t="n">
        <v>382563</v>
      </c>
      <c r="O43" s="4" t="n">
        <v>0</v>
      </c>
      <c r="P43" s="4" t="n">
        <v>3.297576479936426</v>
      </c>
      <c r="Q43" s="4" t="n">
        <v>3.174603174603186</v>
      </c>
      <c r="R43" s="4" t="n">
        <v>1.960784313725483</v>
      </c>
      <c r="S43" s="4" t="n">
        <v>10.02962336013542</v>
      </c>
      <c r="T43" s="4" t="n">
        <v>12.65164644714039</v>
      </c>
      <c r="U43" s="4" t="n">
        <v>11.92423590185106</v>
      </c>
      <c r="V43" s="4" t="n">
        <v>6.995884773662553</v>
      </c>
      <c r="W43" s="5" t="n">
        <v>254.1</v>
      </c>
      <c r="X43" s="5" t="n">
        <v>253.28</v>
      </c>
      <c r="Y43" s="5" t="n">
        <v>246.7266666666666</v>
      </c>
      <c r="Z43" s="5" t="n">
        <v>240.9466666666667</v>
      </c>
      <c r="AA43" s="5" t="n">
        <v>261.5</v>
      </c>
      <c r="AB43" s="5" t="n">
        <v>265.1</v>
      </c>
      <c r="AC43" s="5" t="n">
        <v>245.2</v>
      </c>
      <c r="AD43" s="5" t="n">
        <v>230</v>
      </c>
      <c r="AE43" s="6" t="n">
        <v>191524.7142857143</v>
      </c>
      <c r="AF43" s="6" t="n">
        <v>123871.9333333333</v>
      </c>
      <c r="AG43" s="4" t="n">
        <v>0.1578947368421053</v>
      </c>
      <c r="AH43" s="4" t="n">
        <v>8.385714285714291</v>
      </c>
      <c r="AI43" s="4" t="n">
        <v>3.225274725274715</v>
      </c>
      <c r="AJ43" s="4" t="n">
        <v>8.126666666666669</v>
      </c>
      <c r="AK43" s="4" t="n">
        <v>3.125641025641014</v>
      </c>
      <c r="AL43" t="inlineStr">
        <is>
          <t>HIGH</t>
        </is>
      </c>
      <c r="AM43" t="inlineStr">
        <is>
          <t>SMALL</t>
        </is>
      </c>
      <c r="AN43" s="4" t="n">
        <v>1.257887924586134</v>
      </c>
      <c r="AO43" s="4" t="n">
        <v>2.128852160132444</v>
      </c>
      <c r="AP43" t="inlineStr">
        <is>
          <t>HEALTHY</t>
        </is>
      </c>
      <c r="AQ43" s="4" t="n">
        <v>2.073571428571424</v>
      </c>
      <c r="AR43" s="4" t="n">
        <v>0.7723104123566599</v>
      </c>
      <c r="AS43" t="inlineStr">
        <is>
          <t>GOOD</t>
        </is>
      </c>
      <c r="AT43" t="b">
        <v>0</v>
      </c>
      <c r="AU43" t="b">
        <v>0</v>
      </c>
      <c r="AV43" s="3" t="n">
        <v>0</v>
      </c>
      <c r="AW43" t="inlineStr">
        <is>
          <t>CONFIRMED</t>
        </is>
      </c>
      <c r="AX43" t="b">
        <v>0</v>
      </c>
      <c r="AY43" t="b">
        <v>0</v>
      </c>
      <c r="AZ43" t="b">
        <v>1</v>
      </c>
      <c r="BA43" t="b">
        <v>0</v>
      </c>
      <c r="BB43" s="3" t="n">
        <v>80</v>
      </c>
      <c r="BC43" s="3" t="n">
        <v>60</v>
      </c>
      <c r="BD43" s="3" t="n">
        <v>20</v>
      </c>
      <c r="BE43" s="3" t="n">
        <v>4</v>
      </c>
      <c r="BF43" s="3" t="n">
        <v>2</v>
      </c>
      <c r="BG43" s="3" t="n">
        <v>0</v>
      </c>
      <c r="BH43" t="b">
        <v>1</v>
      </c>
      <c r="BI43" t="b">
        <v>1</v>
      </c>
      <c r="BJ43" t="b">
        <v>0</v>
      </c>
      <c r="BK43" t="inlineStr">
        <is>
          <t>DISTRIBUTION</t>
        </is>
      </c>
      <c r="BL43" t="inlineStr">
        <is>
          <t>Acc≥60 on 4/4 days; Dist≥60 on 2/4 days</t>
        </is>
      </c>
      <c r="BM43" t="inlineStr">
        <is>
          <t>near 15D breakout, volume &gt; VMA15, MA15&gt;MA30, low upper wick, follow-through, sentiment:distribution</t>
        </is>
      </c>
    </row>
    <row r="44">
      <c r="A44" s="2" t="n">
        <v>46103</v>
      </c>
      <c r="B44" t="inlineStr">
        <is>
          <t>PMHPL</t>
        </is>
      </c>
      <c r="C44" t="inlineStr">
        <is>
          <t>Hydropower</t>
        </is>
      </c>
      <c r="D44" t="inlineStr">
        <is>
          <t>Panchakanya Mai Hydropower Limited</t>
        </is>
      </c>
      <c r="E44" t="inlineStr">
        <is>
          <t>BUY</t>
        </is>
      </c>
      <c r="F44" t="inlineStr">
        <is>
          <t>STRONG BUY</t>
        </is>
      </c>
      <c r="G44" t="inlineStr"/>
      <c r="H44" t="inlineStr">
        <is>
          <t>UP</t>
        </is>
      </c>
      <c r="I44" s="3" t="n">
        <v>100</v>
      </c>
      <c r="J44" s="4" t="n">
        <v>1</v>
      </c>
      <c r="K44" s="4" t="n">
        <v>1</v>
      </c>
      <c r="L44" s="4" t="n">
        <v>108</v>
      </c>
      <c r="M44" s="5" t="n">
        <v>398</v>
      </c>
      <c r="N44" s="6" t="n">
        <v>150929</v>
      </c>
      <c r="O44" s="4" t="n">
        <v>0</v>
      </c>
      <c r="P44" s="4" t="n">
        <v>2.84237726098191</v>
      </c>
      <c r="Q44" s="4" t="n">
        <v>2.603763856664099</v>
      </c>
      <c r="R44" s="4" t="n">
        <v>-4.326923076923073</v>
      </c>
      <c r="S44" s="4" t="n">
        <v>12.42937853107344</v>
      </c>
      <c r="T44" s="4" t="n">
        <v>19.16167664670658</v>
      </c>
      <c r="U44" s="4" t="n">
        <v>14.9624494511843</v>
      </c>
      <c r="V44" s="4" t="n">
        <v>22.8395061728395</v>
      </c>
      <c r="W44" s="5" t="n">
        <v>389.2714285714285</v>
      </c>
      <c r="X44" s="5" t="n">
        <v>392.98</v>
      </c>
      <c r="Y44" s="5" t="n">
        <v>377.5199999999999</v>
      </c>
      <c r="Z44" s="5" t="n">
        <v>361.76</v>
      </c>
      <c r="AA44" s="5" t="n">
        <v>401</v>
      </c>
      <c r="AB44" s="5" t="n">
        <v>416</v>
      </c>
      <c r="AC44" s="5" t="n">
        <v>375</v>
      </c>
      <c r="AD44" s="5" t="n">
        <v>332.2</v>
      </c>
      <c r="AE44" s="6" t="n">
        <v>102454.2857142857</v>
      </c>
      <c r="AF44" s="6" t="n">
        <v>74630.13333333333</v>
      </c>
      <c r="AG44" s="4" t="n">
        <v>0.1428571428571428</v>
      </c>
      <c r="AH44" s="4" t="n">
        <v>17.92857142857142</v>
      </c>
      <c r="AI44" s="4" t="n">
        <v>4.504666188083259</v>
      </c>
      <c r="AJ44" s="4" t="n">
        <v>19.07999999999999</v>
      </c>
      <c r="AK44" s="4" t="n">
        <v>4.793969849246218</v>
      </c>
      <c r="AL44" t="inlineStr">
        <is>
          <t>HIGH</t>
        </is>
      </c>
      <c r="AM44" t="inlineStr">
        <is>
          <t>SMALL</t>
        </is>
      </c>
      <c r="AN44" s="4" t="n">
        <v>0.8447264857854307</v>
      </c>
      <c r="AO44" s="4" t="n">
        <v>1.318409026844785</v>
      </c>
      <c r="AP44" t="inlineStr">
        <is>
          <t>HEALTHY</t>
        </is>
      </c>
      <c r="AQ44" s="4" t="n">
        <v>4.110000000000009</v>
      </c>
      <c r="AR44" s="4" t="n">
        <v>0.5747592343523593</v>
      </c>
      <c r="AS44" t="inlineStr">
        <is>
          <t>GOOD</t>
        </is>
      </c>
      <c r="AT44" t="b">
        <v>0</v>
      </c>
      <c r="AU44" t="b">
        <v>0</v>
      </c>
      <c r="AV44" s="3" t="n">
        <v>0</v>
      </c>
      <c r="AW44" t="inlineStr">
        <is>
          <t>CONFIRMED</t>
        </is>
      </c>
      <c r="AX44" t="b">
        <v>0</v>
      </c>
      <c r="AY44" t="b">
        <v>0</v>
      </c>
      <c r="AZ44" t="b">
        <v>1</v>
      </c>
      <c r="BA44" t="b">
        <v>0</v>
      </c>
      <c r="BB44" s="3" t="n">
        <v>60</v>
      </c>
      <c r="BC44" s="3" t="n">
        <v>50</v>
      </c>
      <c r="BD44" s="3" t="n">
        <v>20</v>
      </c>
      <c r="BE44" s="3" t="n">
        <v>4</v>
      </c>
      <c r="BF44" s="3" t="n">
        <v>0</v>
      </c>
      <c r="BG44" s="3" t="n">
        <v>0</v>
      </c>
      <c r="BH44" t="b">
        <v>1</v>
      </c>
      <c r="BI44" t="b">
        <v>0</v>
      </c>
      <c r="BJ44" t="b">
        <v>0</v>
      </c>
      <c r="BK44" t="inlineStr">
        <is>
          <t>ACCUMULATION</t>
        </is>
      </c>
      <c r="BL44" t="inlineStr">
        <is>
          <t>Acc≥60 on 4/4 days</t>
        </is>
      </c>
      <c r="BM44" t="inlineStr">
        <is>
          <t>volume &gt; VMA15, MA15&gt;MA30, low upper wick, follow-through, sentiment:accumulation</t>
        </is>
      </c>
    </row>
    <row r="45">
      <c r="A45" s="2" t="n">
        <v>46103</v>
      </c>
      <c r="B45" t="inlineStr">
        <is>
          <t>RBCL</t>
        </is>
      </c>
      <c r="C45" t="inlineStr">
        <is>
          <t>Non-Life Insurance</t>
        </is>
      </c>
      <c r="D45" t="inlineStr">
        <is>
          <t>Rastriya Beema Company Limited</t>
        </is>
      </c>
      <c r="E45" t="inlineStr">
        <is>
          <t>BUY</t>
        </is>
      </c>
      <c r="F45" t="inlineStr">
        <is>
          <t>STRONG BUY</t>
        </is>
      </c>
      <c r="G45" t="inlineStr"/>
      <c r="H45" t="inlineStr">
        <is>
          <t>UP</t>
        </is>
      </c>
      <c r="I45" s="3" t="n">
        <v>100</v>
      </c>
      <c r="J45" s="4" t="n">
        <v>1</v>
      </c>
      <c r="K45" s="4" t="n">
        <v>1</v>
      </c>
      <c r="L45" s="4" t="n">
        <v>108</v>
      </c>
      <c r="M45" s="5" t="n">
        <v>15800</v>
      </c>
      <c r="N45" s="6" t="n">
        <v>1271</v>
      </c>
      <c r="O45" s="4" t="n">
        <v>0</v>
      </c>
      <c r="P45" s="4" t="n">
        <v>1.935483870967736</v>
      </c>
      <c r="Q45" s="4" t="n">
        <v>3.227492486606565</v>
      </c>
      <c r="R45" s="4" t="n">
        <v>1.633860800205844</v>
      </c>
      <c r="S45" s="4" t="n">
        <v>4.497354497354489</v>
      </c>
      <c r="T45" s="4" t="n">
        <v>5.333333333333323</v>
      </c>
      <c r="U45" s="4" t="n">
        <v>5.298233922025997</v>
      </c>
      <c r="V45" s="4" t="n">
        <v>5.333333333333323</v>
      </c>
      <c r="W45" s="5" t="n">
        <v>15518.57142857143</v>
      </c>
      <c r="X45" s="5" t="n">
        <v>15447.99</v>
      </c>
      <c r="Y45" s="5" t="n">
        <v>15279.26</v>
      </c>
      <c r="Z45" s="5" t="n">
        <v>15138.59333333333</v>
      </c>
      <c r="AA45" s="5" t="n">
        <v>15871</v>
      </c>
      <c r="AB45" s="5" t="n">
        <v>15871</v>
      </c>
      <c r="AC45" s="5" t="n">
        <v>15210</v>
      </c>
      <c r="AD45" s="5" t="n">
        <v>14711</v>
      </c>
      <c r="AE45" s="6" t="n">
        <v>672.8571428571429</v>
      </c>
      <c r="AF45" s="6" t="n">
        <v>442.8</v>
      </c>
      <c r="AG45" s="4" t="n">
        <v>0.2226403261210413</v>
      </c>
      <c r="AH45" s="4" t="n">
        <v>308.8571428571428</v>
      </c>
      <c r="AI45" s="4" t="n">
        <v>1.954792043399638</v>
      </c>
      <c r="AJ45" s="4" t="n">
        <v>250.3533333333334</v>
      </c>
      <c r="AK45" s="4" t="n">
        <v>1.58451476793249</v>
      </c>
      <c r="AL45" t="inlineStr">
        <is>
          <t>NORMAL</t>
        </is>
      </c>
      <c r="AM45" t="inlineStr">
        <is>
          <t>MEDIUM</t>
        </is>
      </c>
      <c r="AN45" s="4" t="n">
        <v>1.641512151577657</v>
      </c>
      <c r="AO45" s="4" t="n">
        <v>1.948272013985346</v>
      </c>
      <c r="AP45" t="inlineStr">
        <is>
          <t>HEALTHY</t>
        </is>
      </c>
      <c r="AQ45" s="4" t="n">
        <v>66.83964285714328</v>
      </c>
      <c r="AR45" s="4" t="n">
        <v>0.8878601492557376</v>
      </c>
      <c r="AS45" t="inlineStr">
        <is>
          <t>GOOD</t>
        </is>
      </c>
      <c r="AT45" t="b">
        <v>0</v>
      </c>
      <c r="AU45" t="b">
        <v>0</v>
      </c>
      <c r="AV45" s="3" t="n">
        <v>0</v>
      </c>
      <c r="AW45" t="inlineStr">
        <is>
          <t>CONFIRMED</t>
        </is>
      </c>
      <c r="AX45" t="b">
        <v>0</v>
      </c>
      <c r="AY45" t="b">
        <v>1</v>
      </c>
      <c r="AZ45" t="b">
        <v>0</v>
      </c>
      <c r="BA45" t="b">
        <v>0</v>
      </c>
      <c r="BB45" s="3" t="n">
        <v>40</v>
      </c>
      <c r="BC45" s="3" t="n">
        <v>60</v>
      </c>
      <c r="BD45" s="3" t="n">
        <v>20</v>
      </c>
      <c r="BE45" s="3" t="n">
        <v>0</v>
      </c>
      <c r="BF45" s="3" t="n">
        <v>1</v>
      </c>
      <c r="BG45" s="3" t="n">
        <v>1</v>
      </c>
      <c r="BH45" t="b">
        <v>0</v>
      </c>
      <c r="BI45" t="b">
        <v>0</v>
      </c>
      <c r="BJ45" t="b">
        <v>1</v>
      </c>
      <c r="BK45" t="inlineStr">
        <is>
          <t>SHAKEOUT</t>
        </is>
      </c>
      <c r="BL45" t="inlineStr">
        <is>
          <t>Shake≥70 on 1/3 days</t>
        </is>
      </c>
      <c r="BM45" t="inlineStr">
        <is>
          <t>near 15D breakout, volume &gt; VMA15, MA15&gt;MA30, low upper wick, absorption, sentiment:shakeout</t>
        </is>
      </c>
    </row>
    <row r="46">
      <c r="A46" s="2" t="n">
        <v>46103</v>
      </c>
      <c r="B46" t="inlineStr">
        <is>
          <t>SADBL</t>
        </is>
      </c>
      <c r="C46" t="inlineStr">
        <is>
          <t>Development Bank</t>
        </is>
      </c>
      <c r="D46" t="inlineStr">
        <is>
          <t>Shangrila Development Bank Limited</t>
        </is>
      </c>
      <c r="E46" t="inlineStr">
        <is>
          <t>BUY</t>
        </is>
      </c>
      <c r="F46" t="inlineStr">
        <is>
          <t>STRONG BUY</t>
        </is>
      </c>
      <c r="G46" t="inlineStr"/>
      <c r="H46" t="inlineStr">
        <is>
          <t>UP</t>
        </is>
      </c>
      <c r="I46" s="3" t="n">
        <v>100</v>
      </c>
      <c r="J46" s="4" t="n">
        <v>1</v>
      </c>
      <c r="K46" s="4" t="n">
        <v>1</v>
      </c>
      <c r="L46" s="4" t="n">
        <v>108</v>
      </c>
      <c r="M46" s="5" t="n">
        <v>452</v>
      </c>
      <c r="N46" s="6" t="n">
        <v>175628</v>
      </c>
      <c r="O46" s="4" t="n">
        <v>0</v>
      </c>
      <c r="P46" s="4" t="n">
        <v>2.727272727272734</v>
      </c>
      <c r="Q46" s="4" t="n">
        <v>2.494331065759647</v>
      </c>
      <c r="R46" s="4" t="n">
        <v>3.219913222196857</v>
      </c>
      <c r="S46" s="4" t="n">
        <v>6.982248520710055</v>
      </c>
      <c r="T46" s="4" t="n">
        <v>11.19311193111932</v>
      </c>
      <c r="U46" s="4" t="n">
        <v>11.57738829918538</v>
      </c>
      <c r="V46" s="4" t="n">
        <v>7.875894988066823</v>
      </c>
      <c r="W46" s="5" t="n">
        <v>442.4714285714286</v>
      </c>
      <c r="X46" s="5" t="n">
        <v>440.52</v>
      </c>
      <c r="Y46" s="5" t="n">
        <v>432</v>
      </c>
      <c r="Z46" s="5" t="n">
        <v>422.2266666666667</v>
      </c>
      <c r="AA46" s="5" t="n">
        <v>455</v>
      </c>
      <c r="AB46" s="5" t="n">
        <v>455</v>
      </c>
      <c r="AC46" s="5" t="n">
        <v>422.6</v>
      </c>
      <c r="AD46" s="5" t="n">
        <v>405</v>
      </c>
      <c r="AE46" s="6" t="n">
        <v>140196.4285714286</v>
      </c>
      <c r="AF46" s="6" t="n">
        <v>82589.06666666667</v>
      </c>
      <c r="AG46" s="4" t="n">
        <v>0.254237288135593</v>
      </c>
      <c r="AH46" s="4" t="n">
        <v>14.68571428571428</v>
      </c>
      <c r="AI46" s="4" t="n">
        <v>3.249051833122621</v>
      </c>
      <c r="AJ46" s="4" t="n">
        <v>14.35333333333333</v>
      </c>
      <c r="AK46" s="4" t="n">
        <v>3.175516224188782</v>
      </c>
      <c r="AL46" t="inlineStr">
        <is>
          <t>HIGH</t>
        </is>
      </c>
      <c r="AM46" t="inlineStr">
        <is>
          <t>SMALL</t>
        </is>
      </c>
      <c r="AN46" s="4" t="n">
        <v>1.382215416132166</v>
      </c>
      <c r="AO46" s="4" t="n">
        <v>1.336642302797522</v>
      </c>
      <c r="AP46" t="inlineStr">
        <is>
          <t>HEALTHY</t>
        </is>
      </c>
      <c r="AQ46" s="4" t="n">
        <v>2.884285714285727</v>
      </c>
      <c r="AR46" s="4" t="n">
        <v>0.7946905104693541</v>
      </c>
      <c r="AS46" t="inlineStr">
        <is>
          <t>GOOD</t>
        </is>
      </c>
      <c r="AT46" t="b">
        <v>0</v>
      </c>
      <c r="AU46" t="b">
        <v>0</v>
      </c>
      <c r="AV46" s="3" t="n">
        <v>0</v>
      </c>
      <c r="AW46" t="inlineStr">
        <is>
          <t>CONFIRMED</t>
        </is>
      </c>
      <c r="AX46" t="b">
        <v>0</v>
      </c>
      <c r="AY46" t="b">
        <v>0</v>
      </c>
      <c r="AZ46" t="b">
        <v>1</v>
      </c>
      <c r="BA46" t="b">
        <v>0</v>
      </c>
      <c r="BB46" s="3" t="n">
        <v>60</v>
      </c>
      <c r="BC46" s="3" t="n">
        <v>60</v>
      </c>
      <c r="BD46" s="3" t="n">
        <v>20</v>
      </c>
      <c r="BE46" s="3" t="n">
        <v>3</v>
      </c>
      <c r="BF46" s="3" t="n">
        <v>2</v>
      </c>
      <c r="BG46" s="3" t="n">
        <v>1</v>
      </c>
      <c r="BH46" t="b">
        <v>1</v>
      </c>
      <c r="BI46" t="b">
        <v>1</v>
      </c>
      <c r="BJ46" t="b">
        <v>1</v>
      </c>
      <c r="BK46" t="inlineStr">
        <is>
          <t>DISTRIBUTION</t>
        </is>
      </c>
      <c r="BL46" t="inlineStr">
        <is>
          <t>Acc≥60 on 3/4 days; Shake≥70 on 1/3 days; Dist≥60 on 2/4 days</t>
        </is>
      </c>
      <c r="BM46" t="inlineStr">
        <is>
          <t>near 15D breakout, volume &gt; VMA15, MA15&gt;MA30, low upper wick, follow-through, sentiment:distribution</t>
        </is>
      </c>
    </row>
    <row r="47">
      <c r="A47" s="2" t="n">
        <v>46103</v>
      </c>
      <c r="B47" t="inlineStr">
        <is>
          <t>SAHAS</t>
        </is>
      </c>
      <c r="C47" t="inlineStr">
        <is>
          <t>Hydropower</t>
        </is>
      </c>
      <c r="D47" t="inlineStr">
        <is>
          <t>Sahas Urja Limited</t>
        </is>
      </c>
      <c r="E47" t="inlineStr">
        <is>
          <t>BUY</t>
        </is>
      </c>
      <c r="F47" t="inlineStr">
        <is>
          <t>STRONG BUY</t>
        </is>
      </c>
      <c r="G47" t="inlineStr"/>
      <c r="H47" t="inlineStr">
        <is>
          <t>UP</t>
        </is>
      </c>
      <c r="I47" s="3" t="n">
        <v>100</v>
      </c>
      <c r="J47" s="4" t="n">
        <v>1</v>
      </c>
      <c r="K47" s="4" t="n">
        <v>1</v>
      </c>
      <c r="L47" s="4" t="n">
        <v>108</v>
      </c>
      <c r="M47" s="5" t="n">
        <v>625</v>
      </c>
      <c r="N47" s="6" t="n">
        <v>232389</v>
      </c>
      <c r="O47" s="4" t="n">
        <v>0</v>
      </c>
      <c r="P47" s="4" t="n">
        <v>1.461038961038952</v>
      </c>
      <c r="Q47" s="4" t="n">
        <v>0.9693053311793154</v>
      </c>
      <c r="R47" s="4" t="n">
        <v>-0.0159974404095431</v>
      </c>
      <c r="S47" s="4" t="n">
        <v>7.944732297063894</v>
      </c>
      <c r="T47" s="4" t="n">
        <v>13.01989150090417</v>
      </c>
      <c r="U47" s="4" t="n">
        <v>13.63636363636365</v>
      </c>
      <c r="V47" s="4" t="n">
        <v>10.61946902654867</v>
      </c>
      <c r="W47" s="5" t="n">
        <v>618.4142857142857</v>
      </c>
      <c r="X47" s="5" t="n">
        <v>616.7900000000001</v>
      </c>
      <c r="Y47" s="5" t="n">
        <v>599.1066666666667</v>
      </c>
      <c r="Z47" s="5" t="n">
        <v>579.1666666666666</v>
      </c>
      <c r="AA47" s="5" t="n">
        <v>627</v>
      </c>
      <c r="AB47" s="5" t="n">
        <v>650</v>
      </c>
      <c r="AC47" s="5" t="n">
        <v>607</v>
      </c>
      <c r="AD47" s="5" t="n">
        <v>548.1</v>
      </c>
      <c r="AE47" s="6" t="n">
        <v>163122.8571428571</v>
      </c>
      <c r="AF47" s="6" t="n">
        <v>156034.1333333333</v>
      </c>
      <c r="AG47" s="4" t="n">
        <v>0.1666666666666667</v>
      </c>
      <c r="AH47" s="4" t="n">
        <v>12.44285714285713</v>
      </c>
      <c r="AI47" s="4" t="n">
        <v>1.990857142857138</v>
      </c>
      <c r="AJ47" s="4" t="n">
        <v>16.80666666666665</v>
      </c>
      <c r="AK47" s="4" t="n">
        <v>2.68906666666666</v>
      </c>
      <c r="AL47" t="inlineStr">
        <is>
          <t>NORMAL</t>
        </is>
      </c>
      <c r="AM47" t="inlineStr">
        <is>
          <t>MEDIUM</t>
        </is>
      </c>
      <c r="AN47" s="4" t="n">
        <v>0.9308476872622589</v>
      </c>
      <c r="AO47" s="4" t="n">
        <v>0.7711431864198273</v>
      </c>
      <c r="AP47" t="inlineStr">
        <is>
          <t>HEALTHY</t>
        </is>
      </c>
      <c r="AQ47" s="4" t="n">
        <v>5.429285714285712</v>
      </c>
      <c r="AR47" s="4" t="n">
        <v>0.7618977887638181</v>
      </c>
      <c r="AS47" t="inlineStr">
        <is>
          <t>GOOD</t>
        </is>
      </c>
      <c r="AT47" t="b">
        <v>0</v>
      </c>
      <c r="AU47" t="b">
        <v>0</v>
      </c>
      <c r="AV47" s="3" t="n">
        <v>0</v>
      </c>
      <c r="AW47" t="inlineStr">
        <is>
          <t>CONFIRMED</t>
        </is>
      </c>
      <c r="AX47" t="b">
        <v>0</v>
      </c>
      <c r="AY47" t="b">
        <v>0</v>
      </c>
      <c r="AZ47" t="b">
        <v>1</v>
      </c>
      <c r="BA47" t="b">
        <v>0</v>
      </c>
      <c r="BB47" s="3" t="n">
        <v>80</v>
      </c>
      <c r="BC47" s="3" t="n">
        <v>25</v>
      </c>
      <c r="BD47" s="3" t="n">
        <v>20</v>
      </c>
      <c r="BE47" s="3" t="n">
        <v>4</v>
      </c>
      <c r="BF47" s="3" t="n">
        <v>1</v>
      </c>
      <c r="BG47" s="3" t="n">
        <v>0</v>
      </c>
      <c r="BH47" t="b">
        <v>1</v>
      </c>
      <c r="BI47" t="b">
        <v>0</v>
      </c>
      <c r="BJ47" t="b">
        <v>0</v>
      </c>
      <c r="BK47" t="inlineStr">
        <is>
          <t>ACCUMULATION</t>
        </is>
      </c>
      <c r="BL47" t="inlineStr">
        <is>
          <t>Acc≥60 on 4/4 days</t>
        </is>
      </c>
      <c r="BM47" t="inlineStr">
        <is>
          <t>volume &gt; VMA15, MA15&gt;MA30, low upper wick, follow-through, sentiment:accumulation</t>
        </is>
      </c>
    </row>
    <row r="48">
      <c r="A48" s="2" t="n">
        <v>46103</v>
      </c>
      <c r="B48" t="inlineStr">
        <is>
          <t>SALICO</t>
        </is>
      </c>
      <c r="C48" t="inlineStr">
        <is>
          <t>Non-Life Insurance</t>
        </is>
      </c>
      <c r="D48" t="inlineStr">
        <is>
          <t>Sagarmatha Lumbini Insurance Company Limited</t>
        </is>
      </c>
      <c r="E48" t="inlineStr">
        <is>
          <t>BUY</t>
        </is>
      </c>
      <c r="F48" t="inlineStr">
        <is>
          <t>STRONG BUY</t>
        </is>
      </c>
      <c r="G48" t="inlineStr"/>
      <c r="H48" t="inlineStr">
        <is>
          <t>UP</t>
        </is>
      </c>
      <c r="I48" s="3" t="n">
        <v>100</v>
      </c>
      <c r="J48" s="4" t="n">
        <v>1</v>
      </c>
      <c r="K48" s="4" t="n">
        <v>1</v>
      </c>
      <c r="L48" s="4" t="n">
        <v>108</v>
      </c>
      <c r="M48" s="5" t="n">
        <v>620</v>
      </c>
      <c r="N48" s="6" t="n">
        <v>20264</v>
      </c>
      <c r="O48" s="4" t="n">
        <v>0</v>
      </c>
      <c r="P48" s="4" t="n">
        <v>0.7311129163281915</v>
      </c>
      <c r="Q48" s="4" t="n">
        <v>1.373446697187708</v>
      </c>
      <c r="R48" s="4" t="n">
        <v>-0.9268136784915226</v>
      </c>
      <c r="S48" s="4" t="n">
        <v>4.026845637583887</v>
      </c>
      <c r="T48" s="4" t="n">
        <v>6.310013717421126</v>
      </c>
      <c r="U48" s="4" t="n">
        <v>3.333333333333344</v>
      </c>
      <c r="V48" s="4" t="n">
        <v>0.9936471738068109</v>
      </c>
      <c r="W48" s="5" t="n">
        <v>615.5857142857143</v>
      </c>
      <c r="X48" s="5" t="n">
        <v>615.9100000000001</v>
      </c>
      <c r="Y48" s="5" t="n">
        <v>606.2866666666667</v>
      </c>
      <c r="Z48" s="5" t="n">
        <v>603.3766666666667</v>
      </c>
      <c r="AA48" s="5" t="n">
        <v>626.7</v>
      </c>
      <c r="AB48" s="5" t="n">
        <v>636</v>
      </c>
      <c r="AC48" s="5" t="n">
        <v>599.4</v>
      </c>
      <c r="AD48" s="5" t="n">
        <v>571.2</v>
      </c>
      <c r="AE48" s="6" t="n">
        <v>10400.85714285714</v>
      </c>
      <c r="AF48" s="6" t="n">
        <v>10278</v>
      </c>
      <c r="AG48" s="4" t="n">
        <v>0.166666666666665</v>
      </c>
      <c r="AH48" s="4" t="n">
        <v>12.92857142857141</v>
      </c>
      <c r="AI48" s="4" t="n">
        <v>2.085253456221192</v>
      </c>
      <c r="AJ48" s="4" t="n">
        <v>15.52666666666666</v>
      </c>
      <c r="AK48" s="4" t="n">
        <v>2.504301075268812</v>
      </c>
      <c r="AL48" t="inlineStr">
        <is>
          <t>NORMAL</t>
        </is>
      </c>
      <c r="AM48" t="inlineStr">
        <is>
          <t>MEDIUM</t>
        </is>
      </c>
      <c r="AN48" s="4" t="n">
        <v>0.8789621445091227</v>
      </c>
      <c r="AO48" s="4" t="n">
        <v>1.592958704008008</v>
      </c>
      <c r="AP48" t="inlineStr">
        <is>
          <t>HEALTHY</t>
        </is>
      </c>
      <c r="AQ48" s="4" t="n">
        <v>2.866428571428582</v>
      </c>
      <c r="AR48" s="4" t="n">
        <v>0.6750975326276946</v>
      </c>
      <c r="AS48" t="inlineStr">
        <is>
          <t>GOOD</t>
        </is>
      </c>
      <c r="AT48" t="b">
        <v>0</v>
      </c>
      <c r="AU48" t="b">
        <v>0</v>
      </c>
      <c r="AV48" s="3" t="n">
        <v>0</v>
      </c>
      <c r="AW48" t="inlineStr">
        <is>
          <t>CONFIRMED</t>
        </is>
      </c>
      <c r="AX48" t="b">
        <v>0</v>
      </c>
      <c r="AY48" t="b">
        <v>0</v>
      </c>
      <c r="AZ48" t="b">
        <v>1</v>
      </c>
      <c r="BA48" t="b">
        <v>0</v>
      </c>
      <c r="BB48" s="3" t="n">
        <v>100</v>
      </c>
      <c r="BC48" s="3" t="n">
        <v>60</v>
      </c>
      <c r="BD48" s="3" t="n">
        <v>50</v>
      </c>
      <c r="BE48" s="3" t="n">
        <v>3</v>
      </c>
      <c r="BF48" s="3" t="n">
        <v>1</v>
      </c>
      <c r="BG48" s="3" t="n">
        <v>0</v>
      </c>
      <c r="BH48" t="b">
        <v>1</v>
      </c>
      <c r="BI48" t="b">
        <v>0</v>
      </c>
      <c r="BJ48" t="b">
        <v>0</v>
      </c>
      <c r="BK48" t="inlineStr">
        <is>
          <t>ACCUMULATION</t>
        </is>
      </c>
      <c r="BL48" t="inlineStr">
        <is>
          <t>Acc≥60 on 3/4 days</t>
        </is>
      </c>
      <c r="BM48" t="inlineStr">
        <is>
          <t>near 15D breakout, volume &gt; VMA15, MA15&gt;MA30, low upper wick, follow-through, sentiment:accumulation</t>
        </is>
      </c>
    </row>
    <row r="49">
      <c r="A49" s="2" t="n">
        <v>46103</v>
      </c>
      <c r="B49" t="inlineStr">
        <is>
          <t>SBL</t>
        </is>
      </c>
      <c r="C49" t="inlineStr">
        <is>
          <t>Commercial Bank</t>
        </is>
      </c>
      <c r="D49" t="inlineStr">
        <is>
          <t>Siddhartha Bank Limited</t>
        </is>
      </c>
      <c r="E49" t="inlineStr">
        <is>
          <t>BUY</t>
        </is>
      </c>
      <c r="F49" t="inlineStr">
        <is>
          <t>STRONG BUY</t>
        </is>
      </c>
      <c r="G49" t="inlineStr"/>
      <c r="H49" t="inlineStr">
        <is>
          <t>UP</t>
        </is>
      </c>
      <c r="I49" s="3" t="n">
        <v>100</v>
      </c>
      <c r="J49" s="4" t="n">
        <v>1</v>
      </c>
      <c r="K49" s="4" t="n">
        <v>1</v>
      </c>
      <c r="L49" s="4" t="n">
        <v>108</v>
      </c>
      <c r="M49" s="5" t="n">
        <v>407.2</v>
      </c>
      <c r="N49" s="6" t="n">
        <v>211253</v>
      </c>
      <c r="O49" s="4" t="n">
        <v>0</v>
      </c>
      <c r="P49" s="4" t="n">
        <v>1.800000000000002</v>
      </c>
      <c r="Q49" s="4" t="n">
        <v>1.927409261576973</v>
      </c>
      <c r="R49" s="4" t="n">
        <v>2.08072198546001</v>
      </c>
      <c r="S49" s="4" t="n">
        <v>6.652697747511782</v>
      </c>
      <c r="T49" s="4" t="n">
        <v>9.051955008034284</v>
      </c>
      <c r="U49" s="4" t="n">
        <v>8.87700534759357</v>
      </c>
      <c r="V49" s="4" t="n">
        <v>5.219638242894065</v>
      </c>
      <c r="W49" s="5" t="n">
        <v>401.0857142857143</v>
      </c>
      <c r="X49" s="5" t="n">
        <v>399.29</v>
      </c>
      <c r="Y49" s="5" t="n">
        <v>391.7266666666666</v>
      </c>
      <c r="Z49" s="5" t="n">
        <v>385.5833333333333</v>
      </c>
      <c r="AA49" s="5" t="n">
        <v>415</v>
      </c>
      <c r="AB49" s="5" t="n">
        <v>415</v>
      </c>
      <c r="AC49" s="5" t="n">
        <v>392</v>
      </c>
      <c r="AD49" s="5" t="n">
        <v>367.6</v>
      </c>
      <c r="AE49" s="6" t="n">
        <v>146864.1428571429</v>
      </c>
      <c r="AF49" s="6" t="n">
        <v>105972.2666666667</v>
      </c>
      <c r="AG49" s="4" t="n">
        <v>0.3391304347826092</v>
      </c>
      <c r="AH49" s="4" t="n">
        <v>12.78571428571428</v>
      </c>
      <c r="AI49" s="4" t="n">
        <v>3.139910188043773</v>
      </c>
      <c r="AJ49" s="4" t="n">
        <v>11.57333333333333</v>
      </c>
      <c r="AK49" s="4" t="n">
        <v>2.842174197773403</v>
      </c>
      <c r="AL49" t="inlineStr">
        <is>
          <t>NORMAL</t>
        </is>
      </c>
      <c r="AM49" t="inlineStr">
        <is>
          <t>MEDIUM</t>
        </is>
      </c>
      <c r="AN49" s="4" t="n">
        <v>1.277819058408068</v>
      </c>
      <c r="AO49" s="4" t="n">
        <v>1.38162337610797</v>
      </c>
      <c r="AP49" t="inlineStr">
        <is>
          <t>HEALTHY</t>
        </is>
      </c>
      <c r="AQ49" s="4" t="n">
        <v>2.522500000000002</v>
      </c>
      <c r="AR49" s="4" t="n">
        <v>0.8678872438763165</v>
      </c>
      <c r="AS49" t="inlineStr">
        <is>
          <t>GOOD</t>
        </is>
      </c>
      <c r="AT49" t="b">
        <v>0</v>
      </c>
      <c r="AU49" t="b">
        <v>0</v>
      </c>
      <c r="AV49" s="3" t="n">
        <v>0</v>
      </c>
      <c r="AW49" t="inlineStr">
        <is>
          <t>CONFIRMED</t>
        </is>
      </c>
      <c r="AX49" t="b">
        <v>0</v>
      </c>
      <c r="AY49" t="b">
        <v>0</v>
      </c>
      <c r="AZ49" t="b">
        <v>1</v>
      </c>
      <c r="BA49" t="b">
        <v>0</v>
      </c>
      <c r="BB49" s="3" t="n">
        <v>20</v>
      </c>
      <c r="BC49" s="3" t="n">
        <v>80</v>
      </c>
      <c r="BD49" s="3" t="n">
        <v>20</v>
      </c>
      <c r="BE49" s="3" t="n">
        <v>1</v>
      </c>
      <c r="BF49" s="3" t="n">
        <v>1</v>
      </c>
      <c r="BG49" s="3" t="n">
        <v>1</v>
      </c>
      <c r="BH49" t="b">
        <v>0</v>
      </c>
      <c r="BI49" t="b">
        <v>0</v>
      </c>
      <c r="BJ49" t="b">
        <v>1</v>
      </c>
      <c r="BK49" t="inlineStr">
        <is>
          <t>SHAKEOUT</t>
        </is>
      </c>
      <c r="BL49" t="inlineStr">
        <is>
          <t>Shake≥70 on 1/3 days</t>
        </is>
      </c>
      <c r="BM49" t="inlineStr">
        <is>
          <t>near 15D breakout, volume &gt; VMA15, MA15&gt;MA30, follow-through, sentiment:shakeout</t>
        </is>
      </c>
    </row>
    <row r="50">
      <c r="A50" s="2" t="n">
        <v>46103</v>
      </c>
      <c r="B50" t="inlineStr">
        <is>
          <t>SFCL</t>
        </is>
      </c>
      <c r="C50" t="inlineStr">
        <is>
          <t>Finance Company</t>
        </is>
      </c>
      <c r="D50" t="inlineStr">
        <is>
          <t>Samriddhi Finance Company Limited (former World Merchant Banking)</t>
        </is>
      </c>
      <c r="E50" t="inlineStr">
        <is>
          <t>BUY</t>
        </is>
      </c>
      <c r="F50" t="inlineStr">
        <is>
          <t>STRONG BUY</t>
        </is>
      </c>
      <c r="G50" t="inlineStr"/>
      <c r="H50" t="inlineStr">
        <is>
          <t>UP</t>
        </is>
      </c>
      <c r="I50" s="3" t="n">
        <v>100</v>
      </c>
      <c r="J50" s="4" t="n">
        <v>1</v>
      </c>
      <c r="K50" s="4" t="n">
        <v>1</v>
      </c>
      <c r="L50" s="4" t="n">
        <v>108</v>
      </c>
      <c r="M50" s="5" t="n">
        <v>421</v>
      </c>
      <c r="N50" s="6" t="n">
        <v>53757</v>
      </c>
      <c r="O50" s="4" t="n">
        <v>0</v>
      </c>
      <c r="P50" s="4" t="n">
        <v>2.682926829268295</v>
      </c>
      <c r="Q50" s="4" t="n">
        <v>2.933985330073341</v>
      </c>
      <c r="R50" s="4" t="n">
        <v>0.4773269689737569</v>
      </c>
      <c r="S50" s="4" t="n">
        <v>7.672634271099743</v>
      </c>
      <c r="T50" s="4" t="n">
        <v>11.70071637039003</v>
      </c>
      <c r="U50" s="4" t="n">
        <v>9.835637881554904</v>
      </c>
      <c r="V50" s="4" t="n">
        <v>6.582278481012649</v>
      </c>
      <c r="W50" s="5" t="n">
        <v>413.8571428571428</v>
      </c>
      <c r="X50" s="5" t="n">
        <v>412.08</v>
      </c>
      <c r="Y50" s="5" t="n">
        <v>401.26</v>
      </c>
      <c r="Z50" s="5" t="n">
        <v>395.26</v>
      </c>
      <c r="AA50" s="5" t="n">
        <v>422</v>
      </c>
      <c r="AB50" s="5" t="n">
        <v>442</v>
      </c>
      <c r="AC50" s="5" t="n">
        <v>401</v>
      </c>
      <c r="AD50" s="5" t="n">
        <v>373</v>
      </c>
      <c r="AE50" s="6" t="n">
        <v>28483.42857142857</v>
      </c>
      <c r="AF50" s="6" t="n">
        <v>23350.06666666667</v>
      </c>
      <c r="AG50" s="4" t="n">
        <v>0.09090909090909091</v>
      </c>
      <c r="AH50" s="4" t="n">
        <v>11.71428571428571</v>
      </c>
      <c r="AI50" s="4" t="n">
        <v>2.782490668476409</v>
      </c>
      <c r="AJ50" s="4" t="n">
        <v>11.94</v>
      </c>
      <c r="AK50" s="4" t="n">
        <v>2.836104513064126</v>
      </c>
      <c r="AL50" t="inlineStr">
        <is>
          <t>NORMAL</t>
        </is>
      </c>
      <c r="AM50" t="inlineStr">
        <is>
          <t>MEDIUM</t>
        </is>
      </c>
      <c r="AN50" s="4" t="n">
        <v>1.134068659326907</v>
      </c>
      <c r="AO50" s="4" t="n">
        <v>1.52843230955974</v>
      </c>
      <c r="AP50" t="inlineStr">
        <is>
          <t>HEALTHY</t>
        </is>
      </c>
      <c r="AQ50" s="4" t="n">
        <v>3.440000000000005</v>
      </c>
      <c r="AR50" s="4" t="n">
        <v>0.7811443239277504</v>
      </c>
      <c r="AS50" t="inlineStr">
        <is>
          <t>GOOD</t>
        </is>
      </c>
      <c r="AT50" t="b">
        <v>0</v>
      </c>
      <c r="AU50" t="b">
        <v>0</v>
      </c>
      <c r="AV50" s="3" t="n">
        <v>0</v>
      </c>
      <c r="AW50" t="inlineStr">
        <is>
          <t>CONFIRMED</t>
        </is>
      </c>
      <c r="AX50" t="b">
        <v>0</v>
      </c>
      <c r="AY50" t="b">
        <v>0</v>
      </c>
      <c r="AZ50" t="b">
        <v>1</v>
      </c>
      <c r="BA50" t="b">
        <v>0</v>
      </c>
      <c r="BB50" s="3" t="n">
        <v>80</v>
      </c>
      <c r="BC50" s="3" t="n">
        <v>50</v>
      </c>
      <c r="BD50" s="3" t="n">
        <v>20</v>
      </c>
      <c r="BE50" s="3" t="n">
        <v>4</v>
      </c>
      <c r="BF50" s="3" t="n">
        <v>0</v>
      </c>
      <c r="BG50" s="3" t="n">
        <v>1</v>
      </c>
      <c r="BH50" t="b">
        <v>1</v>
      </c>
      <c r="BI50" t="b">
        <v>0</v>
      </c>
      <c r="BJ50" t="b">
        <v>1</v>
      </c>
      <c r="BK50" t="inlineStr">
        <is>
          <t>SHAKEOUT</t>
        </is>
      </c>
      <c r="BL50" t="inlineStr">
        <is>
          <t>Acc≥60 on 4/4 days; Shake≥70 on 1/3 days</t>
        </is>
      </c>
      <c r="BM50" t="inlineStr">
        <is>
          <t>volume &gt; VMA15, MA15&gt;MA30, low upper wick, follow-through, sentiment:shakeout</t>
        </is>
      </c>
    </row>
    <row r="51">
      <c r="A51" s="2" t="n">
        <v>46103</v>
      </c>
      <c r="B51" t="inlineStr">
        <is>
          <t>SFEF</t>
        </is>
      </c>
      <c r="C51" t="inlineStr">
        <is>
          <t>Mutual Fund</t>
        </is>
      </c>
      <c r="D51" t="inlineStr">
        <is>
          <t>Sunrise Focused Equity Fund</t>
        </is>
      </c>
      <c r="E51" t="inlineStr">
        <is>
          <t>BUY</t>
        </is>
      </c>
      <c r="F51" t="inlineStr">
        <is>
          <t>STRONG BUY</t>
        </is>
      </c>
      <c r="G51" t="inlineStr"/>
      <c r="H51" t="inlineStr">
        <is>
          <t>UP</t>
        </is>
      </c>
      <c r="I51" s="3" t="n">
        <v>100</v>
      </c>
      <c r="J51" s="4" t="n">
        <v>1</v>
      </c>
      <c r="K51" s="4" t="n">
        <v>1</v>
      </c>
      <c r="L51" s="4" t="n">
        <v>108</v>
      </c>
      <c r="M51" s="5" t="n">
        <v>10.48</v>
      </c>
      <c r="N51" s="6" t="n">
        <v>496596</v>
      </c>
      <c r="O51" s="4" t="n">
        <v>0</v>
      </c>
      <c r="P51" s="4" t="n">
        <v>0.5758157389635254</v>
      </c>
      <c r="Q51" s="4" t="n">
        <v>3.762376237623766</v>
      </c>
      <c r="R51" s="4" t="n">
        <v>3.762376237623766</v>
      </c>
      <c r="S51" s="4" t="n">
        <v>7.487179487179496</v>
      </c>
      <c r="T51" s="4" t="n">
        <v>8.82658359293873</v>
      </c>
      <c r="U51" s="4" t="n">
        <v>9.280500521376434</v>
      </c>
      <c r="V51" s="4" t="n">
        <v>7.377049180327866</v>
      </c>
      <c r="W51" s="5" t="n">
        <v>10.3</v>
      </c>
      <c r="X51" s="5" t="n">
        <v>10.225</v>
      </c>
      <c r="Y51" s="5" t="n">
        <v>10.036</v>
      </c>
      <c r="Z51" s="5" t="n">
        <v>9.916333333333332</v>
      </c>
      <c r="AA51" s="5" t="n">
        <v>10.65</v>
      </c>
      <c r="AB51" s="5" t="n">
        <v>10.65</v>
      </c>
      <c r="AC51" s="5" t="n">
        <v>9.9</v>
      </c>
      <c r="AD51" s="5" t="n">
        <v>9.449999999999999</v>
      </c>
      <c r="AE51" s="6" t="n">
        <v>272645.2857142857</v>
      </c>
      <c r="AF51" s="6" t="n">
        <v>160619.2</v>
      </c>
      <c r="AG51" s="4" t="n">
        <v>0.1219512195121968</v>
      </c>
      <c r="AH51" s="4" t="n">
        <v>0.3071428571428574</v>
      </c>
      <c r="AI51" s="4" t="n">
        <v>2.93075245365294</v>
      </c>
      <c r="AJ51" s="4" t="n">
        <v>0.2380000000000003</v>
      </c>
      <c r="AK51" s="4" t="n">
        <v>2.270992366412</v>
      </c>
      <c r="AL51" t="inlineStr">
        <is>
          <t>NORMAL</t>
        </is>
      </c>
      <c r="AM51" t="inlineStr">
        <is>
          <t>MEDIUM</t>
        </is>
      </c>
      <c r="AN51" s="4" t="n">
        <v>1.371258914666702</v>
      </c>
      <c r="AO51" s="4" t="n">
        <v>1.792077890277997</v>
      </c>
      <c r="AP51" t="inlineStr">
        <is>
          <t>HEALTHY</t>
        </is>
      </c>
      <c r="AQ51" s="4" t="n">
        <v>0.06692857142857149</v>
      </c>
      <c r="AR51" s="4" t="n">
        <v>0.8545275989067886</v>
      </c>
      <c r="AS51" t="inlineStr">
        <is>
          <t>GOOD</t>
        </is>
      </c>
      <c r="AT51" t="b">
        <v>1</v>
      </c>
      <c r="AU51" t="b">
        <v>0</v>
      </c>
      <c r="AV51" s="3" t="n">
        <v>0</v>
      </c>
      <c r="AW51" t="inlineStr">
        <is>
          <t>CONFIRMED</t>
        </is>
      </c>
      <c r="AX51" t="b">
        <v>0</v>
      </c>
      <c r="AY51" t="b">
        <v>0</v>
      </c>
      <c r="AZ51" t="b">
        <v>1</v>
      </c>
      <c r="BA51" t="b">
        <v>0</v>
      </c>
      <c r="BB51" s="3" t="n">
        <v>60</v>
      </c>
      <c r="BC51" s="3" t="n">
        <v>80</v>
      </c>
      <c r="BD51" s="3" t="n">
        <v>50</v>
      </c>
      <c r="BE51" s="3" t="n">
        <v>3</v>
      </c>
      <c r="BF51" s="3" t="n">
        <v>1</v>
      </c>
      <c r="BG51" s="3" t="n">
        <v>0</v>
      </c>
      <c r="BH51" t="b">
        <v>1</v>
      </c>
      <c r="BI51" t="b">
        <v>0</v>
      </c>
      <c r="BJ51" t="b">
        <v>0</v>
      </c>
      <c r="BK51" t="inlineStr">
        <is>
          <t>ACCUMULATION</t>
        </is>
      </c>
      <c r="BL51" t="inlineStr">
        <is>
          <t>Acc≥60 on 3/4 days</t>
        </is>
      </c>
      <c r="BM51" t="inlineStr">
        <is>
          <t>near 15D breakout, volume &gt; VMA15, MA15&gt;MA30, low upper wick, follow-through, sentiment:accumulation</t>
        </is>
      </c>
    </row>
    <row r="52">
      <c r="A52" s="2" t="n">
        <v>46103</v>
      </c>
      <c r="B52" t="inlineStr">
        <is>
          <t>SGIC</t>
        </is>
      </c>
      <c r="C52" t="inlineStr">
        <is>
          <t>Non-Life Insurance</t>
        </is>
      </c>
      <c r="D52" t="inlineStr">
        <is>
          <t>Sanima GIC Insurance Limited</t>
        </is>
      </c>
      <c r="E52" t="inlineStr">
        <is>
          <t>BUY</t>
        </is>
      </c>
      <c r="F52" t="inlineStr">
        <is>
          <t>STRONG BUY</t>
        </is>
      </c>
      <c r="G52" t="inlineStr"/>
      <c r="H52" t="inlineStr">
        <is>
          <t>UP</t>
        </is>
      </c>
      <c r="I52" s="3" t="n">
        <v>100</v>
      </c>
      <c r="J52" s="4" t="n">
        <v>1</v>
      </c>
      <c r="K52" s="4" t="n">
        <v>1</v>
      </c>
      <c r="L52" s="4" t="n">
        <v>108</v>
      </c>
      <c r="M52" s="5" t="n">
        <v>515</v>
      </c>
      <c r="N52" s="6" t="n">
        <v>60619</v>
      </c>
      <c r="O52" s="4" t="n">
        <v>0</v>
      </c>
      <c r="P52" s="4" t="n">
        <v>3.206412825651306</v>
      </c>
      <c r="Q52" s="4" t="n">
        <v>3.000000000000003</v>
      </c>
      <c r="R52" s="4" t="n">
        <v>2.182539682539675</v>
      </c>
      <c r="S52" s="4" t="n">
        <v>9.110169491525433</v>
      </c>
      <c r="T52" s="4" t="n">
        <v>10.752688172043</v>
      </c>
      <c r="U52" s="4" t="n">
        <v>8.64978902953586</v>
      </c>
      <c r="V52" s="4" t="n">
        <v>4.040404040404044</v>
      </c>
      <c r="W52" s="5" t="n">
        <v>502.7428571428571</v>
      </c>
      <c r="X52" s="5" t="n">
        <v>501.12</v>
      </c>
      <c r="Y52" s="5" t="n">
        <v>490.02</v>
      </c>
      <c r="Z52" s="5" t="n">
        <v>483.2766666666666</v>
      </c>
      <c r="AA52" s="5" t="n">
        <v>521</v>
      </c>
      <c r="AB52" s="5" t="n">
        <v>521</v>
      </c>
      <c r="AC52" s="5" t="n">
        <v>485.2</v>
      </c>
      <c r="AD52" s="5" t="n">
        <v>460.2</v>
      </c>
      <c r="AE52" s="6" t="n">
        <v>35696.14285714286</v>
      </c>
      <c r="AF52" s="6" t="n">
        <v>26327.2</v>
      </c>
      <c r="AG52" s="4" t="n">
        <v>0.24</v>
      </c>
      <c r="AH52" s="4" t="n">
        <v>16.44285714285715</v>
      </c>
      <c r="AI52" s="4" t="n">
        <v>3.192787794729537</v>
      </c>
      <c r="AJ52" s="4" t="n">
        <v>14.69333333333333</v>
      </c>
      <c r="AK52" s="4" t="n">
        <v>2.853074433656952</v>
      </c>
      <c r="AL52" t="inlineStr">
        <is>
          <t>NORMAL</t>
        </is>
      </c>
      <c r="AM52" t="inlineStr">
        <is>
          <t>MEDIUM</t>
        </is>
      </c>
      <c r="AN52" s="4" t="n">
        <v>1.365169423937296</v>
      </c>
      <c r="AO52" s="4" t="n">
        <v>1.706486395987952</v>
      </c>
      <c r="AP52" t="inlineStr">
        <is>
          <t>HEALTHY</t>
        </is>
      </c>
      <c r="AQ52" s="4" t="n">
        <v>3.647857142857147</v>
      </c>
      <c r="AR52" s="4" t="n">
        <v>0.7948659207613913</v>
      </c>
      <c r="AS52" t="inlineStr">
        <is>
          <t>GOOD</t>
        </is>
      </c>
      <c r="AT52" t="b">
        <v>0</v>
      </c>
      <c r="AU52" t="b">
        <v>0</v>
      </c>
      <c r="AV52" s="3" t="n">
        <v>0</v>
      </c>
      <c r="AW52" t="inlineStr">
        <is>
          <t>CONFIRMED</t>
        </is>
      </c>
      <c r="AX52" t="b">
        <v>0</v>
      </c>
      <c r="AY52" t="b">
        <v>0</v>
      </c>
      <c r="AZ52" t="b">
        <v>1</v>
      </c>
      <c r="BA52" t="b">
        <v>0</v>
      </c>
      <c r="BB52" s="3" t="n">
        <v>40</v>
      </c>
      <c r="BC52" s="3" t="n">
        <v>60</v>
      </c>
      <c r="BD52" s="3" t="n">
        <v>20</v>
      </c>
      <c r="BE52" s="3" t="n">
        <v>2</v>
      </c>
      <c r="BF52" s="3" t="n">
        <v>1</v>
      </c>
      <c r="BG52" s="3" t="n">
        <v>0</v>
      </c>
      <c r="BH52" t="b">
        <v>0</v>
      </c>
      <c r="BI52" t="b">
        <v>0</v>
      </c>
      <c r="BJ52" t="b">
        <v>0</v>
      </c>
      <c r="BK52" t="inlineStr">
        <is>
          <t>NEUTRAL</t>
        </is>
      </c>
      <c r="BL52" t="inlineStr"/>
      <c r="BM52" t="inlineStr">
        <is>
          <t>near 15D breakout, volume &gt; VMA15, MA15&gt;MA30, low upper wick, follow-through</t>
        </is>
      </c>
    </row>
    <row r="53">
      <c r="A53" s="2" t="n">
        <v>46103</v>
      </c>
      <c r="B53" t="inlineStr">
        <is>
          <t>SHEL</t>
        </is>
      </c>
      <c r="C53" t="inlineStr">
        <is>
          <t>Hydropower</t>
        </is>
      </c>
      <c r="D53" t="inlineStr">
        <is>
          <t>Singati Hydro Energy Limited</t>
        </is>
      </c>
      <c r="E53" t="inlineStr">
        <is>
          <t>BUY</t>
        </is>
      </c>
      <c r="F53" t="inlineStr">
        <is>
          <t>STRONG BUY</t>
        </is>
      </c>
      <c r="G53" t="inlineStr"/>
      <c r="H53" t="inlineStr">
        <is>
          <t>UP</t>
        </is>
      </c>
      <c r="I53" s="3" t="n">
        <v>100</v>
      </c>
      <c r="J53" s="4" t="n">
        <v>1</v>
      </c>
      <c r="K53" s="4" t="n">
        <v>1</v>
      </c>
      <c r="L53" s="4" t="n">
        <v>108</v>
      </c>
      <c r="M53" s="5" t="n">
        <v>338.7</v>
      </c>
      <c r="N53" s="6" t="n">
        <v>796798</v>
      </c>
      <c r="O53" s="4" t="n">
        <v>0</v>
      </c>
      <c r="P53" s="4" t="n">
        <v>0.2071005917159807</v>
      </c>
      <c r="Q53" s="4" t="n">
        <v>1.742264944427752</v>
      </c>
      <c r="R53" s="4" t="n">
        <v>6.509433962264155</v>
      </c>
      <c r="S53" s="4" t="n">
        <v>12.9</v>
      </c>
      <c r="T53" s="4" t="n">
        <v>15.24328002722015</v>
      </c>
      <c r="U53" s="4" t="n">
        <v>12.22664015904571</v>
      </c>
      <c r="V53" s="4" t="n">
        <v>18.96733403582718</v>
      </c>
      <c r="W53" s="5" t="n">
        <v>336.3142857142857</v>
      </c>
      <c r="X53" s="5" t="n">
        <v>330.76</v>
      </c>
      <c r="Y53" s="5" t="n">
        <v>319.82</v>
      </c>
      <c r="Z53" s="5" t="n">
        <v>308.6166666666667</v>
      </c>
      <c r="AA53" s="5" t="n">
        <v>350</v>
      </c>
      <c r="AB53" s="5" t="n">
        <v>350</v>
      </c>
      <c r="AC53" s="5" t="n">
        <v>320</v>
      </c>
      <c r="AD53" s="5" t="n">
        <v>284.5</v>
      </c>
      <c r="AE53" s="6" t="n">
        <v>797800.2857142857</v>
      </c>
      <c r="AF53" s="6" t="n">
        <v>476495.2666666667</v>
      </c>
      <c r="AG53" s="4" t="n">
        <v>0.2300000000000011</v>
      </c>
      <c r="AH53" s="4" t="n">
        <v>17.78571428571428</v>
      </c>
      <c r="AI53" s="4" t="n">
        <v>5.251170441604438</v>
      </c>
      <c r="AJ53" s="4" t="n">
        <v>15.58</v>
      </c>
      <c r="AK53" s="4" t="n">
        <v>4.599940950693817</v>
      </c>
      <c r="AL53" t="inlineStr">
        <is>
          <t>HIGH</t>
        </is>
      </c>
      <c r="AM53" t="inlineStr">
        <is>
          <t>SMALL</t>
        </is>
      </c>
      <c r="AN53" s="4" t="n">
        <v>1.031253731637408</v>
      </c>
      <c r="AO53" s="4" t="n">
        <v>0.9176193579086099</v>
      </c>
      <c r="AP53" t="inlineStr">
        <is>
          <t>HEALTHY</t>
        </is>
      </c>
      <c r="AQ53" s="4" t="n">
        <v>3.754642857142867</v>
      </c>
      <c r="AR53" s="4" t="n">
        <v>0.8411904781185926</v>
      </c>
      <c r="AS53" t="inlineStr">
        <is>
          <t>GOOD</t>
        </is>
      </c>
      <c r="AT53" t="b">
        <v>0</v>
      </c>
      <c r="AU53" t="b">
        <v>0</v>
      </c>
      <c r="AV53" s="3" t="n">
        <v>0</v>
      </c>
      <c r="AW53" t="inlineStr">
        <is>
          <t>CONFIRMED</t>
        </is>
      </c>
      <c r="AX53" t="b">
        <v>0</v>
      </c>
      <c r="AY53" t="b">
        <v>0</v>
      </c>
      <c r="AZ53" t="b">
        <v>1</v>
      </c>
      <c r="BA53" t="b">
        <v>0</v>
      </c>
      <c r="BB53" s="3" t="n">
        <v>40</v>
      </c>
      <c r="BC53" s="3" t="n">
        <v>45</v>
      </c>
      <c r="BD53" s="3" t="n">
        <v>0</v>
      </c>
      <c r="BE53" s="3" t="n">
        <v>2</v>
      </c>
      <c r="BF53" s="3" t="n">
        <v>0</v>
      </c>
      <c r="BG53" s="3" t="n">
        <v>1</v>
      </c>
      <c r="BH53" t="b">
        <v>0</v>
      </c>
      <c r="BI53" t="b">
        <v>0</v>
      </c>
      <c r="BJ53" t="b">
        <v>1</v>
      </c>
      <c r="BK53" t="inlineStr">
        <is>
          <t>SHAKEOUT</t>
        </is>
      </c>
      <c r="BL53" t="inlineStr">
        <is>
          <t>Shake≥70 on 1/3 days</t>
        </is>
      </c>
      <c r="BM53" t="inlineStr">
        <is>
          <t>volume &gt; VMA15, MA15&gt;MA30, low upper wick, follow-through, sentiment:shakeout</t>
        </is>
      </c>
    </row>
    <row r="54">
      <c r="A54" s="2" t="n">
        <v>46103</v>
      </c>
      <c r="B54" t="inlineStr">
        <is>
          <t>SJCL</t>
        </is>
      </c>
      <c r="C54" t="inlineStr">
        <is>
          <t>Hydropower</t>
        </is>
      </c>
      <c r="D54" t="inlineStr">
        <is>
          <t>Sanjen Jalavidhyut Company Limited</t>
        </is>
      </c>
      <c r="E54" t="inlineStr">
        <is>
          <t>BUY</t>
        </is>
      </c>
      <c r="F54" t="inlineStr">
        <is>
          <t>STRONG BUY</t>
        </is>
      </c>
      <c r="G54" t="inlineStr"/>
      <c r="H54" t="inlineStr">
        <is>
          <t>UP</t>
        </is>
      </c>
      <c r="I54" s="3" t="n">
        <v>100</v>
      </c>
      <c r="J54" s="4" t="n">
        <v>1</v>
      </c>
      <c r="K54" s="4" t="n">
        <v>1</v>
      </c>
      <c r="L54" s="4" t="n">
        <v>108</v>
      </c>
      <c r="M54" s="5" t="n">
        <v>339</v>
      </c>
      <c r="N54" s="6" t="n">
        <v>286529</v>
      </c>
      <c r="O54" s="4" t="n">
        <v>0</v>
      </c>
      <c r="P54" s="4" t="n">
        <v>7.996177126473403</v>
      </c>
      <c r="Q54" s="4" t="n">
        <v>6.940063091482651</v>
      </c>
      <c r="R54" s="4" t="n">
        <v>7.996177126473403</v>
      </c>
      <c r="S54" s="4" t="n">
        <v>13.45381526104417</v>
      </c>
      <c r="T54" s="4" t="n">
        <v>14.52702702702702</v>
      </c>
      <c r="U54" s="4" t="n">
        <v>15.22773623385452</v>
      </c>
      <c r="V54" s="4" t="n">
        <v>13.34002006018054</v>
      </c>
      <c r="W54" s="5" t="n">
        <v>321.6999999999999</v>
      </c>
      <c r="X54" s="5" t="n">
        <v>319.37</v>
      </c>
      <c r="Y54" s="5" t="n">
        <v>311.8666666666667</v>
      </c>
      <c r="Z54" s="5" t="n">
        <v>306.4333333333333</v>
      </c>
      <c r="AA54" s="5" t="n">
        <v>344.6</v>
      </c>
      <c r="AB54" s="5" t="n">
        <v>344.6</v>
      </c>
      <c r="AC54" s="5" t="n">
        <v>302</v>
      </c>
      <c r="AD54" s="5" t="n">
        <v>290.2</v>
      </c>
      <c r="AE54" s="6" t="n">
        <v>101015.2857142857</v>
      </c>
      <c r="AF54" s="6" t="n">
        <v>58580.6</v>
      </c>
      <c r="AG54" s="4" t="n">
        <v>0.1891891891891898</v>
      </c>
      <c r="AH54" s="4" t="n">
        <v>17.14285714285716</v>
      </c>
      <c r="AI54" s="4" t="n">
        <v>5.056890012642215</v>
      </c>
      <c r="AJ54" s="4" t="n">
        <v>14.29333333333334</v>
      </c>
      <c r="AK54" s="4" t="n">
        <v>4.216322517207463</v>
      </c>
      <c r="AL54" t="inlineStr">
        <is>
          <t>HIGH</t>
        </is>
      </c>
      <c r="AM54" t="inlineStr">
        <is>
          <t>SMALL</t>
        </is>
      </c>
      <c r="AN54" s="4" t="n">
        <v>1.891671813637502</v>
      </c>
      <c r="AO54" s="4" t="n">
        <v>2.39776465010424</v>
      </c>
      <c r="AP54" t="inlineStr">
        <is>
          <t>HEALTHY</t>
        </is>
      </c>
      <c r="AQ54" s="4" t="n">
        <v>2.800357142857147</v>
      </c>
      <c r="AR54" s="4" t="n">
        <v>0.7623284466083617</v>
      </c>
      <c r="AS54" t="inlineStr">
        <is>
          <t>GOOD</t>
        </is>
      </c>
      <c r="AT54" t="b">
        <v>0</v>
      </c>
      <c r="AU54" t="b">
        <v>0</v>
      </c>
      <c r="AV54" s="3" t="n">
        <v>0</v>
      </c>
      <c r="AW54" t="inlineStr">
        <is>
          <t>CONFIRMED</t>
        </is>
      </c>
      <c r="AX54" t="b">
        <v>0</v>
      </c>
      <c r="AY54" t="b">
        <v>0</v>
      </c>
      <c r="AZ54" t="b">
        <v>1</v>
      </c>
      <c r="BA54" t="b">
        <v>0</v>
      </c>
      <c r="BB54" s="3" t="n">
        <v>40</v>
      </c>
      <c r="BC54" s="3" t="n">
        <v>60</v>
      </c>
      <c r="BD54" s="3" t="n">
        <v>20</v>
      </c>
      <c r="BE54" s="3" t="n">
        <v>2</v>
      </c>
      <c r="BF54" s="3" t="n">
        <v>1</v>
      </c>
      <c r="BG54" s="3" t="n">
        <v>1</v>
      </c>
      <c r="BH54" t="b">
        <v>0</v>
      </c>
      <c r="BI54" t="b">
        <v>0</v>
      </c>
      <c r="BJ54" t="b">
        <v>1</v>
      </c>
      <c r="BK54" t="inlineStr">
        <is>
          <t>SHAKEOUT</t>
        </is>
      </c>
      <c r="BL54" t="inlineStr">
        <is>
          <t>Shake≥70 on 1/3 days</t>
        </is>
      </c>
      <c r="BM54" t="inlineStr">
        <is>
          <t>near 15D breakout, volume &gt; VMA15, MA15&gt;MA30, low upper wick, follow-through, sentiment:shakeout</t>
        </is>
      </c>
    </row>
    <row r="55">
      <c r="A55" s="2" t="n">
        <v>46103</v>
      </c>
      <c r="B55" t="inlineStr">
        <is>
          <t>SMHL</t>
        </is>
      </c>
      <c r="C55" t="inlineStr">
        <is>
          <t>Hydropower</t>
        </is>
      </c>
      <c r="D55" t="inlineStr">
        <is>
          <t>Super Madi Hydropower Limited</t>
        </is>
      </c>
      <c r="E55" t="inlineStr">
        <is>
          <t>BUY</t>
        </is>
      </c>
      <c r="F55" t="inlineStr">
        <is>
          <t>STRONG BUY</t>
        </is>
      </c>
      <c r="G55" t="inlineStr"/>
      <c r="H55" t="inlineStr">
        <is>
          <t>UP</t>
        </is>
      </c>
      <c r="I55" s="3" t="n">
        <v>100</v>
      </c>
      <c r="J55" s="4" t="n">
        <v>1</v>
      </c>
      <c r="K55" s="4" t="n">
        <v>1</v>
      </c>
      <c r="L55" s="4" t="n">
        <v>108</v>
      </c>
      <c r="M55" s="5" t="n">
        <v>545.2</v>
      </c>
      <c r="N55" s="6" t="n">
        <v>519901</v>
      </c>
      <c r="O55" s="4" t="n">
        <v>0</v>
      </c>
      <c r="P55" s="4" t="n">
        <v>3.45351043643265</v>
      </c>
      <c r="Q55" s="4" t="n">
        <v>3.847619047619055</v>
      </c>
      <c r="R55" s="4" t="n">
        <v>10.14141414141414</v>
      </c>
      <c r="S55" s="4" t="n">
        <v>18.2646420824295</v>
      </c>
      <c r="T55" s="4" t="n">
        <v>17.6267529665588</v>
      </c>
      <c r="U55" s="4" t="n">
        <v>16.27212625293242</v>
      </c>
      <c r="V55" s="4" t="n">
        <v>2.867924528301891</v>
      </c>
      <c r="W55" s="5" t="n">
        <v>530.3428571428572</v>
      </c>
      <c r="X55" s="5" t="n">
        <v>518.49</v>
      </c>
      <c r="Y55" s="5" t="n">
        <v>498.7466666666667</v>
      </c>
      <c r="Z55" s="5" t="n">
        <v>494.85</v>
      </c>
      <c r="AA55" s="5" t="n">
        <v>552.5</v>
      </c>
      <c r="AB55" s="5" t="n">
        <v>552.5</v>
      </c>
      <c r="AC55" s="5" t="n">
        <v>511</v>
      </c>
      <c r="AD55" s="5" t="n">
        <v>450.2</v>
      </c>
      <c r="AE55" s="6" t="n">
        <v>344162.5714285714</v>
      </c>
      <c r="AF55" s="6" t="n">
        <v>248820.2</v>
      </c>
      <c r="AG55" s="4" t="n">
        <v>0.2862745098039198</v>
      </c>
      <c r="AH55" s="4" t="n">
        <v>21.81428571428572</v>
      </c>
      <c r="AI55" s="4" t="n">
        <v>4.001152918981232</v>
      </c>
      <c r="AJ55" s="4" t="n">
        <v>20.48666666666667</v>
      </c>
      <c r="AK55" s="4" t="n">
        <v>3.757642455368054</v>
      </c>
      <c r="AL55" t="inlineStr">
        <is>
          <t>HIGH</t>
        </is>
      </c>
      <c r="AM55" t="inlineStr">
        <is>
          <t>SMALL</t>
        </is>
      </c>
      <c r="AN55" s="4" t="n">
        <v>1.34826367287603</v>
      </c>
      <c r="AO55" s="4" t="n">
        <v>1.712962140321016</v>
      </c>
      <c r="AP55" t="inlineStr">
        <is>
          <t>HEALTHY</t>
        </is>
      </c>
      <c r="AQ55" s="4" t="n">
        <v>7.275357142857147</v>
      </c>
      <c r="AR55" s="4" t="n">
        <v>0.8917734350571609</v>
      </c>
      <c r="AS55" t="inlineStr">
        <is>
          <t>GOOD</t>
        </is>
      </c>
      <c r="AT55" t="b">
        <v>0</v>
      </c>
      <c r="AU55" t="b">
        <v>0</v>
      </c>
      <c r="AV55" s="3" t="n">
        <v>0</v>
      </c>
      <c r="AW55" t="inlineStr">
        <is>
          <t>CONFIRMED</t>
        </is>
      </c>
      <c r="AX55" t="b">
        <v>0</v>
      </c>
      <c r="AY55" t="b">
        <v>0</v>
      </c>
      <c r="AZ55" t="b">
        <v>1</v>
      </c>
      <c r="BA55" t="b">
        <v>0</v>
      </c>
      <c r="BB55" s="3" t="n">
        <v>40</v>
      </c>
      <c r="BC55" s="3" t="n">
        <v>60</v>
      </c>
      <c r="BD55" s="3" t="n">
        <v>20</v>
      </c>
      <c r="BE55" s="3" t="n">
        <v>2</v>
      </c>
      <c r="BF55" s="3" t="n">
        <v>1</v>
      </c>
      <c r="BG55" s="3" t="n">
        <v>0</v>
      </c>
      <c r="BH55" t="b">
        <v>0</v>
      </c>
      <c r="BI55" t="b">
        <v>0</v>
      </c>
      <c r="BJ55" t="b">
        <v>0</v>
      </c>
      <c r="BK55" t="inlineStr">
        <is>
          <t>NEUTRAL</t>
        </is>
      </c>
      <c r="BL55" t="inlineStr"/>
      <c r="BM55" t="inlineStr">
        <is>
          <t>near 15D breakout, volume &gt; VMA15, MA15&gt;MA30, low upper wick, follow-through</t>
        </is>
      </c>
    </row>
    <row r="56">
      <c r="A56" s="2" t="n">
        <v>46103</v>
      </c>
      <c r="B56" t="inlineStr">
        <is>
          <t>SMPDA</t>
        </is>
      </c>
      <c r="C56" t="inlineStr">
        <is>
          <t>Microfinance</t>
        </is>
      </c>
      <c r="D56" t="inlineStr">
        <is>
          <t>Sampada Laghubitta Bittiya Sanstha Limited</t>
        </is>
      </c>
      <c r="E56" t="inlineStr">
        <is>
          <t>BUY</t>
        </is>
      </c>
      <c r="F56" t="inlineStr">
        <is>
          <t>STRONG BUY</t>
        </is>
      </c>
      <c r="G56" t="inlineStr"/>
      <c r="H56" t="inlineStr">
        <is>
          <t>UP</t>
        </is>
      </c>
      <c r="I56" s="3" t="n">
        <v>100</v>
      </c>
      <c r="J56" s="4" t="n">
        <v>1</v>
      </c>
      <c r="K56" s="4" t="n">
        <v>1</v>
      </c>
      <c r="L56" s="4" t="n">
        <v>108</v>
      </c>
      <c r="M56" s="5" t="n">
        <v>900</v>
      </c>
      <c r="N56" s="6" t="n">
        <v>10331</v>
      </c>
      <c r="O56" s="4" t="n">
        <v>0</v>
      </c>
      <c r="P56" s="4" t="n">
        <v>0.9647745120035855</v>
      </c>
      <c r="Q56" s="4" t="n">
        <v>0.01111234581621101</v>
      </c>
      <c r="R56" s="4" t="n">
        <v>-0.3322259136212646</v>
      </c>
      <c r="S56" s="4" t="n">
        <v>3.222846656726697</v>
      </c>
      <c r="T56" s="4" t="n">
        <v>4.20284821118444</v>
      </c>
      <c r="U56" s="4" t="n">
        <v>4.046242774566466</v>
      </c>
      <c r="V56" s="4" t="n">
        <v>0.1112347052280249</v>
      </c>
      <c r="W56" s="5" t="n">
        <v>893.4714285714284</v>
      </c>
      <c r="X56" s="5" t="n">
        <v>894.26</v>
      </c>
      <c r="Y56" s="5" t="n">
        <v>886.1800000000001</v>
      </c>
      <c r="Z56" s="5" t="n">
        <v>881.3633333333332</v>
      </c>
      <c r="AA56" s="5" t="n">
        <v>904</v>
      </c>
      <c r="AB56" s="5" t="n">
        <v>928</v>
      </c>
      <c r="AC56" s="5" t="n">
        <v>871</v>
      </c>
      <c r="AD56" s="5" t="n">
        <v>855.3</v>
      </c>
      <c r="AE56" s="6" t="n">
        <v>7519.285714285715</v>
      </c>
      <c r="AF56" s="6" t="n">
        <v>4945.266666666666</v>
      </c>
      <c r="AG56" s="4" t="n">
        <v>0.2105263157894737</v>
      </c>
      <c r="AH56" s="4" t="n">
        <v>18.48571428571428</v>
      </c>
      <c r="AI56" s="4" t="n">
        <v>2.053968253968252</v>
      </c>
      <c r="AJ56" s="4" t="n">
        <v>18.81333333333334</v>
      </c>
      <c r="AK56" s="4" t="n">
        <v>2.090370370370369</v>
      </c>
      <c r="AL56" t="inlineStr">
        <is>
          <t>NORMAL</t>
        </is>
      </c>
      <c r="AM56" t="inlineStr">
        <is>
          <t>MEDIUM</t>
        </is>
      </c>
      <c r="AN56" s="4" t="n">
        <v>0.9369785309155336</v>
      </c>
      <c r="AO56" s="4" t="n">
        <v>1.711797131986361</v>
      </c>
      <c r="AP56" t="inlineStr">
        <is>
          <t>HEALTHY</t>
        </is>
      </c>
      <c r="AQ56" s="4" t="n">
        <v>2.407857142857155</v>
      </c>
      <c r="AR56" s="4" t="n">
        <v>0.5330090993400125</v>
      </c>
      <c r="AS56" t="inlineStr">
        <is>
          <t>GOOD</t>
        </is>
      </c>
      <c r="AT56" t="b">
        <v>0</v>
      </c>
      <c r="AU56" t="b">
        <v>0</v>
      </c>
      <c r="AV56" s="3" t="n">
        <v>0</v>
      </c>
      <c r="AW56" t="inlineStr">
        <is>
          <t>CONFIRMED</t>
        </is>
      </c>
      <c r="AX56" t="b">
        <v>0</v>
      </c>
      <c r="AY56" t="b">
        <v>0</v>
      </c>
      <c r="AZ56" t="b">
        <v>1</v>
      </c>
      <c r="BA56" t="b">
        <v>0</v>
      </c>
      <c r="BB56" s="3" t="n">
        <v>80</v>
      </c>
      <c r="BC56" s="3" t="n">
        <v>50</v>
      </c>
      <c r="BD56" s="3" t="n">
        <v>50</v>
      </c>
      <c r="BE56" s="3" t="n">
        <v>3</v>
      </c>
      <c r="BF56" s="3" t="n">
        <v>1</v>
      </c>
      <c r="BG56" s="3" t="n">
        <v>1</v>
      </c>
      <c r="BH56" t="b">
        <v>1</v>
      </c>
      <c r="BI56" t="b">
        <v>0</v>
      </c>
      <c r="BJ56" t="b">
        <v>1</v>
      </c>
      <c r="BK56" t="inlineStr">
        <is>
          <t>SHAKEOUT</t>
        </is>
      </c>
      <c r="BL56" t="inlineStr">
        <is>
          <t>Acc≥60 on 3/4 days; Shake≥70 on 1/3 days</t>
        </is>
      </c>
      <c r="BM56" t="inlineStr">
        <is>
          <t>volume &gt; VMA15, MA15&gt;MA30, low upper wick, follow-through, sentiment:shakeout</t>
        </is>
      </c>
    </row>
    <row r="57">
      <c r="A57" s="2" t="n">
        <v>46103</v>
      </c>
      <c r="B57" t="inlineStr">
        <is>
          <t>UNHPL</t>
        </is>
      </c>
      <c r="C57" t="inlineStr">
        <is>
          <t>Hydropower</t>
        </is>
      </c>
      <c r="D57" t="inlineStr">
        <is>
          <t>Union Hydropower Limited</t>
        </is>
      </c>
      <c r="E57" t="inlineStr">
        <is>
          <t>BUY</t>
        </is>
      </c>
      <c r="F57" t="inlineStr">
        <is>
          <t>STRONG BUY</t>
        </is>
      </c>
      <c r="G57" t="inlineStr"/>
      <c r="H57" t="inlineStr">
        <is>
          <t>UP</t>
        </is>
      </c>
      <c r="I57" s="3" t="n">
        <v>100</v>
      </c>
      <c r="J57" s="4" t="n">
        <v>1</v>
      </c>
      <c r="K57" s="4" t="n">
        <v>1</v>
      </c>
      <c r="L57" s="4" t="n">
        <v>108</v>
      </c>
      <c r="M57" s="5" t="n">
        <v>518</v>
      </c>
      <c r="N57" s="6" t="n">
        <v>345245</v>
      </c>
      <c r="O57" s="4" t="n">
        <v>0</v>
      </c>
      <c r="P57" s="4" t="n">
        <v>3.600000000000003</v>
      </c>
      <c r="Q57" s="4" t="n">
        <v>5.498981670061109</v>
      </c>
      <c r="R57" s="4" t="n">
        <v>4.225352112676051</v>
      </c>
      <c r="S57" s="4" t="n">
        <v>4.604200323101781</v>
      </c>
      <c r="T57" s="4" t="n">
        <v>9.282700421940927</v>
      </c>
      <c r="U57" s="4" t="n">
        <v>4.078762306610417</v>
      </c>
      <c r="V57" s="4" t="n">
        <v>11.63793103448276</v>
      </c>
      <c r="W57" s="5" t="n">
        <v>501.0428571428571</v>
      </c>
      <c r="X57" s="5" t="n">
        <v>502.5299999999999</v>
      </c>
      <c r="Y57" s="5" t="n">
        <v>498.4333333333333</v>
      </c>
      <c r="Z57" s="5" t="n">
        <v>498.1333333333333</v>
      </c>
      <c r="AA57" s="5" t="n">
        <v>519.5</v>
      </c>
      <c r="AB57" s="5" t="n">
        <v>536</v>
      </c>
      <c r="AC57" s="5" t="n">
        <v>485.1</v>
      </c>
      <c r="AD57" s="5" t="n">
        <v>472</v>
      </c>
      <c r="AE57" s="6" t="n">
        <v>210592.7142857143</v>
      </c>
      <c r="AF57" s="6" t="n">
        <v>167544.3333333333</v>
      </c>
      <c r="AG57" s="4" t="n">
        <v>0.07317073170731707</v>
      </c>
      <c r="AH57" s="4" t="n">
        <v>13.72857142857143</v>
      </c>
      <c r="AI57" s="4" t="n">
        <v>2.650303364589074</v>
      </c>
      <c r="AJ57" s="4" t="n">
        <v>16.38</v>
      </c>
      <c r="AK57" s="4" t="n">
        <v>3.162162162162155</v>
      </c>
      <c r="AL57" t="inlineStr">
        <is>
          <t>HIGH</t>
        </is>
      </c>
      <c r="AM57" t="inlineStr">
        <is>
          <t>SMALL</t>
        </is>
      </c>
      <c r="AN57" s="4" t="n">
        <v>1.543373174730575</v>
      </c>
      <c r="AO57" s="4" t="n">
        <v>1.563762314231811</v>
      </c>
      <c r="AP57" t="inlineStr">
        <is>
          <t>HEALTHY</t>
        </is>
      </c>
      <c r="AQ57" s="4" t="n">
        <v>1.587857142857148</v>
      </c>
      <c r="AR57" s="4" t="n">
        <v>0.3137336135773308</v>
      </c>
      <c r="AS57" t="inlineStr">
        <is>
          <t>WEAK</t>
        </is>
      </c>
      <c r="AT57" t="b">
        <v>0</v>
      </c>
      <c r="AU57" t="b">
        <v>0</v>
      </c>
      <c r="AV57" s="3" t="n">
        <v>0</v>
      </c>
      <c r="AW57" t="inlineStr">
        <is>
          <t>CONFIRMED</t>
        </is>
      </c>
      <c r="AX57" t="b">
        <v>0</v>
      </c>
      <c r="AY57" t="b">
        <v>0</v>
      </c>
      <c r="AZ57" t="b">
        <v>1</v>
      </c>
      <c r="BA57" t="b">
        <v>0</v>
      </c>
      <c r="BB57" s="3" t="n">
        <v>80</v>
      </c>
      <c r="BC57" s="3" t="n">
        <v>25</v>
      </c>
      <c r="BD57" s="3" t="n">
        <v>50</v>
      </c>
      <c r="BE57" s="3" t="n">
        <v>3</v>
      </c>
      <c r="BF57" s="3" t="n">
        <v>0</v>
      </c>
      <c r="BG57" s="3" t="n">
        <v>0</v>
      </c>
      <c r="BH57" t="b">
        <v>1</v>
      </c>
      <c r="BI57" t="b">
        <v>0</v>
      </c>
      <c r="BJ57" t="b">
        <v>0</v>
      </c>
      <c r="BK57" t="inlineStr">
        <is>
          <t>ACCUMULATION</t>
        </is>
      </c>
      <c r="BL57" t="inlineStr">
        <is>
          <t>Acc≥60 on 3/4 days</t>
        </is>
      </c>
      <c r="BM57" t="inlineStr">
        <is>
          <t>volume &gt; VMA15, MA15&gt;MA30, low upper wick, follow-through, sentiment:accumulation</t>
        </is>
      </c>
    </row>
    <row r="58">
      <c r="A58" s="2" t="n">
        <v>46103</v>
      </c>
      <c r="B58" t="inlineStr">
        <is>
          <t>UNLB</t>
        </is>
      </c>
      <c r="C58" t="inlineStr">
        <is>
          <t>Microfinance</t>
        </is>
      </c>
      <c r="D58" t="inlineStr">
        <is>
          <t>Unique Nepal Laghubitta Bittiya Sanstha Limited</t>
        </is>
      </c>
      <c r="E58" t="inlineStr">
        <is>
          <t>BUY</t>
        </is>
      </c>
      <c r="F58" t="inlineStr">
        <is>
          <t>STRONG BUY</t>
        </is>
      </c>
      <c r="G58" t="inlineStr"/>
      <c r="H58" t="inlineStr">
        <is>
          <t>UP</t>
        </is>
      </c>
      <c r="I58" s="3" t="n">
        <v>100</v>
      </c>
      <c r="J58" s="4" t="n">
        <v>1</v>
      </c>
      <c r="K58" s="4" t="n">
        <v>1</v>
      </c>
      <c r="L58" s="4" t="n">
        <v>108</v>
      </c>
      <c r="M58" s="5" t="n">
        <v>1890</v>
      </c>
      <c r="N58" s="6" t="n">
        <v>1168</v>
      </c>
      <c r="O58" s="4" t="n">
        <v>0</v>
      </c>
      <c r="P58" s="4" t="n">
        <v>0.05293806246691179</v>
      </c>
      <c r="Q58" s="4" t="n">
        <v>-0.1057082452431302</v>
      </c>
      <c r="R58" s="4" t="n">
        <v>-1.305483028720622</v>
      </c>
      <c r="S58" s="4" t="n">
        <v>0.1112347052280249</v>
      </c>
      <c r="T58" s="4" t="n">
        <v>3.278688524590168</v>
      </c>
      <c r="U58" s="4" t="n">
        <v>2.106969205834686</v>
      </c>
      <c r="V58" s="4" t="n">
        <v>-1.5625</v>
      </c>
      <c r="W58" s="5" t="n">
        <v>1893.142857142857</v>
      </c>
      <c r="X58" s="5" t="n">
        <v>1898.48</v>
      </c>
      <c r="Y58" s="5" t="n">
        <v>1877.906666666667</v>
      </c>
      <c r="Z58" s="5" t="n">
        <v>1872.67</v>
      </c>
      <c r="AA58" s="5" t="n">
        <v>1937.8</v>
      </c>
      <c r="AB58" s="5" t="n">
        <v>1966.3</v>
      </c>
      <c r="AC58" s="5" t="n">
        <v>1827.1</v>
      </c>
      <c r="AD58" s="5" t="n">
        <v>1810</v>
      </c>
      <c r="AE58" s="6" t="n">
        <v>538.2857142857143</v>
      </c>
      <c r="AF58" s="6" t="n">
        <v>558.6</v>
      </c>
      <c r="AG58" s="4" t="n">
        <v>0.2325581395348837</v>
      </c>
      <c r="AH58" s="4" t="n">
        <v>45.32857142857146</v>
      </c>
      <c r="AI58" s="4" t="n">
        <v>2.398337112622827</v>
      </c>
      <c r="AJ58" s="4" t="n">
        <v>40.8</v>
      </c>
      <c r="AK58" s="4" t="n">
        <v>2.158730158730158</v>
      </c>
      <c r="AL58" t="inlineStr">
        <is>
          <t>NORMAL</t>
        </is>
      </c>
      <c r="AM58" t="inlineStr">
        <is>
          <t>MEDIUM</t>
        </is>
      </c>
      <c r="AN58" s="4" t="n">
        <v>0.3170362221996352</v>
      </c>
      <c r="AO58" s="4" t="n">
        <v>1.416459410986217</v>
      </c>
      <c r="AP58" t="inlineStr">
        <is>
          <t>HEALTHY</t>
        </is>
      </c>
      <c r="AQ58" s="4" t="n">
        <v>4.822142857142923</v>
      </c>
      <c r="AR58" s="4" t="n">
        <v>0.3196214089076338</v>
      </c>
      <c r="AS58" t="inlineStr">
        <is>
          <t>WEAK</t>
        </is>
      </c>
      <c r="AT58" t="b">
        <v>0</v>
      </c>
      <c r="AU58" t="b">
        <v>0</v>
      </c>
      <c r="AV58" s="3" t="n">
        <v>0</v>
      </c>
      <c r="AW58" t="inlineStr">
        <is>
          <t>CONFIRMED</t>
        </is>
      </c>
      <c r="AX58" t="b">
        <v>0</v>
      </c>
      <c r="AY58" t="b">
        <v>0</v>
      </c>
      <c r="AZ58" t="b">
        <v>1</v>
      </c>
      <c r="BA58" t="b">
        <v>0</v>
      </c>
      <c r="BB58" s="3" t="n">
        <v>40</v>
      </c>
      <c r="BC58" s="3" t="n">
        <v>50</v>
      </c>
      <c r="BD58" s="3" t="n">
        <v>20</v>
      </c>
      <c r="BE58" s="3" t="n">
        <v>0</v>
      </c>
      <c r="BF58" s="3" t="n">
        <v>1</v>
      </c>
      <c r="BG58" s="3" t="n">
        <v>0</v>
      </c>
      <c r="BH58" t="b">
        <v>0</v>
      </c>
      <c r="BI58" t="b">
        <v>0</v>
      </c>
      <c r="BJ58" t="b">
        <v>0</v>
      </c>
      <c r="BK58" t="inlineStr">
        <is>
          <t>NEUTRAL</t>
        </is>
      </c>
      <c r="BL58" t="inlineStr"/>
      <c r="BM58" t="inlineStr">
        <is>
          <t>volume &gt; VMA15, MA15&gt;MA30, low upper wick, follow-through</t>
        </is>
      </c>
    </row>
    <row r="59">
      <c r="A59" s="2" t="n">
        <v>46103</v>
      </c>
      <c r="B59" t="inlineStr">
        <is>
          <t>UPCL</t>
        </is>
      </c>
      <c r="C59" t="inlineStr">
        <is>
          <t>Hydropower</t>
        </is>
      </c>
      <c r="D59" t="inlineStr">
        <is>
          <t>Universal Power Company Limited</t>
        </is>
      </c>
      <c r="E59" t="inlineStr">
        <is>
          <t>BUY</t>
        </is>
      </c>
      <c r="F59" t="inlineStr">
        <is>
          <t>STRONG BUY</t>
        </is>
      </c>
      <c r="G59" t="inlineStr"/>
      <c r="H59" t="inlineStr">
        <is>
          <t>UP</t>
        </is>
      </c>
      <c r="I59" s="3" t="n">
        <v>100</v>
      </c>
      <c r="J59" s="4" t="n">
        <v>1</v>
      </c>
      <c r="K59" s="4" t="n">
        <v>1</v>
      </c>
      <c r="L59" s="4" t="n">
        <v>108</v>
      </c>
      <c r="M59" s="5" t="n">
        <v>417</v>
      </c>
      <c r="N59" s="6" t="n">
        <v>459472</v>
      </c>
      <c r="O59" s="4" t="n">
        <v>0</v>
      </c>
      <c r="P59" s="4" t="n">
        <v>0.4335260115607031</v>
      </c>
      <c r="Q59" s="4" t="n">
        <v>-1.184834123222744</v>
      </c>
      <c r="R59" s="4" t="n">
        <v>4.511278195488733</v>
      </c>
      <c r="S59" s="4" t="n">
        <v>13.34601793965753</v>
      </c>
      <c r="T59" s="4" t="n">
        <v>14.27788435187722</v>
      </c>
      <c r="U59" s="4" t="n">
        <v>11.20000000000001</v>
      </c>
      <c r="V59" s="4" t="n">
        <v>6.950500128238013</v>
      </c>
      <c r="W59" s="5" t="n">
        <v>412.6142857142857</v>
      </c>
      <c r="X59" s="5" t="n">
        <v>408.06</v>
      </c>
      <c r="Y59" s="5" t="n">
        <v>394.4</v>
      </c>
      <c r="Z59" s="5" t="n">
        <v>386.2633333333333</v>
      </c>
      <c r="AA59" s="5" t="n">
        <v>430.4</v>
      </c>
      <c r="AB59" s="5" t="n">
        <v>430.4</v>
      </c>
      <c r="AC59" s="5" t="n">
        <v>394</v>
      </c>
      <c r="AD59" s="5" t="n">
        <v>360.5</v>
      </c>
      <c r="AE59" s="6" t="n">
        <v>505436.7142857143</v>
      </c>
      <c r="AF59" s="6" t="n">
        <v>295682</v>
      </c>
      <c r="AG59" s="4" t="n">
        <v>0.2521008403361349</v>
      </c>
      <c r="AH59" s="4" t="n">
        <v>14.92857142857142</v>
      </c>
      <c r="AI59" s="4" t="n">
        <v>3.579993148338461</v>
      </c>
      <c r="AJ59" s="4" t="n">
        <v>15.42666666666667</v>
      </c>
      <c r="AK59" s="4" t="n">
        <v>3.699440447641877</v>
      </c>
      <c r="AL59" t="inlineStr">
        <is>
          <t>HIGH</t>
        </is>
      </c>
      <c r="AM59" t="inlineStr">
        <is>
          <t>SMALL</t>
        </is>
      </c>
      <c r="AN59" s="4" t="n">
        <v>1.005044459608439</v>
      </c>
      <c r="AO59" s="4" t="n">
        <v>0.6800729145856603</v>
      </c>
      <c r="AP59" t="inlineStr">
        <is>
          <t>HEALTHY</t>
        </is>
      </c>
      <c r="AQ59" s="4" t="n">
        <v>4.548214285714281</v>
      </c>
      <c r="AR59" s="4" t="n">
        <v>0.8182113525078457</v>
      </c>
      <c r="AS59" t="inlineStr">
        <is>
          <t>GOOD</t>
        </is>
      </c>
      <c r="AT59" t="b">
        <v>0</v>
      </c>
      <c r="AU59" t="b">
        <v>0</v>
      </c>
      <c r="AV59" s="3" t="n">
        <v>0</v>
      </c>
      <c r="AW59" t="inlineStr">
        <is>
          <t>CONFIRMED</t>
        </is>
      </c>
      <c r="AX59" t="b">
        <v>0</v>
      </c>
      <c r="AY59" t="b">
        <v>0</v>
      </c>
      <c r="AZ59" t="b">
        <v>1</v>
      </c>
      <c r="BA59" t="b">
        <v>0</v>
      </c>
      <c r="BB59" s="3" t="n">
        <v>60</v>
      </c>
      <c r="BC59" s="3" t="n">
        <v>45</v>
      </c>
      <c r="BD59" s="3" t="n">
        <v>20</v>
      </c>
      <c r="BE59" s="3" t="n">
        <v>3</v>
      </c>
      <c r="BF59" s="3" t="n">
        <v>1</v>
      </c>
      <c r="BG59" s="3" t="n">
        <v>1</v>
      </c>
      <c r="BH59" t="b">
        <v>1</v>
      </c>
      <c r="BI59" t="b">
        <v>0</v>
      </c>
      <c r="BJ59" t="b">
        <v>1</v>
      </c>
      <c r="BK59" t="inlineStr">
        <is>
          <t>SHAKEOUT</t>
        </is>
      </c>
      <c r="BL59" t="inlineStr">
        <is>
          <t>Acc≥60 on 3/4 days; Shake≥70 on 1/3 days</t>
        </is>
      </c>
      <c r="BM59" t="inlineStr">
        <is>
          <t>volume &gt; VMA15, MA15&gt;MA30, low upper wick, follow-through, sentiment:shakeout</t>
        </is>
      </c>
    </row>
    <row r="60">
      <c r="A60" s="2" t="n">
        <v>46103</v>
      </c>
      <c r="B60" t="inlineStr">
        <is>
          <t>UPPER</t>
        </is>
      </c>
      <c r="C60" t="inlineStr">
        <is>
          <t>Hydropower</t>
        </is>
      </c>
      <c r="D60" t="inlineStr">
        <is>
          <t>Upper Tamakoshi Hydropower Limited</t>
        </is>
      </c>
      <c r="E60" t="inlineStr">
        <is>
          <t>BUY</t>
        </is>
      </c>
      <c r="F60" t="inlineStr">
        <is>
          <t>STRONG BUY</t>
        </is>
      </c>
      <c r="G60" t="inlineStr"/>
      <c r="H60" t="inlineStr">
        <is>
          <t>UP</t>
        </is>
      </c>
      <c r="I60" s="3" t="n">
        <v>100</v>
      </c>
      <c r="J60" s="4" t="n">
        <v>1</v>
      </c>
      <c r="K60" s="4" t="n">
        <v>1</v>
      </c>
      <c r="L60" s="4" t="n">
        <v>108</v>
      </c>
      <c r="M60" s="5" t="n">
        <v>235.6</v>
      </c>
      <c r="N60" s="6" t="n">
        <v>2548271</v>
      </c>
      <c r="O60" s="4" t="n">
        <v>0</v>
      </c>
      <c r="P60" s="4" t="n">
        <v>7.530807850296672</v>
      </c>
      <c r="Q60" s="4" t="n">
        <v>7.629054362722698</v>
      </c>
      <c r="R60" s="4" t="n">
        <v>9.07407407407408</v>
      </c>
      <c r="S60" s="4" t="n">
        <v>26.87129779213786</v>
      </c>
      <c r="T60" s="4" t="n">
        <v>29.45054945054946</v>
      </c>
      <c r="U60" s="4" t="n">
        <v>23.869610935857</v>
      </c>
      <c r="V60" s="4" t="n">
        <v>26.05671482075975</v>
      </c>
      <c r="W60" s="5" t="n">
        <v>222.6</v>
      </c>
      <c r="X60" s="5" t="n">
        <v>217.25</v>
      </c>
      <c r="Y60" s="5" t="n">
        <v>206.22</v>
      </c>
      <c r="Z60" s="5" t="n">
        <v>196.9066666666667</v>
      </c>
      <c r="AA60" s="5" t="n">
        <v>239.5</v>
      </c>
      <c r="AB60" s="5" t="n">
        <v>239.5</v>
      </c>
      <c r="AC60" s="5" t="n">
        <v>209.1</v>
      </c>
      <c r="AD60" s="5" t="n">
        <v>179.1</v>
      </c>
      <c r="AE60" s="6" t="n">
        <v>1365061.285714286</v>
      </c>
      <c r="AF60" s="6" t="n">
        <v>818908.7333333333</v>
      </c>
      <c r="AG60" s="4" t="n">
        <v>0.2228571428571432</v>
      </c>
      <c r="AH60" s="4" t="n">
        <v>12.67142857142857</v>
      </c>
      <c r="AI60" s="4" t="n">
        <v>5.37836526800871</v>
      </c>
      <c r="AJ60" s="4" t="n">
        <v>9.753333333333336</v>
      </c>
      <c r="AK60" s="4" t="n">
        <v>4.139784946236542</v>
      </c>
      <c r="AL60" t="inlineStr">
        <is>
          <t>HIGH</t>
        </is>
      </c>
      <c r="AM60" t="inlineStr">
        <is>
          <t>SMALL</t>
        </is>
      </c>
      <c r="AN60" s="4" t="n">
        <v>1.525662030397334</v>
      </c>
      <c r="AO60" s="4" t="n">
        <v>1.899248560508216</v>
      </c>
      <c r="AP60" t="inlineStr">
        <is>
          <t>HEALTHY</t>
        </is>
      </c>
      <c r="AQ60" s="4" t="n">
        <v>4.062499999999996</v>
      </c>
      <c r="AR60" s="4" t="n">
        <v>0.8900816273621063</v>
      </c>
      <c r="AS60" t="inlineStr">
        <is>
          <t>GOOD</t>
        </is>
      </c>
      <c r="AT60" t="b">
        <v>0</v>
      </c>
      <c r="AU60" t="b">
        <v>0</v>
      </c>
      <c r="AV60" s="3" t="n">
        <v>0</v>
      </c>
      <c r="AW60" t="inlineStr">
        <is>
          <t>CONFIRMED</t>
        </is>
      </c>
      <c r="AX60" t="b">
        <v>0</v>
      </c>
      <c r="AY60" t="b">
        <v>0</v>
      </c>
      <c r="AZ60" t="b">
        <v>1</v>
      </c>
      <c r="BA60" t="b">
        <v>0</v>
      </c>
      <c r="BB60" s="3" t="n">
        <v>40</v>
      </c>
      <c r="BC60" s="3" t="n">
        <v>60</v>
      </c>
      <c r="BD60" s="3" t="n">
        <v>20</v>
      </c>
      <c r="BE60" s="3" t="n">
        <v>1</v>
      </c>
      <c r="BF60" s="3" t="n">
        <v>1</v>
      </c>
      <c r="BG60" s="3" t="n">
        <v>1</v>
      </c>
      <c r="BH60" t="b">
        <v>0</v>
      </c>
      <c r="BI60" t="b">
        <v>0</v>
      </c>
      <c r="BJ60" t="b">
        <v>1</v>
      </c>
      <c r="BK60" t="inlineStr">
        <is>
          <t>SHAKEOUT</t>
        </is>
      </c>
      <c r="BL60" t="inlineStr">
        <is>
          <t>Shake≥70 on 1/3 days</t>
        </is>
      </c>
      <c r="BM60" t="inlineStr">
        <is>
          <t>near 15D breakout, volume &gt; VMA15, MA15&gt;MA30, low upper wick, follow-through, sentiment:shakeout</t>
        </is>
      </c>
    </row>
    <row r="61">
      <c r="A61" s="2" t="n">
        <v>46103</v>
      </c>
      <c r="B61" t="inlineStr">
        <is>
          <t>NSIF2</t>
        </is>
      </c>
      <c r="C61" t="inlineStr">
        <is>
          <t>Mutual Fund</t>
        </is>
      </c>
      <c r="D61" t="inlineStr">
        <is>
          <t>NMB Sulav Investment Fund - II</t>
        </is>
      </c>
      <c r="E61" t="inlineStr">
        <is>
          <t>BUY</t>
        </is>
      </c>
      <c r="F61" t="inlineStr">
        <is>
          <t>STRONG BUY</t>
        </is>
      </c>
      <c r="G61" t="inlineStr"/>
      <c r="H61" t="inlineStr">
        <is>
          <t>UP</t>
        </is>
      </c>
      <c r="I61" s="3" t="n">
        <v>100</v>
      </c>
      <c r="J61" s="4" t="n">
        <v>1</v>
      </c>
      <c r="K61" s="4" t="n">
        <v>1</v>
      </c>
      <c r="L61" s="4" t="n">
        <v>107</v>
      </c>
      <c r="M61" s="5" t="n">
        <v>11</v>
      </c>
      <c r="N61" s="6" t="n">
        <v>105669</v>
      </c>
      <c r="O61" s="4" t="n">
        <v>0</v>
      </c>
      <c r="P61" s="4" t="n">
        <v>1.102941176470584</v>
      </c>
      <c r="Q61" s="4" t="n">
        <v>1.102941176470584</v>
      </c>
      <c r="R61" s="4" t="n">
        <v>-0.2719854941069744</v>
      </c>
      <c r="S61" s="4" t="n">
        <v>3.578154425612068</v>
      </c>
      <c r="T61" s="4" t="n">
        <v>3.773584905660377</v>
      </c>
      <c r="U61" s="4" t="n">
        <v>3.675777568331773</v>
      </c>
      <c r="V61" s="4" t="n">
        <v>1.851851851851838</v>
      </c>
      <c r="W61" s="5" t="n">
        <v>10.89857142857143</v>
      </c>
      <c r="X61" s="5" t="n">
        <v>10.863</v>
      </c>
      <c r="Y61" s="5" t="n">
        <v>10.74466666666667</v>
      </c>
      <c r="Z61" s="5" t="n">
        <v>10.719</v>
      </c>
      <c r="AA61" s="5" t="n">
        <v>11.16</v>
      </c>
      <c r="AB61" s="5" t="n">
        <v>11.16</v>
      </c>
      <c r="AC61" s="5" t="n">
        <v>10.67</v>
      </c>
      <c r="AD61" s="5" t="n">
        <v>10.4</v>
      </c>
      <c r="AE61" s="6" t="n">
        <v>109829.8571428571</v>
      </c>
      <c r="AF61" s="6" t="n">
        <v>85619.46666666666</v>
      </c>
      <c r="AG61" s="4" t="n">
        <v>0.3333333333333333</v>
      </c>
      <c r="AH61" s="4" t="n">
        <v>0.292857142857143</v>
      </c>
      <c r="AI61" s="4" t="n">
        <v>2.662337662337421</v>
      </c>
      <c r="AJ61" s="4" t="n">
        <v>0.2366666666666668</v>
      </c>
      <c r="AK61" s="4" t="n">
        <v>2.151515151514958</v>
      </c>
      <c r="AL61" t="inlineStr">
        <is>
          <t>NORMAL</t>
        </is>
      </c>
      <c r="AM61" t="inlineStr">
        <is>
          <t>MEDIUM</t>
        </is>
      </c>
      <c r="AN61" s="4" t="n">
        <v>1.231558549307631</v>
      </c>
      <c r="AO61" s="4" t="n">
        <v>0.2182687021460258</v>
      </c>
      <c r="AP61" t="inlineStr">
        <is>
          <t>HEALTHY</t>
        </is>
      </c>
      <c r="AQ61" s="4" t="n">
        <v>0.04114285714285737</v>
      </c>
      <c r="AR61" s="4" t="n">
        <v>0.7876150172031239</v>
      </c>
      <c r="AS61" t="inlineStr">
        <is>
          <t>GOOD</t>
        </is>
      </c>
      <c r="AT61" t="b">
        <v>0</v>
      </c>
      <c r="AU61" t="b">
        <v>0</v>
      </c>
      <c r="AV61" s="3" t="n">
        <v>0</v>
      </c>
      <c r="AW61" t="inlineStr">
        <is>
          <t>CONFIRMED</t>
        </is>
      </c>
      <c r="AX61" t="b">
        <v>1</v>
      </c>
      <c r="AY61" t="b">
        <v>1</v>
      </c>
      <c r="AZ61" t="b">
        <v>1</v>
      </c>
      <c r="BA61" t="b">
        <v>0</v>
      </c>
      <c r="BB61" s="3" t="n">
        <v>20</v>
      </c>
      <c r="BC61" s="3" t="n">
        <v>55</v>
      </c>
      <c r="BD61" s="3" t="n">
        <v>0</v>
      </c>
      <c r="BE61" s="3" t="n">
        <v>1</v>
      </c>
      <c r="BF61" s="3" t="n">
        <v>0</v>
      </c>
      <c r="BG61" s="3" t="n">
        <v>0</v>
      </c>
      <c r="BH61" t="b">
        <v>0</v>
      </c>
      <c r="BI61" t="b">
        <v>0</v>
      </c>
      <c r="BJ61" t="b">
        <v>0</v>
      </c>
      <c r="BK61" t="inlineStr">
        <is>
          <t>NEUTRAL</t>
        </is>
      </c>
      <c r="BL61" t="inlineStr"/>
      <c r="BM61" t="inlineStr">
        <is>
          <t>near 15D breakout, volume &gt; VMA15, MA15&gt;MA30, distribution risk, absorption, follow-through</t>
        </is>
      </c>
    </row>
    <row r="62">
      <c r="A62" s="2" t="n">
        <v>46103</v>
      </c>
      <c r="B62" t="inlineStr">
        <is>
          <t>BNT</t>
        </is>
      </c>
      <c r="C62" t="inlineStr">
        <is>
          <t>Manufacturing and Processing</t>
        </is>
      </c>
      <c r="D62" t="inlineStr">
        <is>
          <t>Bottlers Nepal (Terai) Limited</t>
        </is>
      </c>
      <c r="E62" t="inlineStr">
        <is>
          <t>BUY</t>
        </is>
      </c>
      <c r="F62" t="inlineStr">
        <is>
          <t>STRONG BUY</t>
        </is>
      </c>
      <c r="G62" t="inlineStr"/>
      <c r="H62" t="inlineStr">
        <is>
          <t>UP</t>
        </is>
      </c>
      <c r="I62" s="3" t="n">
        <v>100</v>
      </c>
      <c r="J62" s="4" t="n">
        <v>1</v>
      </c>
      <c r="K62" s="4" t="n">
        <v>1</v>
      </c>
      <c r="L62" s="4" t="n">
        <v>105</v>
      </c>
      <c r="M62" s="5" t="n">
        <v>12000</v>
      </c>
      <c r="N62" s="6" t="n">
        <v>197</v>
      </c>
      <c r="O62" s="4" t="n">
        <v>0</v>
      </c>
      <c r="P62" s="4" t="n">
        <v>-0.2991026919242246</v>
      </c>
      <c r="Q62" s="4" t="n">
        <v>0.8403361344537785</v>
      </c>
      <c r="R62" s="4" t="n">
        <v>0.8403361344537785</v>
      </c>
      <c r="S62" s="4" t="n">
        <v>1.86757215619695</v>
      </c>
      <c r="T62" s="4" t="n">
        <v>1.86757215619695</v>
      </c>
      <c r="U62" s="4" t="n">
        <v>2.345415778251603</v>
      </c>
      <c r="V62" s="4" t="n">
        <v>1.608806096528359</v>
      </c>
      <c r="W62" s="5" t="n">
        <v>11933.68571428572</v>
      </c>
      <c r="X62" s="5" t="n">
        <v>11951.22</v>
      </c>
      <c r="Y62" s="5" t="n">
        <v>11865.74666666667</v>
      </c>
      <c r="Z62" s="5" t="n">
        <v>11809.84333333333</v>
      </c>
      <c r="AA62" s="5" t="n">
        <v>12036</v>
      </c>
      <c r="AB62" s="5" t="n">
        <v>12522</v>
      </c>
      <c r="AC62" s="5" t="n">
        <v>11800</v>
      </c>
      <c r="AD62" s="5" t="n">
        <v>11520</v>
      </c>
      <c r="AE62" s="6" t="n">
        <v>102.1428571428571</v>
      </c>
      <c r="AF62" s="6" t="n">
        <v>109.2666666666667</v>
      </c>
      <c r="AG62" s="4" t="n">
        <v>0.180327868852459</v>
      </c>
      <c r="AH62" s="4" t="n">
        <v>122.1857142857144</v>
      </c>
      <c r="AI62" s="4" t="n">
        <v>1.018214285714287</v>
      </c>
      <c r="AJ62" s="4" t="n">
        <v>189.3133333333334</v>
      </c>
      <c r="AK62" s="4" t="n">
        <v>1.577611111111111</v>
      </c>
      <c r="AL62" t="inlineStr">
        <is>
          <t>NORMAL</t>
        </is>
      </c>
      <c r="AM62" t="inlineStr">
        <is>
          <t>MEDIUM</t>
        </is>
      </c>
      <c r="AN62" s="4" t="n">
        <v>0.7688539746201042</v>
      </c>
      <c r="AO62" s="4" t="n">
        <v>0.9565136065670794</v>
      </c>
      <c r="AP62" t="inlineStr">
        <is>
          <t>HEALTHY</t>
        </is>
      </c>
      <c r="AQ62" s="4" t="n">
        <v>25.34071428571426</v>
      </c>
      <c r="AR62" s="4" t="n">
        <v>0.4212164008841507</v>
      </c>
      <c r="AS62" t="inlineStr">
        <is>
          <t>WEAK</t>
        </is>
      </c>
      <c r="AT62" t="b">
        <v>0</v>
      </c>
      <c r="AU62" t="b">
        <v>0</v>
      </c>
      <c r="AV62" s="3" t="n">
        <v>0</v>
      </c>
      <c r="AW62" t="inlineStr">
        <is>
          <t>CONFIRMED</t>
        </is>
      </c>
      <c r="AX62" t="b">
        <v>0</v>
      </c>
      <c r="AY62" t="b">
        <v>0</v>
      </c>
      <c r="AZ62" t="b">
        <v>0</v>
      </c>
      <c r="BA62" t="b">
        <v>0</v>
      </c>
      <c r="BB62" s="3" t="n">
        <v>100</v>
      </c>
      <c r="BC62" s="3" t="n">
        <v>25</v>
      </c>
      <c r="BD62" s="3" t="n">
        <v>50</v>
      </c>
      <c r="BE62" s="3" t="n">
        <v>2</v>
      </c>
      <c r="BF62" s="3" t="n">
        <v>0</v>
      </c>
      <c r="BG62" s="3" t="n">
        <v>1</v>
      </c>
      <c r="BH62" t="b">
        <v>0</v>
      </c>
      <c r="BI62" t="b">
        <v>0</v>
      </c>
      <c r="BJ62" t="b">
        <v>1</v>
      </c>
      <c r="BK62" t="inlineStr">
        <is>
          <t>SHAKEOUT</t>
        </is>
      </c>
      <c r="BL62" t="inlineStr">
        <is>
          <t>Shake≥70 on 1/3 days</t>
        </is>
      </c>
      <c r="BM62" t="inlineStr">
        <is>
          <t>volume &gt; VMA15, MA15&gt;MA30, low upper wick, sentiment:shakeout</t>
        </is>
      </c>
    </row>
    <row r="63">
      <c r="A63" s="2" t="n">
        <v>46103</v>
      </c>
      <c r="B63" t="inlineStr">
        <is>
          <t>CLI</t>
        </is>
      </c>
      <c r="C63" t="inlineStr">
        <is>
          <t>Life Insurance</t>
        </is>
      </c>
      <c r="D63" t="inlineStr">
        <is>
          <t>Citizen Life Insurance Company Limited</t>
        </is>
      </c>
      <c r="E63" t="inlineStr">
        <is>
          <t>BUY</t>
        </is>
      </c>
      <c r="F63" t="inlineStr">
        <is>
          <t>STRONG BUY</t>
        </is>
      </c>
      <c r="G63" t="inlineStr"/>
      <c r="H63" t="inlineStr">
        <is>
          <t>UP</t>
        </is>
      </c>
      <c r="I63" s="3" t="n">
        <v>100</v>
      </c>
      <c r="J63" s="4" t="n">
        <v>1</v>
      </c>
      <c r="K63" s="4" t="n">
        <v>1</v>
      </c>
      <c r="L63" s="4" t="n">
        <v>105</v>
      </c>
      <c r="M63" s="5" t="n">
        <v>490</v>
      </c>
      <c r="N63" s="6" t="n">
        <v>55838</v>
      </c>
      <c r="O63" s="4" t="n">
        <v>0</v>
      </c>
      <c r="P63" s="4" t="n">
        <v>2.360559849592647</v>
      </c>
      <c r="Q63" s="4" t="n">
        <v>1.197852127220167</v>
      </c>
      <c r="R63" s="4" t="n">
        <v>-1.010101010101006</v>
      </c>
      <c r="S63" s="4" t="n">
        <v>4.477611940298498</v>
      </c>
      <c r="T63" s="4" t="n">
        <v>8.407079646017701</v>
      </c>
      <c r="U63" s="4" t="n">
        <v>5.945945945945952</v>
      </c>
      <c r="V63" s="4" t="n">
        <v>2.125885785744064</v>
      </c>
      <c r="W63" s="5" t="n">
        <v>484.7285714285715</v>
      </c>
      <c r="X63" s="5" t="n">
        <v>485.47</v>
      </c>
      <c r="Y63" s="5" t="n">
        <v>479.0466666666667</v>
      </c>
      <c r="Z63" s="5" t="n">
        <v>472.6733333333333</v>
      </c>
      <c r="AA63" s="5" t="n">
        <v>492</v>
      </c>
      <c r="AB63" s="5" t="n">
        <v>502</v>
      </c>
      <c r="AC63" s="5" t="n">
        <v>473.5</v>
      </c>
      <c r="AD63" s="5" t="n">
        <v>447</v>
      </c>
      <c r="AE63" s="6" t="n">
        <v>30859.57142857143</v>
      </c>
      <c r="AF63" s="6" t="n">
        <v>27021.46666666667</v>
      </c>
      <c r="AG63" s="4" t="n">
        <v>0.1124260355029574</v>
      </c>
      <c r="AH63" s="4" t="n">
        <v>12.3142857142857</v>
      </c>
      <c r="AI63" s="4" t="n">
        <v>2.51311953352769</v>
      </c>
      <c r="AJ63" s="4" t="n">
        <v>13.91999999999999</v>
      </c>
      <c r="AK63" s="4" t="n">
        <v>2.840816326530604</v>
      </c>
      <c r="AL63" t="inlineStr">
        <is>
          <t>NORMAL</t>
        </is>
      </c>
      <c r="AM63" t="inlineStr">
        <is>
          <t>MEDIUM</t>
        </is>
      </c>
      <c r="AN63" s="4" t="n">
        <v>0.9472349403265998</v>
      </c>
      <c r="AO63" s="4" t="n">
        <v>1.293487611034837</v>
      </c>
      <c r="AP63" t="inlineStr">
        <is>
          <t>HEALTHY</t>
        </is>
      </c>
      <c r="AQ63" s="4" t="n">
        <v>1.914285714285721</v>
      </c>
      <c r="AR63" s="4" t="n">
        <v>0.5481082288884006</v>
      </c>
      <c r="AS63" t="inlineStr">
        <is>
          <t>GOOD</t>
        </is>
      </c>
      <c r="AT63" t="b">
        <v>0</v>
      </c>
      <c r="AU63" t="b">
        <v>0</v>
      </c>
      <c r="AV63" s="3" t="n">
        <v>0</v>
      </c>
      <c r="AW63" t="inlineStr">
        <is>
          <t>CONFIRMED</t>
        </is>
      </c>
      <c r="AX63" t="b">
        <v>0</v>
      </c>
      <c r="AY63" t="b">
        <v>0</v>
      </c>
      <c r="AZ63" t="b">
        <v>0</v>
      </c>
      <c r="BA63" t="b">
        <v>0</v>
      </c>
      <c r="BB63" s="3" t="n">
        <v>40</v>
      </c>
      <c r="BC63" s="3" t="n">
        <v>60</v>
      </c>
      <c r="BD63" s="3" t="n">
        <v>20</v>
      </c>
      <c r="BE63" s="3" t="n">
        <v>1</v>
      </c>
      <c r="BF63" s="3" t="n">
        <v>1</v>
      </c>
      <c r="BG63" s="3" t="n">
        <v>0</v>
      </c>
      <c r="BH63" t="b">
        <v>0</v>
      </c>
      <c r="BI63" t="b">
        <v>0</v>
      </c>
      <c r="BJ63" t="b">
        <v>0</v>
      </c>
      <c r="BK63" t="inlineStr">
        <is>
          <t>NEUTRAL</t>
        </is>
      </c>
      <c r="BL63" t="inlineStr"/>
      <c r="BM63" t="inlineStr">
        <is>
          <t>near 15D breakout, volume &gt; VMA15, MA15&gt;MA30, low upper wick</t>
        </is>
      </c>
    </row>
    <row r="64">
      <c r="A64" s="2" t="n">
        <v>46103</v>
      </c>
      <c r="B64" t="inlineStr">
        <is>
          <t>DDBL</t>
        </is>
      </c>
      <c r="C64" t="inlineStr">
        <is>
          <t>Microfinance</t>
        </is>
      </c>
      <c r="D64" t="inlineStr">
        <is>
          <t>Deprosc Laghubitta Bittiya Sanstha Limited</t>
        </is>
      </c>
      <c r="E64" t="inlineStr">
        <is>
          <t>BUY</t>
        </is>
      </c>
      <c r="F64" t="inlineStr">
        <is>
          <t>STRONG BUY</t>
        </is>
      </c>
      <c r="G64" t="inlineStr"/>
      <c r="H64" t="inlineStr">
        <is>
          <t>UP</t>
        </is>
      </c>
      <c r="I64" s="3" t="n">
        <v>100</v>
      </c>
      <c r="J64" s="4" t="n">
        <v>1</v>
      </c>
      <c r="K64" s="4" t="n">
        <v>1</v>
      </c>
      <c r="L64" s="4" t="n">
        <v>105</v>
      </c>
      <c r="M64" s="5" t="n">
        <v>885</v>
      </c>
      <c r="N64" s="6" t="n">
        <v>15824</v>
      </c>
      <c r="O64" s="4" t="n">
        <v>0</v>
      </c>
      <c r="P64" s="4" t="n">
        <v>1.712446845190208</v>
      </c>
      <c r="Q64" s="4" t="n">
        <v>-0.1128668171557545</v>
      </c>
      <c r="R64" s="4" t="n">
        <v>-1.006711409395977</v>
      </c>
      <c r="S64" s="4" t="n">
        <v>4.982206405693956</v>
      </c>
      <c r="T64" s="4" t="n">
        <v>6.626506024096379</v>
      </c>
      <c r="U64" s="4" t="n">
        <v>6.370192307692313</v>
      </c>
      <c r="V64" s="4" t="n">
        <v>6.600819079739817</v>
      </c>
      <c r="W64" s="5" t="n">
        <v>879.1571428571427</v>
      </c>
      <c r="X64" s="5" t="n">
        <v>881.71</v>
      </c>
      <c r="Y64" s="5" t="n">
        <v>866.0666666666667</v>
      </c>
      <c r="Z64" s="5" t="n">
        <v>850.2333333333333</v>
      </c>
      <c r="AA64" s="5" t="n">
        <v>889.9</v>
      </c>
      <c r="AB64" s="5" t="n">
        <v>918</v>
      </c>
      <c r="AC64" s="5" t="n">
        <v>863</v>
      </c>
      <c r="AD64" s="5" t="n">
        <v>823.1</v>
      </c>
      <c r="AE64" s="6" t="n">
        <v>12059.57142857143</v>
      </c>
      <c r="AF64" s="6" t="n">
        <v>12283.26666666667</v>
      </c>
      <c r="AG64" s="4" t="n">
        <v>0.1190476190476194</v>
      </c>
      <c r="AH64" s="4" t="n">
        <v>18.61428571428569</v>
      </c>
      <c r="AI64" s="4" t="n">
        <v>2.103309120258268</v>
      </c>
      <c r="AJ64" s="4" t="n">
        <v>20.33999999999999</v>
      </c>
      <c r="AK64" s="4" t="n">
        <v>2.298305084745758</v>
      </c>
      <c r="AL64" t="inlineStr">
        <is>
          <t>NORMAL</t>
        </is>
      </c>
      <c r="AM64" t="inlineStr">
        <is>
          <t>MEDIUM</t>
        </is>
      </c>
      <c r="AN64" s="4" t="n">
        <v>0.738396687243406</v>
      </c>
      <c r="AO64" s="4" t="n">
        <v>0.318471290185818</v>
      </c>
      <c r="AP64" t="inlineStr">
        <is>
          <t>HEALTHY</t>
        </is>
      </c>
      <c r="AQ64" s="4" t="n">
        <v>4.229285714285714</v>
      </c>
      <c r="AR64" s="4" t="n">
        <v>0.5441133275549648</v>
      </c>
      <c r="AS64" t="inlineStr">
        <is>
          <t>GOOD</t>
        </is>
      </c>
      <c r="AT64" t="b">
        <v>0</v>
      </c>
      <c r="AU64" t="b">
        <v>0</v>
      </c>
      <c r="AV64" s="3" t="n">
        <v>0</v>
      </c>
      <c r="AW64" t="inlineStr">
        <is>
          <t>CONFIRMED</t>
        </is>
      </c>
      <c r="AX64" t="b">
        <v>0</v>
      </c>
      <c r="AY64" t="b">
        <v>0</v>
      </c>
      <c r="AZ64" t="b">
        <v>0</v>
      </c>
      <c r="BA64" t="b">
        <v>0</v>
      </c>
      <c r="BB64" s="3" t="n">
        <v>60</v>
      </c>
      <c r="BC64" s="3" t="n">
        <v>25</v>
      </c>
      <c r="BD64" s="3" t="n">
        <v>0</v>
      </c>
      <c r="BE64" s="3" t="n">
        <v>3</v>
      </c>
      <c r="BF64" s="3" t="n">
        <v>1</v>
      </c>
      <c r="BG64" s="3" t="n">
        <v>0</v>
      </c>
      <c r="BH64" t="b">
        <v>1</v>
      </c>
      <c r="BI64" t="b">
        <v>0</v>
      </c>
      <c r="BJ64" t="b">
        <v>0</v>
      </c>
      <c r="BK64" t="inlineStr">
        <is>
          <t>ACCUMULATION</t>
        </is>
      </c>
      <c r="BL64" t="inlineStr">
        <is>
          <t>Acc≥60 on 3/4 days</t>
        </is>
      </c>
      <c r="BM64" t="inlineStr">
        <is>
          <t>volume &gt; VMA15, MA15&gt;MA30, low upper wick, sentiment:accumulation</t>
        </is>
      </c>
    </row>
    <row r="65">
      <c r="A65" s="2" t="n">
        <v>46103</v>
      </c>
      <c r="B65" t="inlineStr">
        <is>
          <t>EBL</t>
        </is>
      </c>
      <c r="C65" t="inlineStr">
        <is>
          <t>Commercial Bank</t>
        </is>
      </c>
      <c r="D65" t="inlineStr">
        <is>
          <t>Everest Bank Limited</t>
        </is>
      </c>
      <c r="E65" t="inlineStr">
        <is>
          <t>BUY</t>
        </is>
      </c>
      <c r="F65" t="inlineStr">
        <is>
          <t>STRONG BUY</t>
        </is>
      </c>
      <c r="G65" t="inlineStr"/>
      <c r="H65" t="inlineStr">
        <is>
          <t>UP</t>
        </is>
      </c>
      <c r="I65" s="3" t="n">
        <v>100</v>
      </c>
      <c r="J65" s="4" t="n">
        <v>1</v>
      </c>
      <c r="K65" s="4" t="n">
        <v>1</v>
      </c>
      <c r="L65" s="4" t="n">
        <v>105</v>
      </c>
      <c r="M65" s="5" t="n">
        <v>714</v>
      </c>
      <c r="N65" s="6" t="n">
        <v>51308</v>
      </c>
      <c r="O65" s="4" t="n">
        <v>0</v>
      </c>
      <c r="P65" s="4" t="n">
        <v>1.133144475920678</v>
      </c>
      <c r="Q65" s="4" t="n">
        <v>0.7052186177715081</v>
      </c>
      <c r="R65" s="4" t="n">
        <v>0.421940928270037</v>
      </c>
      <c r="S65" s="4" t="n">
        <v>5.950437750408066</v>
      </c>
      <c r="T65" s="4" t="n">
        <v>7.46538229981939</v>
      </c>
      <c r="U65" s="4" t="n">
        <v>7.433042431537773</v>
      </c>
      <c r="V65" s="4" t="n">
        <v>6.519468894524838</v>
      </c>
      <c r="W65" s="5" t="n">
        <v>708.9714285714284</v>
      </c>
      <c r="X65" s="5" t="n">
        <v>705.86</v>
      </c>
      <c r="Y65" s="5" t="n">
        <v>693.8266666666666</v>
      </c>
      <c r="Z65" s="5" t="n">
        <v>681.0366666666666</v>
      </c>
      <c r="AA65" s="5" t="n">
        <v>719</v>
      </c>
      <c r="AB65" s="5" t="n">
        <v>734</v>
      </c>
      <c r="AC65" s="5" t="n">
        <v>695</v>
      </c>
      <c r="AD65" s="5" t="n">
        <v>664</v>
      </c>
      <c r="AE65" s="6" t="n">
        <v>37253.57142857143</v>
      </c>
      <c r="AF65" s="6" t="n">
        <v>34850.26666666667</v>
      </c>
      <c r="AG65" s="4" t="n">
        <v>0.2</v>
      </c>
      <c r="AH65" s="4" t="n">
        <v>11.84285714285714</v>
      </c>
      <c r="AI65" s="4" t="n">
        <v>1.658663465386152</v>
      </c>
      <c r="AJ65" s="4" t="n">
        <v>12.5</v>
      </c>
      <c r="AK65" s="4" t="n">
        <v>1.750700280112042</v>
      </c>
      <c r="AL65" t="inlineStr">
        <is>
          <t>NORMAL</t>
        </is>
      </c>
      <c r="AM65" t="inlineStr">
        <is>
          <t>MEDIUM</t>
        </is>
      </c>
      <c r="AN65" s="4" t="n">
        <v>1.03741325395416</v>
      </c>
      <c r="AO65" s="4" t="n">
        <v>0.7869753540769645</v>
      </c>
      <c r="AP65" t="inlineStr">
        <is>
          <t>HEALTHY</t>
        </is>
      </c>
      <c r="AQ65" s="4" t="n">
        <v>3.942142857142862</v>
      </c>
      <c r="AR65" s="4" t="n">
        <v>0.8219453968545006</v>
      </c>
      <c r="AS65" t="inlineStr">
        <is>
          <t>GOOD</t>
        </is>
      </c>
      <c r="AT65" t="b">
        <v>0</v>
      </c>
      <c r="AU65" t="b">
        <v>0</v>
      </c>
      <c r="AV65" s="3" t="n">
        <v>0</v>
      </c>
      <c r="AW65" t="inlineStr">
        <is>
          <t>CONFIRMED</t>
        </is>
      </c>
      <c r="AX65" t="b">
        <v>0</v>
      </c>
      <c r="AY65" t="b">
        <v>0</v>
      </c>
      <c r="AZ65" t="b">
        <v>0</v>
      </c>
      <c r="BA65" t="b">
        <v>0</v>
      </c>
      <c r="BB65" s="3" t="n">
        <v>40</v>
      </c>
      <c r="BC65" s="3" t="n">
        <v>35</v>
      </c>
      <c r="BD65" s="3" t="n">
        <v>20</v>
      </c>
      <c r="BE65" s="3" t="n">
        <v>1</v>
      </c>
      <c r="BF65" s="3" t="n">
        <v>0</v>
      </c>
      <c r="BG65" s="3" t="n">
        <v>0</v>
      </c>
      <c r="BH65" t="b">
        <v>0</v>
      </c>
      <c r="BI65" t="b">
        <v>0</v>
      </c>
      <c r="BJ65" t="b">
        <v>0</v>
      </c>
      <c r="BK65" t="inlineStr">
        <is>
          <t>NEUTRAL</t>
        </is>
      </c>
      <c r="BL65" t="inlineStr"/>
      <c r="BM65" t="inlineStr">
        <is>
          <t>near 15D breakout, volume &gt; VMA15, MA15&gt;MA30, low upper wick</t>
        </is>
      </c>
    </row>
    <row r="66">
      <c r="A66" s="2" t="n">
        <v>46103</v>
      </c>
      <c r="B66" t="inlineStr">
        <is>
          <t>ENL</t>
        </is>
      </c>
      <c r="C66" t="inlineStr">
        <is>
          <t>Investment</t>
        </is>
      </c>
      <c r="D66" t="inlineStr">
        <is>
          <t>Emerging Nepal Limited</t>
        </is>
      </c>
      <c r="E66" t="inlineStr">
        <is>
          <t>BUY</t>
        </is>
      </c>
      <c r="F66" t="inlineStr">
        <is>
          <t>STRONG BUY</t>
        </is>
      </c>
      <c r="G66" t="inlineStr"/>
      <c r="H66" t="inlineStr">
        <is>
          <t>UP</t>
        </is>
      </c>
      <c r="I66" s="3" t="n">
        <v>100</v>
      </c>
      <c r="J66" s="4" t="n">
        <v>1</v>
      </c>
      <c r="K66" s="4" t="n">
        <v>1</v>
      </c>
      <c r="L66" s="4" t="n">
        <v>105</v>
      </c>
      <c r="M66" s="5" t="n">
        <v>959.7</v>
      </c>
      <c r="N66" s="6" t="n">
        <v>3681</v>
      </c>
      <c r="O66" s="4" t="n">
        <v>0</v>
      </c>
      <c r="P66" s="4" t="n">
        <v>3.304628632938655</v>
      </c>
      <c r="Q66" s="4" t="n">
        <v>2.532051282051295</v>
      </c>
      <c r="R66" s="4" t="n">
        <v>-1.214616572310856</v>
      </c>
      <c r="S66" s="4" t="n">
        <v>5.868725868725866</v>
      </c>
      <c r="T66" s="4" t="n">
        <v>6.811352253756264</v>
      </c>
      <c r="U66" s="4" t="n">
        <v>3.976164680390037</v>
      </c>
      <c r="V66" s="4" t="n">
        <v>1.555555555555554</v>
      </c>
      <c r="W66" s="5" t="n">
        <v>945.6285714285714</v>
      </c>
      <c r="X66" s="5" t="n">
        <v>948.1</v>
      </c>
      <c r="Y66" s="5" t="n">
        <v>934.3</v>
      </c>
      <c r="Z66" s="5" t="n">
        <v>930.2700000000001</v>
      </c>
      <c r="AA66" s="5" t="n">
        <v>973</v>
      </c>
      <c r="AB66" s="5" t="n">
        <v>982</v>
      </c>
      <c r="AC66" s="5" t="n">
        <v>918</v>
      </c>
      <c r="AD66" s="5" t="n">
        <v>881.1</v>
      </c>
      <c r="AE66" s="6" t="n">
        <v>2004.142857142857</v>
      </c>
      <c r="AF66" s="6" t="n">
        <v>1805.333333333333</v>
      </c>
      <c r="AG66" s="4" t="n">
        <v>0.1559829059829052</v>
      </c>
      <c r="AH66" s="4" t="n">
        <v>27.31428571428569</v>
      </c>
      <c r="AI66" s="4" t="n">
        <v>2.846127510084991</v>
      </c>
      <c r="AJ66" s="4" t="n">
        <v>29.13999999999999</v>
      </c>
      <c r="AK66" s="4" t="n">
        <v>3.036365530895067</v>
      </c>
      <c r="AL66" t="inlineStr">
        <is>
          <t>HIGH</t>
        </is>
      </c>
      <c r="AM66" t="inlineStr">
        <is>
          <t>SMALL</t>
        </is>
      </c>
      <c r="AN66" s="4" t="n">
        <v>1.092800594179799</v>
      </c>
      <c r="AO66" s="4" t="n">
        <v>1.008260149190888</v>
      </c>
      <c r="AP66" t="inlineStr">
        <is>
          <t>HEALTHY</t>
        </is>
      </c>
      <c r="AQ66" s="4" t="n">
        <v>3.751785714285729</v>
      </c>
      <c r="AR66" s="4" t="n">
        <v>0.5210992620796027</v>
      </c>
      <c r="AS66" t="inlineStr">
        <is>
          <t>GOOD</t>
        </is>
      </c>
      <c r="AT66" t="b">
        <v>0</v>
      </c>
      <c r="AU66" t="b">
        <v>0</v>
      </c>
      <c r="AV66" s="3" t="n">
        <v>0</v>
      </c>
      <c r="AW66" t="inlineStr">
        <is>
          <t>CONFIRMED</t>
        </is>
      </c>
      <c r="AX66" t="b">
        <v>0</v>
      </c>
      <c r="AY66" t="b">
        <v>0</v>
      </c>
      <c r="AZ66" t="b">
        <v>0</v>
      </c>
      <c r="BA66" t="b">
        <v>0</v>
      </c>
      <c r="BB66" s="3" t="n">
        <v>40</v>
      </c>
      <c r="BC66" s="3" t="n">
        <v>60</v>
      </c>
      <c r="BD66" s="3" t="n">
        <v>20</v>
      </c>
      <c r="BE66" s="3" t="n">
        <v>1</v>
      </c>
      <c r="BF66" s="3" t="n">
        <v>1</v>
      </c>
      <c r="BG66" s="3" t="n">
        <v>0</v>
      </c>
      <c r="BH66" t="b">
        <v>0</v>
      </c>
      <c r="BI66" t="b">
        <v>0</v>
      </c>
      <c r="BJ66" t="b">
        <v>0</v>
      </c>
      <c r="BK66" t="inlineStr">
        <is>
          <t>NEUTRAL</t>
        </is>
      </c>
      <c r="BL66" t="inlineStr"/>
      <c r="BM66" t="inlineStr">
        <is>
          <t>near 15D breakout, volume &gt; VMA15, MA15&gt;MA30, low upper wick</t>
        </is>
      </c>
    </row>
    <row r="67">
      <c r="A67" s="2" t="n">
        <v>46103</v>
      </c>
      <c r="B67" t="inlineStr">
        <is>
          <t>FOWAD</t>
        </is>
      </c>
      <c r="C67" t="inlineStr">
        <is>
          <t>Microfinance</t>
        </is>
      </c>
      <c r="D67" t="inlineStr">
        <is>
          <t>Forward Microfinance Laghubitta Bittiya Sanstha Limited</t>
        </is>
      </c>
      <c r="E67" t="inlineStr">
        <is>
          <t>BUY</t>
        </is>
      </c>
      <c r="F67" t="inlineStr">
        <is>
          <t>STRONG BUY</t>
        </is>
      </c>
      <c r="G67" t="inlineStr"/>
      <c r="H67" t="inlineStr">
        <is>
          <t>UP</t>
        </is>
      </c>
      <c r="I67" s="3" t="n">
        <v>100</v>
      </c>
      <c r="J67" s="4" t="n">
        <v>1</v>
      </c>
      <c r="K67" s="4" t="n">
        <v>1</v>
      </c>
      <c r="L67" s="4" t="n">
        <v>105</v>
      </c>
      <c r="M67" s="5" t="n">
        <v>1108</v>
      </c>
      <c r="N67" s="6" t="n">
        <v>7378</v>
      </c>
      <c r="O67" s="4" t="n">
        <v>0</v>
      </c>
      <c r="P67" s="4" t="n">
        <v>1.46520146520146</v>
      </c>
      <c r="Q67" s="4" t="n">
        <v>1.651376146788985</v>
      </c>
      <c r="R67" s="4" t="n">
        <v>0.727272727272732</v>
      </c>
      <c r="S67" s="4" t="n">
        <v>4.824976348155152</v>
      </c>
      <c r="T67" s="4" t="n">
        <v>6.743737957610785</v>
      </c>
      <c r="U67" s="4" t="n">
        <v>4.429783223374173</v>
      </c>
      <c r="V67" s="4" t="n">
        <v>0.727272727272732</v>
      </c>
      <c r="W67" s="5" t="n">
        <v>1096.857142857143</v>
      </c>
      <c r="X67" s="5" t="n">
        <v>1097.51</v>
      </c>
      <c r="Y67" s="5" t="n">
        <v>1080.673333333333</v>
      </c>
      <c r="Z67" s="5" t="n">
        <v>1075.433333333333</v>
      </c>
      <c r="AA67" s="5" t="n">
        <v>1115</v>
      </c>
      <c r="AB67" s="5" t="n">
        <v>1149</v>
      </c>
      <c r="AC67" s="5" t="n">
        <v>1077</v>
      </c>
      <c r="AD67" s="5" t="n">
        <v>1030</v>
      </c>
      <c r="AE67" s="6" t="n">
        <v>5626.571428571428</v>
      </c>
      <c r="AF67" s="6" t="n">
        <v>4113.266666666666</v>
      </c>
      <c r="AG67" s="4" t="n">
        <v>0</v>
      </c>
      <c r="AH67" s="4" t="n">
        <v>21.9714285714286</v>
      </c>
      <c r="AI67" s="4" t="n">
        <v>1.982980917998969</v>
      </c>
      <c r="AJ67" s="4" t="n">
        <v>27.86000000000001</v>
      </c>
      <c r="AK67" s="4" t="n">
        <v>2.514440433212995</v>
      </c>
      <c r="AL67" t="inlineStr">
        <is>
          <t>NORMAL</t>
        </is>
      </c>
      <c r="AM67" t="inlineStr">
        <is>
          <t>MEDIUM</t>
        </is>
      </c>
      <c r="AN67" s="4" t="n">
        <v>0.9673790870799386</v>
      </c>
      <c r="AO67" s="4" t="n">
        <v>0.9612232568665771</v>
      </c>
      <c r="AP67" t="inlineStr">
        <is>
          <t>HEALTHY</t>
        </is>
      </c>
      <c r="AQ67" s="4" t="n">
        <v>4.928214285714322</v>
      </c>
      <c r="AR67" s="4" t="n">
        <v>0.6087363456073475</v>
      </c>
      <c r="AS67" t="inlineStr">
        <is>
          <t>GOOD</t>
        </is>
      </c>
      <c r="AT67" t="b">
        <v>0</v>
      </c>
      <c r="AU67" t="b">
        <v>0</v>
      </c>
      <c r="AV67" s="3" t="n">
        <v>0</v>
      </c>
      <c r="AW67" t="inlineStr">
        <is>
          <t>CONFIRMED</t>
        </is>
      </c>
      <c r="AX67" t="b">
        <v>0</v>
      </c>
      <c r="AY67" t="b">
        <v>0</v>
      </c>
      <c r="AZ67" t="b">
        <v>0</v>
      </c>
      <c r="BA67" t="b">
        <v>0</v>
      </c>
      <c r="BB67" s="3" t="n">
        <v>100</v>
      </c>
      <c r="BC67" s="3" t="n">
        <v>50</v>
      </c>
      <c r="BD67" s="3" t="n">
        <v>50</v>
      </c>
      <c r="BE67" s="3" t="n">
        <v>4</v>
      </c>
      <c r="BF67" s="3" t="n">
        <v>0</v>
      </c>
      <c r="BG67" s="3" t="n">
        <v>0</v>
      </c>
      <c r="BH67" t="b">
        <v>1</v>
      </c>
      <c r="BI67" t="b">
        <v>0</v>
      </c>
      <c r="BJ67" t="b">
        <v>0</v>
      </c>
      <c r="BK67" t="inlineStr">
        <is>
          <t>ACCUMULATION</t>
        </is>
      </c>
      <c r="BL67" t="inlineStr">
        <is>
          <t>Acc≥60 on 4/4 days</t>
        </is>
      </c>
      <c r="BM67" t="inlineStr">
        <is>
          <t>volume &gt; VMA15, MA15&gt;MA30, low upper wick, sentiment:accumulation</t>
        </is>
      </c>
    </row>
    <row r="68">
      <c r="A68" s="2" t="n">
        <v>46103</v>
      </c>
      <c r="B68" t="inlineStr">
        <is>
          <t>GBBL</t>
        </is>
      </c>
      <c r="C68" t="inlineStr">
        <is>
          <t>Development Bank</t>
        </is>
      </c>
      <c r="D68" t="inlineStr">
        <is>
          <t>Garima Bikas Bank Limited</t>
        </is>
      </c>
      <c r="E68" t="inlineStr">
        <is>
          <t>BUY</t>
        </is>
      </c>
      <c r="F68" t="inlineStr">
        <is>
          <t>STRONG BUY</t>
        </is>
      </c>
      <c r="G68" t="inlineStr"/>
      <c r="H68" t="inlineStr">
        <is>
          <t>UP</t>
        </is>
      </c>
      <c r="I68" s="3" t="n">
        <v>100</v>
      </c>
      <c r="J68" s="4" t="n">
        <v>1</v>
      </c>
      <c r="K68" s="4" t="n">
        <v>1</v>
      </c>
      <c r="L68" s="4" t="n">
        <v>105</v>
      </c>
      <c r="M68" s="5" t="n">
        <v>434</v>
      </c>
      <c r="N68" s="6" t="n">
        <v>114243</v>
      </c>
      <c r="O68" s="4" t="n">
        <v>0</v>
      </c>
      <c r="P68" s="4" t="n">
        <v>3.333333333333344</v>
      </c>
      <c r="Q68" s="4" t="n">
        <v>2.600472813238763</v>
      </c>
      <c r="R68" s="4" t="n">
        <v>2.117647058823535</v>
      </c>
      <c r="S68" s="4" t="n">
        <v>6.633906633906639</v>
      </c>
      <c r="T68" s="4" t="n">
        <v>10.62962018863114</v>
      </c>
      <c r="U68" s="4" t="n">
        <v>9.651339060131381</v>
      </c>
      <c r="V68" s="4" t="n">
        <v>8.499999999999996</v>
      </c>
      <c r="W68" s="5" t="n">
        <v>424.5714285714286</v>
      </c>
      <c r="X68" s="5" t="n">
        <v>422.9399999999999</v>
      </c>
      <c r="Y68" s="5" t="n">
        <v>415.5666666666667</v>
      </c>
      <c r="Z68" s="5" t="n">
        <v>406.1766666666667</v>
      </c>
      <c r="AA68" s="5" t="n">
        <v>437</v>
      </c>
      <c r="AB68" s="5" t="n">
        <v>442</v>
      </c>
      <c r="AC68" s="5" t="n">
        <v>413.2</v>
      </c>
      <c r="AD68" s="5" t="n">
        <v>392</v>
      </c>
      <c r="AE68" s="6" t="n">
        <v>55361.14285714286</v>
      </c>
      <c r="AF68" s="6" t="n">
        <v>40870.2</v>
      </c>
      <c r="AG68" s="4" t="n">
        <v>0.1764705882352941</v>
      </c>
      <c r="AH68" s="4" t="n">
        <v>11.78571428571429</v>
      </c>
      <c r="AI68" s="4" t="n">
        <v>2.715602369980244</v>
      </c>
      <c r="AJ68" s="4" t="n">
        <v>12.38</v>
      </c>
      <c r="AK68" s="4" t="n">
        <v>2.852534562211976</v>
      </c>
      <c r="AL68" t="inlineStr">
        <is>
          <t>NORMAL</t>
        </is>
      </c>
      <c r="AM68" t="inlineStr">
        <is>
          <t>MEDIUM</t>
        </is>
      </c>
      <c r="AN68" s="4" t="n">
        <v>1.467076505444714</v>
      </c>
      <c r="AO68" s="4" t="n">
        <v>2.055802458423753</v>
      </c>
      <c r="AP68" t="inlineStr">
        <is>
          <t>HEALTHY</t>
        </is>
      </c>
      <c r="AQ68" s="4" t="n">
        <v>2.566071428571443</v>
      </c>
      <c r="AR68" s="4" t="n">
        <v>0.8341905179163386</v>
      </c>
      <c r="AS68" t="inlineStr">
        <is>
          <t>GOOD</t>
        </is>
      </c>
      <c r="AT68" t="b">
        <v>0</v>
      </c>
      <c r="AU68" t="b">
        <v>0</v>
      </c>
      <c r="AV68" s="3" t="n">
        <v>0</v>
      </c>
      <c r="AW68" t="inlineStr">
        <is>
          <t>CONFIRMED</t>
        </is>
      </c>
      <c r="AX68" t="b">
        <v>0</v>
      </c>
      <c r="AY68" t="b">
        <v>0</v>
      </c>
      <c r="AZ68" t="b">
        <v>0</v>
      </c>
      <c r="BA68" t="b">
        <v>0</v>
      </c>
      <c r="BB68" s="3" t="n">
        <v>40</v>
      </c>
      <c r="BC68" s="3" t="n">
        <v>60</v>
      </c>
      <c r="BD68" s="3" t="n">
        <v>20</v>
      </c>
      <c r="BE68" s="3" t="n">
        <v>0</v>
      </c>
      <c r="BF68" s="3" t="n">
        <v>2</v>
      </c>
      <c r="BG68" s="3" t="n">
        <v>0</v>
      </c>
      <c r="BH68" t="b">
        <v>0</v>
      </c>
      <c r="BI68" t="b">
        <v>1</v>
      </c>
      <c r="BJ68" t="b">
        <v>0</v>
      </c>
      <c r="BK68" t="inlineStr">
        <is>
          <t>DISTRIBUTION</t>
        </is>
      </c>
      <c r="BL68" t="inlineStr">
        <is>
          <t>Dist≥60 on 2/4 days</t>
        </is>
      </c>
      <c r="BM68" t="inlineStr">
        <is>
          <t>near 15D breakout, volume &gt; VMA15, MA15&gt;MA30, low upper wick, sentiment:distribution</t>
        </is>
      </c>
    </row>
    <row r="69">
      <c r="A69" s="2" t="n">
        <v>46103</v>
      </c>
      <c r="B69" t="inlineStr">
        <is>
          <t>GBIMESY2</t>
        </is>
      </c>
      <c r="C69" t="inlineStr">
        <is>
          <t>Mutual Fund</t>
        </is>
      </c>
      <c r="D69" t="inlineStr">
        <is>
          <t>Global IME Samunnat Yojana -II</t>
        </is>
      </c>
      <c r="E69" t="inlineStr">
        <is>
          <t>BUY</t>
        </is>
      </c>
      <c r="F69" t="inlineStr">
        <is>
          <t>STRONG BUY</t>
        </is>
      </c>
      <c r="G69" t="inlineStr"/>
      <c r="H69" t="inlineStr">
        <is>
          <t>UP</t>
        </is>
      </c>
      <c r="I69" s="3" t="n">
        <v>100</v>
      </c>
      <c r="J69" s="4" t="n">
        <v>1</v>
      </c>
      <c r="K69" s="4" t="n">
        <v>1</v>
      </c>
      <c r="L69" s="4" t="n">
        <v>105</v>
      </c>
      <c r="M69" s="5" t="n">
        <v>9.4</v>
      </c>
      <c r="N69" s="6" t="n">
        <v>7000</v>
      </c>
      <c r="O69" s="4" t="n">
        <v>0</v>
      </c>
      <c r="P69" s="4" t="n">
        <v>0.5347593582887722</v>
      </c>
      <c r="Q69" s="4" t="n">
        <v>-1.156677181913768</v>
      </c>
      <c r="R69" s="4" t="n">
        <v>0.3201707577374702</v>
      </c>
      <c r="S69" s="4" t="n">
        <v>0.8583690987124415</v>
      </c>
      <c r="T69" s="4" t="n">
        <v>1.0752688172043</v>
      </c>
      <c r="U69" s="4" t="n">
        <v>3.524229074889873</v>
      </c>
      <c r="V69" s="4" t="n">
        <v>1.952277657266799</v>
      </c>
      <c r="W69" s="5" t="n">
        <v>9.44</v>
      </c>
      <c r="X69" s="5" t="n">
        <v>9.379</v>
      </c>
      <c r="Y69" s="5" t="n">
        <v>9.340666666666667</v>
      </c>
      <c r="Z69" s="5" t="n">
        <v>9.301</v>
      </c>
      <c r="AA69" s="5" t="n">
        <v>9.699999999999999</v>
      </c>
      <c r="AB69" s="5" t="n">
        <v>9.699999999999999</v>
      </c>
      <c r="AC69" s="5" t="n">
        <v>9.140000000000001</v>
      </c>
      <c r="AD69" s="5" t="n">
        <v>8.81</v>
      </c>
      <c r="AE69" s="6" t="n">
        <v>5026.142857142857</v>
      </c>
      <c r="AF69" s="6" t="n">
        <v>4487.066666666667</v>
      </c>
      <c r="AG69" s="4" t="n">
        <v>0.1666666666666642</v>
      </c>
      <c r="AH69" s="4" t="n">
        <v>0.2414285714285706</v>
      </c>
      <c r="AI69" s="4" t="n">
        <v>2.568389057750478</v>
      </c>
      <c r="AJ69" s="4" t="n">
        <v>0.2833333333333329</v>
      </c>
      <c r="AK69" s="4" t="n">
        <v>3.014184397162795</v>
      </c>
      <c r="AL69" t="inlineStr">
        <is>
          <t>HIGH</t>
        </is>
      </c>
      <c r="AM69" t="inlineStr">
        <is>
          <t>SMALL</t>
        </is>
      </c>
      <c r="AN69" s="4" t="n">
        <v>0.410351806916758</v>
      </c>
      <c r="AO69" s="4" t="n">
        <v>0.6885459370606164</v>
      </c>
      <c r="AP69" t="inlineStr">
        <is>
          <t>HEALTHY</t>
        </is>
      </c>
      <c r="AQ69" s="4" t="n">
        <v>0.02014285714285699</v>
      </c>
      <c r="AR69" s="4" t="n">
        <v>0.3881390566430659</v>
      </c>
      <c r="AS69" t="inlineStr">
        <is>
          <t>WEAK</t>
        </is>
      </c>
      <c r="AT69" t="b">
        <v>0</v>
      </c>
      <c r="AU69" t="b">
        <v>0</v>
      </c>
      <c r="AV69" s="3" t="n">
        <v>0</v>
      </c>
      <c r="AW69" t="inlineStr">
        <is>
          <t>CONFIRMED</t>
        </is>
      </c>
      <c r="AX69" t="b">
        <v>0</v>
      </c>
      <c r="AY69" t="b">
        <v>0</v>
      </c>
      <c r="AZ69" t="b">
        <v>0</v>
      </c>
      <c r="BA69" t="b">
        <v>0</v>
      </c>
      <c r="BB69" s="3" t="n">
        <v>40</v>
      </c>
      <c r="BC69" s="3" t="n">
        <v>25</v>
      </c>
      <c r="BD69" s="3" t="n">
        <v>0</v>
      </c>
      <c r="BE69" s="3" t="n">
        <v>0</v>
      </c>
      <c r="BF69" s="3" t="n">
        <v>0</v>
      </c>
      <c r="BG69" s="3" t="n">
        <v>0</v>
      </c>
      <c r="BH69" t="b">
        <v>0</v>
      </c>
      <c r="BI69" t="b">
        <v>0</v>
      </c>
      <c r="BJ69" t="b">
        <v>0</v>
      </c>
      <c r="BK69" t="inlineStr">
        <is>
          <t>NEUTRAL</t>
        </is>
      </c>
      <c r="BL69" t="inlineStr"/>
      <c r="BM69" t="inlineStr">
        <is>
          <t>volume &gt; VMA15, MA15&gt;MA30, low upper wick</t>
        </is>
      </c>
    </row>
    <row r="70">
      <c r="A70" s="2" t="n">
        <v>46103</v>
      </c>
      <c r="B70" t="inlineStr">
        <is>
          <t>GBLBS</t>
        </is>
      </c>
      <c r="C70" t="inlineStr">
        <is>
          <t>Microfinance</t>
        </is>
      </c>
      <c r="D70" t="inlineStr">
        <is>
          <t>Grameen Bikas Laghubitta Bittiya Sanstha Limited</t>
        </is>
      </c>
      <c r="E70" t="inlineStr">
        <is>
          <t>BUY</t>
        </is>
      </c>
      <c r="F70" t="inlineStr">
        <is>
          <t>STRONG BUY</t>
        </is>
      </c>
      <c r="G70" t="inlineStr"/>
      <c r="H70" t="inlineStr">
        <is>
          <t>UP</t>
        </is>
      </c>
      <c r="I70" s="3" t="n">
        <v>100</v>
      </c>
      <c r="J70" s="4" t="n">
        <v>1</v>
      </c>
      <c r="K70" s="4" t="n">
        <v>1</v>
      </c>
      <c r="L70" s="4" t="n">
        <v>105</v>
      </c>
      <c r="M70" s="5" t="n">
        <v>796.9</v>
      </c>
      <c r="N70" s="6" t="n">
        <v>10374</v>
      </c>
      <c r="O70" s="4" t="n">
        <v>0</v>
      </c>
      <c r="P70" s="4" t="n">
        <v>1.515923566878974</v>
      </c>
      <c r="Q70" s="4" t="n">
        <v>0.1130653266331549</v>
      </c>
      <c r="R70" s="4" t="n">
        <v>-0.3875000000000073</v>
      </c>
      <c r="S70" s="4" t="n">
        <v>4.580052493438314</v>
      </c>
      <c r="T70" s="4" t="n">
        <v>5.970744680851059</v>
      </c>
      <c r="U70" s="4" t="n">
        <v>4.169934640522865</v>
      </c>
      <c r="V70" s="4" t="n">
        <v>1.386768447837139</v>
      </c>
      <c r="W70" s="5" t="n">
        <v>795.9714285714286</v>
      </c>
      <c r="X70" s="5" t="n">
        <v>794.09</v>
      </c>
      <c r="Y70" s="5" t="n">
        <v>780.34</v>
      </c>
      <c r="Z70" s="5" t="n">
        <v>773.7466666666666</v>
      </c>
      <c r="AA70" s="5" t="n">
        <v>810</v>
      </c>
      <c r="AB70" s="5" t="n">
        <v>823</v>
      </c>
      <c r="AC70" s="5" t="n">
        <v>777</v>
      </c>
      <c r="AD70" s="5" t="n">
        <v>727.1</v>
      </c>
      <c r="AE70" s="6" t="n">
        <v>8545.571428571429</v>
      </c>
      <c r="AF70" s="6" t="n">
        <v>7387.933333333333</v>
      </c>
      <c r="AG70" s="4" t="n">
        <v>0</v>
      </c>
      <c r="AH70" s="4" t="n">
        <v>17.97142857142853</v>
      </c>
      <c r="AI70" s="4" t="n">
        <v>2.255167344890013</v>
      </c>
      <c r="AJ70" s="4" t="n">
        <v>21.01333333333331</v>
      </c>
      <c r="AK70" s="4" t="n">
        <v>2.636884594470232</v>
      </c>
      <c r="AL70" t="inlineStr">
        <is>
          <t>NORMAL</t>
        </is>
      </c>
      <c r="AM70" t="inlineStr">
        <is>
          <t>MEDIUM</t>
        </is>
      </c>
      <c r="AN70" s="4" t="n">
        <v>0.7654245907082101</v>
      </c>
      <c r="AO70" s="4" t="n">
        <v>0.5058670229651845</v>
      </c>
      <c r="AP70" t="inlineStr">
        <is>
          <t>HEALTHY</t>
        </is>
      </c>
      <c r="AQ70" s="4" t="n">
        <v>3.99642857142857</v>
      </c>
      <c r="AR70" s="4" t="n">
        <v>0.6824302388730644</v>
      </c>
      <c r="AS70" t="inlineStr">
        <is>
          <t>GOOD</t>
        </is>
      </c>
      <c r="AT70" t="b">
        <v>0</v>
      </c>
      <c r="AU70" t="b">
        <v>0</v>
      </c>
      <c r="AV70" s="3" t="n">
        <v>0</v>
      </c>
      <c r="AW70" t="inlineStr">
        <is>
          <t>CONFIRMED</t>
        </is>
      </c>
      <c r="AX70" t="b">
        <v>0</v>
      </c>
      <c r="AY70" t="b">
        <v>0</v>
      </c>
      <c r="AZ70" t="b">
        <v>0</v>
      </c>
      <c r="BA70" t="b">
        <v>0</v>
      </c>
      <c r="BB70" s="3" t="n">
        <v>80</v>
      </c>
      <c r="BC70" s="3" t="n">
        <v>25</v>
      </c>
      <c r="BD70" s="3" t="n">
        <v>50</v>
      </c>
      <c r="BE70" s="3" t="n">
        <v>3</v>
      </c>
      <c r="BF70" s="3" t="n">
        <v>1</v>
      </c>
      <c r="BG70" s="3" t="n">
        <v>1</v>
      </c>
      <c r="BH70" t="b">
        <v>1</v>
      </c>
      <c r="BI70" t="b">
        <v>0</v>
      </c>
      <c r="BJ70" t="b">
        <v>1</v>
      </c>
      <c r="BK70" t="inlineStr">
        <is>
          <t>SHAKEOUT</t>
        </is>
      </c>
      <c r="BL70" t="inlineStr">
        <is>
          <t>Acc≥60 on 3/4 days; Shake≥70 on 1/3 days</t>
        </is>
      </c>
      <c r="BM70" t="inlineStr">
        <is>
          <t>volume &gt; VMA15, MA15&gt;MA30, low upper wick, sentiment:shakeout</t>
        </is>
      </c>
    </row>
    <row r="71">
      <c r="A71" s="2" t="n">
        <v>46103</v>
      </c>
      <c r="B71" t="inlineStr">
        <is>
          <t>GILB</t>
        </is>
      </c>
      <c r="C71" t="inlineStr">
        <is>
          <t>Microfinance</t>
        </is>
      </c>
      <c r="D71" t="inlineStr">
        <is>
          <t>Global IME Laghubitta Bittiya Sanstha Limited</t>
        </is>
      </c>
      <c r="E71" t="inlineStr">
        <is>
          <t>BUY</t>
        </is>
      </c>
      <c r="F71" t="inlineStr">
        <is>
          <t>STRONG BUY</t>
        </is>
      </c>
      <c r="G71" t="inlineStr"/>
      <c r="H71" t="inlineStr">
        <is>
          <t>UP</t>
        </is>
      </c>
      <c r="I71" s="3" t="n">
        <v>100</v>
      </c>
      <c r="J71" s="4" t="n">
        <v>1</v>
      </c>
      <c r="K71" s="4" t="n">
        <v>1</v>
      </c>
      <c r="L71" s="4" t="n">
        <v>105</v>
      </c>
      <c r="M71" s="5" t="n">
        <v>1188</v>
      </c>
      <c r="N71" s="6" t="n">
        <v>3192</v>
      </c>
      <c r="O71" s="4" t="n">
        <v>0</v>
      </c>
      <c r="P71" s="4" t="n">
        <v>1.158038147138951</v>
      </c>
      <c r="Q71" s="4" t="n">
        <v>-1.818181818181819</v>
      </c>
      <c r="R71" s="4" t="n">
        <v>-2.214174006091041</v>
      </c>
      <c r="S71" s="4" t="n">
        <v>5.976806422836756</v>
      </c>
      <c r="T71" s="4" t="n">
        <v>7.220216606498187</v>
      </c>
      <c r="U71" s="4" t="n">
        <v>6.451612903225801</v>
      </c>
      <c r="V71" s="4" t="n">
        <v>0.6779661016949046</v>
      </c>
      <c r="W71" s="5" t="n">
        <v>1192.914285714286</v>
      </c>
      <c r="X71" s="5" t="n">
        <v>1188.83</v>
      </c>
      <c r="Y71" s="5" t="n">
        <v>1163</v>
      </c>
      <c r="Z71" s="5" t="n">
        <v>1155.476666666666</v>
      </c>
      <c r="AA71" s="5" t="n">
        <v>1219.9</v>
      </c>
      <c r="AB71" s="5" t="n">
        <v>1219.9</v>
      </c>
      <c r="AC71" s="5" t="n">
        <v>1156</v>
      </c>
      <c r="AD71" s="5" t="n">
        <v>1100</v>
      </c>
      <c r="AE71" s="6" t="n">
        <v>3210.428571428572</v>
      </c>
      <c r="AF71" s="6" t="n">
        <v>2619.4</v>
      </c>
      <c r="AG71" s="4" t="n">
        <v>0.2558139534883721</v>
      </c>
      <c r="AH71" s="4" t="n">
        <v>36.4714285714286</v>
      </c>
      <c r="AI71" s="4" t="n">
        <v>3.069985569985569</v>
      </c>
      <c r="AJ71" s="4" t="n">
        <v>29.24000000000002</v>
      </c>
      <c r="AK71" s="4" t="n">
        <v>2.461279461279462</v>
      </c>
      <c r="AL71" t="inlineStr">
        <is>
          <t>NORMAL</t>
        </is>
      </c>
      <c r="AM71" t="inlineStr">
        <is>
          <t>MEDIUM</t>
        </is>
      </c>
      <c r="AN71" s="4" t="n">
        <v>0.609378945163329</v>
      </c>
      <c r="AO71" s="4" t="n">
        <v>0.209764143256372</v>
      </c>
      <c r="AP71" t="inlineStr">
        <is>
          <t>HEALTHY</t>
        </is>
      </c>
      <c r="AQ71" s="4" t="n">
        <v>7.461071428571455</v>
      </c>
      <c r="AR71" s="4" t="n">
        <v>0.661496062130453</v>
      </c>
      <c r="AS71" t="inlineStr">
        <is>
          <t>GOOD</t>
        </is>
      </c>
      <c r="AT71" t="b">
        <v>0</v>
      </c>
      <c r="AU71" t="b">
        <v>0</v>
      </c>
      <c r="AV71" s="3" t="n">
        <v>0</v>
      </c>
      <c r="AW71" t="inlineStr">
        <is>
          <t>CONFIRMED</t>
        </is>
      </c>
      <c r="AX71" t="b">
        <v>0</v>
      </c>
      <c r="AY71" t="b">
        <v>0</v>
      </c>
      <c r="AZ71" t="b">
        <v>0</v>
      </c>
      <c r="BA71" t="b">
        <v>0</v>
      </c>
      <c r="BB71" s="3" t="n">
        <v>40</v>
      </c>
      <c r="BC71" s="3" t="n">
        <v>35</v>
      </c>
      <c r="BD71" s="3" t="n">
        <v>0</v>
      </c>
      <c r="BE71" s="3" t="n">
        <v>2</v>
      </c>
      <c r="BF71" s="3" t="n">
        <v>0</v>
      </c>
      <c r="BG71" s="3" t="n">
        <v>0</v>
      </c>
      <c r="BH71" t="b">
        <v>0</v>
      </c>
      <c r="BI71" t="b">
        <v>0</v>
      </c>
      <c r="BJ71" t="b">
        <v>0</v>
      </c>
      <c r="BK71" t="inlineStr">
        <is>
          <t>NEUTRAL</t>
        </is>
      </c>
      <c r="BL71" t="inlineStr"/>
      <c r="BM71" t="inlineStr">
        <is>
          <t>near 15D breakout, volume &gt; VMA15, MA15&gt;MA30, low upper wick</t>
        </is>
      </c>
    </row>
    <row r="72">
      <c r="A72" s="2" t="n">
        <v>46103</v>
      </c>
      <c r="B72" t="inlineStr">
        <is>
          <t>GMFIL</t>
        </is>
      </c>
      <c r="C72" t="inlineStr">
        <is>
          <t>Finance Company</t>
        </is>
      </c>
      <c r="D72" t="inlineStr">
        <is>
          <t>Guheswori Merchant Banking &amp; Finance Limited</t>
        </is>
      </c>
      <c r="E72" t="inlineStr">
        <is>
          <t>BUY</t>
        </is>
      </c>
      <c r="F72" t="inlineStr">
        <is>
          <t>STRONG BUY</t>
        </is>
      </c>
      <c r="G72" t="inlineStr"/>
      <c r="H72" t="inlineStr">
        <is>
          <t>UP</t>
        </is>
      </c>
      <c r="I72" s="3" t="n">
        <v>100</v>
      </c>
      <c r="J72" s="4" t="n">
        <v>1</v>
      </c>
      <c r="K72" s="4" t="n">
        <v>1</v>
      </c>
      <c r="L72" s="4" t="n">
        <v>105</v>
      </c>
      <c r="M72" s="5" t="n">
        <v>498</v>
      </c>
      <c r="N72" s="6" t="n">
        <v>58397</v>
      </c>
      <c r="O72" s="4" t="n">
        <v>0</v>
      </c>
      <c r="P72" s="4" t="n">
        <v>2.935097147581645</v>
      </c>
      <c r="Q72" s="4" t="n">
        <v>2.237733524943541</v>
      </c>
      <c r="R72" s="4" t="n">
        <v>2.61693797650937</v>
      </c>
      <c r="S72" s="4" t="n">
        <v>6.981740064446829</v>
      </c>
      <c r="T72" s="4" t="n">
        <v>8.995403808273149</v>
      </c>
      <c r="U72" s="4" t="n">
        <v>7.792207792207795</v>
      </c>
      <c r="V72" s="4" t="n">
        <v>1.861321333606059</v>
      </c>
      <c r="W72" s="5" t="n">
        <v>489.9857142857143</v>
      </c>
      <c r="X72" s="5" t="n">
        <v>488.22</v>
      </c>
      <c r="Y72" s="5" t="n">
        <v>478.4933333333334</v>
      </c>
      <c r="Z72" s="5" t="n">
        <v>475.13</v>
      </c>
      <c r="AA72" s="5" t="n">
        <v>500.6</v>
      </c>
      <c r="AB72" s="5" t="n">
        <v>502</v>
      </c>
      <c r="AC72" s="5" t="n">
        <v>475</v>
      </c>
      <c r="AD72" s="5" t="n">
        <v>449</v>
      </c>
      <c r="AE72" s="6" t="n">
        <v>36819.28571428572</v>
      </c>
      <c r="AF72" s="6" t="n">
        <v>22646.93333333333</v>
      </c>
      <c r="AG72" s="4" t="n">
        <v>0.1721854304635774</v>
      </c>
      <c r="AH72" s="4" t="n">
        <v>16.02857142857144</v>
      </c>
      <c r="AI72" s="4" t="n">
        <v>3.218588640275382</v>
      </c>
      <c r="AJ72" s="4" t="n">
        <v>16.37333333333333</v>
      </c>
      <c r="AK72" s="4" t="n">
        <v>3.287817938420342</v>
      </c>
      <c r="AL72" t="inlineStr">
        <is>
          <t>HIGH</t>
        </is>
      </c>
      <c r="AM72" t="inlineStr">
        <is>
          <t>SMALL</t>
        </is>
      </c>
      <c r="AN72" s="4" t="n">
        <v>1.26132357089658</v>
      </c>
      <c r="AO72" s="4" t="n">
        <v>1.733156733322511</v>
      </c>
      <c r="AP72" t="inlineStr">
        <is>
          <t>HEALTHY</t>
        </is>
      </c>
      <c r="AQ72" s="4" t="n">
        <v>3.079642857142865</v>
      </c>
      <c r="AR72" s="4" t="n">
        <v>0.793081105005935</v>
      </c>
      <c r="AS72" t="inlineStr">
        <is>
          <t>GOOD</t>
        </is>
      </c>
      <c r="AT72" t="b">
        <v>0</v>
      </c>
      <c r="AU72" t="b">
        <v>0</v>
      </c>
      <c r="AV72" s="3" t="n">
        <v>0</v>
      </c>
      <c r="AW72" t="inlineStr">
        <is>
          <t>CONFIRMED</t>
        </is>
      </c>
      <c r="AX72" t="b">
        <v>0</v>
      </c>
      <c r="AY72" t="b">
        <v>0</v>
      </c>
      <c r="AZ72" t="b">
        <v>0</v>
      </c>
      <c r="BA72" t="b">
        <v>0</v>
      </c>
      <c r="BB72" s="3" t="n">
        <v>40</v>
      </c>
      <c r="BC72" s="3" t="n">
        <v>60</v>
      </c>
      <c r="BD72" s="3" t="n">
        <v>20</v>
      </c>
      <c r="BE72" s="3" t="n">
        <v>2</v>
      </c>
      <c r="BF72" s="3" t="n">
        <v>1</v>
      </c>
      <c r="BG72" s="3" t="n">
        <v>0</v>
      </c>
      <c r="BH72" t="b">
        <v>0</v>
      </c>
      <c r="BI72" t="b">
        <v>0</v>
      </c>
      <c r="BJ72" t="b">
        <v>0</v>
      </c>
      <c r="BK72" t="inlineStr">
        <is>
          <t>NEUTRAL</t>
        </is>
      </c>
      <c r="BL72" t="inlineStr"/>
      <c r="BM72" t="inlineStr">
        <is>
          <t>near 15D breakout, volume &gt; VMA15, MA15&gt;MA30, low upper wick</t>
        </is>
      </c>
    </row>
    <row r="73">
      <c r="A73" s="2" t="n">
        <v>46103</v>
      </c>
      <c r="B73" t="inlineStr">
        <is>
          <t>GUFL</t>
        </is>
      </c>
      <c r="C73" t="inlineStr">
        <is>
          <t>Finance Company</t>
        </is>
      </c>
      <c r="D73" t="inlineStr">
        <is>
          <t>Gurkhas Finance Limited</t>
        </is>
      </c>
      <c r="E73" t="inlineStr">
        <is>
          <t>BUY</t>
        </is>
      </c>
      <c r="F73" t="inlineStr">
        <is>
          <t>STRONG BUY</t>
        </is>
      </c>
      <c r="G73" t="inlineStr"/>
      <c r="H73" t="inlineStr">
        <is>
          <t>UP</t>
        </is>
      </c>
      <c r="I73" s="3" t="n">
        <v>100</v>
      </c>
      <c r="J73" s="4" t="n">
        <v>1</v>
      </c>
      <c r="K73" s="4" t="n">
        <v>1</v>
      </c>
      <c r="L73" s="4" t="n">
        <v>105</v>
      </c>
      <c r="M73" s="5" t="n">
        <v>592</v>
      </c>
      <c r="N73" s="6" t="n">
        <v>40355</v>
      </c>
      <c r="O73" s="4" t="n">
        <v>0</v>
      </c>
      <c r="P73" s="4" t="n">
        <v>3.859649122807007</v>
      </c>
      <c r="Q73" s="4" t="n">
        <v>1.718213058419238</v>
      </c>
      <c r="R73" s="4" t="n">
        <v>0.3389830508474523</v>
      </c>
      <c r="S73" s="4" t="n">
        <v>6.859205776173294</v>
      </c>
      <c r="T73" s="4" t="n">
        <v>11.48775894538607</v>
      </c>
      <c r="U73" s="4" t="n">
        <v>5.714285714285716</v>
      </c>
      <c r="V73" s="4" t="n">
        <v>4.005621925509484</v>
      </c>
      <c r="W73" s="5" t="n">
        <v>581.2857142857143</v>
      </c>
      <c r="X73" s="5" t="n">
        <v>583.15</v>
      </c>
      <c r="Y73" s="5" t="n">
        <v>569.9666666666667</v>
      </c>
      <c r="Z73" s="5" t="n">
        <v>567.2366666666666</v>
      </c>
      <c r="AA73" s="5" t="n">
        <v>596.5</v>
      </c>
      <c r="AB73" s="5" t="n">
        <v>614</v>
      </c>
      <c r="AC73" s="5" t="n">
        <v>564.2</v>
      </c>
      <c r="AD73" s="5" t="n">
        <v>527</v>
      </c>
      <c r="AE73" s="6" t="n">
        <v>27664.71428571429</v>
      </c>
      <c r="AF73" s="6" t="n">
        <v>22833.8</v>
      </c>
      <c r="AG73" s="4" t="n">
        <v>0.2678571428571436</v>
      </c>
      <c r="AH73" s="4" t="n">
        <v>17.27142857142855</v>
      </c>
      <c r="AI73" s="4" t="n">
        <v>2.917471042471034</v>
      </c>
      <c r="AJ73" s="4" t="n">
        <v>20.89999999999998</v>
      </c>
      <c r="AK73" s="4" t="n">
        <v>3.530405405405396</v>
      </c>
      <c r="AL73" t="inlineStr">
        <is>
          <t>HIGH</t>
        </is>
      </c>
      <c r="AM73" t="inlineStr">
        <is>
          <t>SMALL</t>
        </is>
      </c>
      <c r="AN73" s="4" t="n">
        <v>1.0220341048698</v>
      </c>
      <c r="AO73" s="4" t="n">
        <v>0.9810193490339867</v>
      </c>
      <c r="AP73" t="inlineStr">
        <is>
          <t>HEALTHY</t>
        </is>
      </c>
      <c r="AQ73" s="4" t="n">
        <v>3.686785714285717</v>
      </c>
      <c r="AR73" s="4" t="n">
        <v>0.5849195735324985</v>
      </c>
      <c r="AS73" t="inlineStr">
        <is>
          <t>GOOD</t>
        </is>
      </c>
      <c r="AT73" t="b">
        <v>0</v>
      </c>
      <c r="AU73" t="b">
        <v>0</v>
      </c>
      <c r="AV73" s="3" t="n">
        <v>0</v>
      </c>
      <c r="AW73" t="inlineStr">
        <is>
          <t>CONFIRMED</t>
        </is>
      </c>
      <c r="AX73" t="b">
        <v>0</v>
      </c>
      <c r="AY73" t="b">
        <v>0</v>
      </c>
      <c r="AZ73" t="b">
        <v>0</v>
      </c>
      <c r="BA73" t="b">
        <v>0</v>
      </c>
      <c r="BB73" s="3" t="n">
        <v>60</v>
      </c>
      <c r="BC73" s="3" t="n">
        <v>25</v>
      </c>
      <c r="BD73" s="3" t="n">
        <v>20</v>
      </c>
      <c r="BE73" s="3" t="n">
        <v>4</v>
      </c>
      <c r="BF73" s="3" t="n">
        <v>0</v>
      </c>
      <c r="BG73" s="3" t="n">
        <v>1</v>
      </c>
      <c r="BH73" t="b">
        <v>1</v>
      </c>
      <c r="BI73" t="b">
        <v>0</v>
      </c>
      <c r="BJ73" t="b">
        <v>1</v>
      </c>
      <c r="BK73" t="inlineStr">
        <is>
          <t>SHAKEOUT</t>
        </is>
      </c>
      <c r="BL73" t="inlineStr">
        <is>
          <t>Acc≥60 on 4/4 days; Shake≥70 on 1/3 days</t>
        </is>
      </c>
      <c r="BM73" t="inlineStr">
        <is>
          <t>volume &gt; VMA15, MA15&gt;MA30, low upper wick, sentiment:shakeout</t>
        </is>
      </c>
    </row>
    <row r="74">
      <c r="A74" s="2" t="n">
        <v>46103</v>
      </c>
      <c r="B74" t="inlineStr">
        <is>
          <t>HEIP</t>
        </is>
      </c>
      <c r="C74" t="inlineStr">
        <is>
          <t>Promoter Share</t>
        </is>
      </c>
      <c r="D74" t="inlineStr">
        <is>
          <t>Himalayan Everest Insurance Promoter</t>
        </is>
      </c>
      <c r="E74" t="inlineStr">
        <is>
          <t>BUY</t>
        </is>
      </c>
      <c r="F74" t="inlineStr">
        <is>
          <t>STRONG BUY</t>
        </is>
      </c>
      <c r="G74" t="inlineStr"/>
      <c r="H74" t="inlineStr">
        <is>
          <t>UP</t>
        </is>
      </c>
      <c r="I74" s="3" t="n">
        <v>100</v>
      </c>
      <c r="J74" s="4" t="n">
        <v>1</v>
      </c>
      <c r="K74" s="4" t="n">
        <v>1</v>
      </c>
      <c r="L74" s="4" t="n">
        <v>105</v>
      </c>
      <c r="M74" s="5" t="n">
        <v>323</v>
      </c>
      <c r="N74" s="6" t="n">
        <v>6370</v>
      </c>
      <c r="O74" s="4" t="n">
        <v>0</v>
      </c>
      <c r="P74" s="4" t="n">
        <v>0.6857855361595888</v>
      </c>
      <c r="Q74" s="4" t="n">
        <v>-0.6153846153846176</v>
      </c>
      <c r="R74" s="4" t="n">
        <v>-0.2778635381290417</v>
      </c>
      <c r="S74" s="4" t="n">
        <v>6.005907449950776</v>
      </c>
      <c r="T74" s="4" t="n">
        <v>1.892744479495279</v>
      </c>
      <c r="U74" s="4" t="n">
        <v>5.901639344262288</v>
      </c>
      <c r="V74" s="4" t="n">
        <v>-0.3086419753086433</v>
      </c>
      <c r="W74" s="5" t="n">
        <v>322.7285714285714</v>
      </c>
      <c r="X74" s="5" t="n">
        <v>321.52</v>
      </c>
      <c r="Y74" s="5" t="n">
        <v>317.9933333333333</v>
      </c>
      <c r="Z74" s="5" t="n">
        <v>314.3866666666667</v>
      </c>
      <c r="AA74" s="5" t="n">
        <v>325</v>
      </c>
      <c r="AB74" s="5" t="n">
        <v>325.5</v>
      </c>
      <c r="AC74" s="5" t="n">
        <v>303.4</v>
      </c>
      <c r="AD74" s="5" t="n">
        <v>293.1</v>
      </c>
      <c r="AE74" s="6" t="n">
        <v>3430.428571428572</v>
      </c>
      <c r="AF74" s="6" t="n">
        <v>2451.533333333333</v>
      </c>
      <c r="AG74" s="4" t="n">
        <v>0</v>
      </c>
      <c r="AH74" s="4" t="n">
        <v>10.55714285714286</v>
      </c>
      <c r="AI74" s="4" t="n">
        <v>3.268465280849173</v>
      </c>
      <c r="AJ74" s="4" t="n">
        <v>10.4</v>
      </c>
      <c r="AK74" s="4" t="n">
        <v>3.219814241486058</v>
      </c>
      <c r="AL74" t="inlineStr">
        <is>
          <t>HIGH</t>
        </is>
      </c>
      <c r="AM74" t="inlineStr">
        <is>
          <t>SMALL</t>
        </is>
      </c>
      <c r="AN74" s="4" t="n">
        <v>0.7586795838128828</v>
      </c>
      <c r="AO74" s="4" t="n">
        <v>1.738843610747847</v>
      </c>
      <c r="AP74" t="inlineStr">
        <is>
          <t>HEALTHY</t>
        </is>
      </c>
      <c r="AQ74" s="4" t="n">
        <v>1.002857142857151</v>
      </c>
      <c r="AR74" s="4" t="n">
        <v>0.4618783211684082</v>
      </c>
      <c r="AS74" t="inlineStr">
        <is>
          <t>WEAK</t>
        </is>
      </c>
      <c r="AT74" t="b">
        <v>0</v>
      </c>
      <c r="AU74" t="b">
        <v>0</v>
      </c>
      <c r="AV74" s="3" t="n">
        <v>0</v>
      </c>
      <c r="AW74" t="inlineStr">
        <is>
          <t>CONFIRMED</t>
        </is>
      </c>
      <c r="AX74" t="b">
        <v>0</v>
      </c>
      <c r="AY74" t="b">
        <v>0</v>
      </c>
      <c r="AZ74" t="b">
        <v>0</v>
      </c>
      <c r="BA74" t="b">
        <v>0</v>
      </c>
      <c r="BB74" s="3" t="n">
        <v>60</v>
      </c>
      <c r="BC74" s="3" t="n">
        <v>60</v>
      </c>
      <c r="BD74" s="3" t="n">
        <v>20</v>
      </c>
      <c r="BE74" s="3" t="n">
        <v>4</v>
      </c>
      <c r="BF74" s="3" t="n">
        <v>2</v>
      </c>
      <c r="BG74" s="3" t="n">
        <v>1</v>
      </c>
      <c r="BH74" t="b">
        <v>1</v>
      </c>
      <c r="BI74" t="b">
        <v>1</v>
      </c>
      <c r="BJ74" t="b">
        <v>1</v>
      </c>
      <c r="BK74" t="inlineStr">
        <is>
          <t>DISTRIBUTION</t>
        </is>
      </c>
      <c r="BL74" t="inlineStr">
        <is>
          <t>Acc≥60 on 4/4 days; Shake≥70 on 1/3 days; Dist≥60 on 2/4 days</t>
        </is>
      </c>
      <c r="BM74" t="inlineStr">
        <is>
          <t>near 15D breakout, volume &gt; VMA15, MA15&gt;MA30, low upper wick, sentiment:distribution</t>
        </is>
      </c>
    </row>
    <row r="75">
      <c r="A75" s="2" t="n">
        <v>46103</v>
      </c>
      <c r="B75" t="inlineStr">
        <is>
          <t>ICFC</t>
        </is>
      </c>
      <c r="C75" t="inlineStr">
        <is>
          <t>Finance Company</t>
        </is>
      </c>
      <c r="D75" t="inlineStr">
        <is>
          <t>ICFC Finance Limited</t>
        </is>
      </c>
      <c r="E75" t="inlineStr">
        <is>
          <t>BUY</t>
        </is>
      </c>
      <c r="F75" t="inlineStr">
        <is>
          <t>STRONG BUY</t>
        </is>
      </c>
      <c r="G75" t="inlineStr"/>
      <c r="H75" t="inlineStr">
        <is>
          <t>UP</t>
        </is>
      </c>
      <c r="I75" s="3" t="n">
        <v>100</v>
      </c>
      <c r="J75" s="4" t="n">
        <v>1</v>
      </c>
      <c r="K75" s="4" t="n">
        <v>1</v>
      </c>
      <c r="L75" s="4" t="n">
        <v>105</v>
      </c>
      <c r="M75" s="5" t="n">
        <v>675</v>
      </c>
      <c r="N75" s="6" t="n">
        <v>34873</v>
      </c>
      <c r="O75" s="4" t="n">
        <v>0</v>
      </c>
      <c r="P75" s="4" t="n">
        <v>1.825313018554842</v>
      </c>
      <c r="Q75" s="4" t="n">
        <v>0.4165426956262985</v>
      </c>
      <c r="R75" s="4" t="n">
        <v>-0.7206942197381938</v>
      </c>
      <c r="S75" s="4" t="n">
        <v>3.195230087142642</v>
      </c>
      <c r="T75" s="4" t="n">
        <v>8.000000000000007</v>
      </c>
      <c r="U75" s="4" t="n">
        <v>4.602510460251064</v>
      </c>
      <c r="V75" s="4" t="n">
        <v>-1.330214880865377</v>
      </c>
      <c r="W75" s="5" t="n">
        <v>672.1428571428571</v>
      </c>
      <c r="X75" s="5" t="n">
        <v>674.04</v>
      </c>
      <c r="Y75" s="5" t="n">
        <v>664.5400000000001</v>
      </c>
      <c r="Z75" s="5" t="n">
        <v>660.4933333333335</v>
      </c>
      <c r="AA75" s="5" t="n">
        <v>680</v>
      </c>
      <c r="AB75" s="5" t="n">
        <v>704</v>
      </c>
      <c r="AC75" s="5" t="n">
        <v>655</v>
      </c>
      <c r="AD75" s="5" t="n">
        <v>620.4</v>
      </c>
      <c r="AE75" s="6" t="n">
        <v>23987.14285714286</v>
      </c>
      <c r="AF75" s="6" t="n">
        <v>18137.2</v>
      </c>
      <c r="AG75" s="4" t="n">
        <v>0.2283105022831053</v>
      </c>
      <c r="AH75" s="4" t="n">
        <v>18.67142857142858</v>
      </c>
      <c r="AI75" s="4" t="n">
        <v>2.766137566137563</v>
      </c>
      <c r="AJ75" s="4" t="n">
        <v>19.36000000000001</v>
      </c>
      <c r="AK75" s="4" t="n">
        <v>2.868148148148145</v>
      </c>
      <c r="AL75" t="inlineStr">
        <is>
          <t>NORMAL</t>
        </is>
      </c>
      <c r="AM75" t="inlineStr">
        <is>
          <t>MEDIUM</t>
        </is>
      </c>
      <c r="AN75" s="4" t="n">
        <v>0.6525824411941363</v>
      </c>
      <c r="AO75" s="4" t="n">
        <v>1.214170754107389</v>
      </c>
      <c r="AP75" t="inlineStr">
        <is>
          <t>HEALTHY</t>
        </is>
      </c>
      <c r="AQ75" s="4" t="n">
        <v>2.504642857142878</v>
      </c>
      <c r="AR75" s="4" t="n">
        <v>0.4883475464864913</v>
      </c>
      <c r="AS75" t="inlineStr">
        <is>
          <t>WEAK</t>
        </is>
      </c>
      <c r="AT75" t="b">
        <v>0</v>
      </c>
      <c r="AU75" t="b">
        <v>0</v>
      </c>
      <c r="AV75" s="3" t="n">
        <v>0</v>
      </c>
      <c r="AW75" t="inlineStr">
        <is>
          <t>CONFIRMED</t>
        </is>
      </c>
      <c r="AX75" t="b">
        <v>0</v>
      </c>
      <c r="AY75" t="b">
        <v>0</v>
      </c>
      <c r="AZ75" t="b">
        <v>0</v>
      </c>
      <c r="BA75" t="b">
        <v>0</v>
      </c>
      <c r="BB75" s="3" t="n">
        <v>80</v>
      </c>
      <c r="BC75" s="3" t="n">
        <v>50</v>
      </c>
      <c r="BD75" s="3" t="n">
        <v>20</v>
      </c>
      <c r="BE75" s="3" t="n">
        <v>4</v>
      </c>
      <c r="BF75" s="3" t="n">
        <v>0</v>
      </c>
      <c r="BG75" s="3" t="n">
        <v>1</v>
      </c>
      <c r="BH75" t="b">
        <v>1</v>
      </c>
      <c r="BI75" t="b">
        <v>0</v>
      </c>
      <c r="BJ75" t="b">
        <v>1</v>
      </c>
      <c r="BK75" t="inlineStr">
        <is>
          <t>SHAKEOUT</t>
        </is>
      </c>
      <c r="BL75" t="inlineStr">
        <is>
          <t>Acc≥60 on 4/4 days; Shake≥70 on 1/3 days</t>
        </is>
      </c>
      <c r="BM75" t="inlineStr">
        <is>
          <t>volume &gt; VMA15, MA15&gt;MA30, low upper wick, sentiment:shakeout</t>
        </is>
      </c>
    </row>
    <row r="76">
      <c r="A76" s="2" t="n">
        <v>46103</v>
      </c>
      <c r="B76" t="inlineStr">
        <is>
          <t>ICFCD88</t>
        </is>
      </c>
      <c r="C76" t="inlineStr">
        <is>
          <t>Corporate Debentures</t>
        </is>
      </c>
      <c r="D76" t="inlineStr">
        <is>
          <t>ICFC Finance Limited Debenture 2088</t>
        </is>
      </c>
      <c r="E76" t="inlineStr">
        <is>
          <t>BUY</t>
        </is>
      </c>
      <c r="F76" t="inlineStr">
        <is>
          <t>STRONG BUY</t>
        </is>
      </c>
      <c r="G76" t="inlineStr"/>
      <c r="H76" t="inlineStr">
        <is>
          <t>UP</t>
        </is>
      </c>
      <c r="I76" s="3" t="n">
        <v>100</v>
      </c>
      <c r="J76" s="4" t="n">
        <v>1</v>
      </c>
      <c r="K76" s="4" t="n">
        <v>1</v>
      </c>
      <c r="L76" s="4" t="n">
        <v>105</v>
      </c>
      <c r="M76" s="5" t="n">
        <v>1169</v>
      </c>
      <c r="N76" s="6" t="n">
        <v>375</v>
      </c>
      <c r="O76" s="4" t="n">
        <v>0</v>
      </c>
      <c r="P76" s="4" t="n">
        <v>-0.08547008547008517</v>
      </c>
      <c r="Q76" s="4" t="n">
        <v>2.543859649122804</v>
      </c>
      <c r="R76" s="4" t="n">
        <v>2.480932760585608</v>
      </c>
      <c r="S76" s="4" t="n">
        <v>2.724077328646746</v>
      </c>
      <c r="T76" s="4" t="n">
        <v>3.451327433628326</v>
      </c>
      <c r="U76" s="4" t="n">
        <v>4.365681635568253</v>
      </c>
      <c r="V76" s="4" t="n">
        <v>6.272727272727274</v>
      </c>
      <c r="W76" s="5" t="n">
        <v>1154.714285714286</v>
      </c>
      <c r="X76" s="5" t="n">
        <v>1153.37</v>
      </c>
      <c r="Y76" s="5" t="n">
        <v>1149.726666666667</v>
      </c>
      <c r="Z76" s="5" t="n">
        <v>1135.596666666667</v>
      </c>
      <c r="AA76" s="5" t="n">
        <v>1184.9</v>
      </c>
      <c r="AB76" s="5" t="n">
        <v>1184.9</v>
      </c>
      <c r="AC76" s="5" t="n">
        <v>1130.7</v>
      </c>
      <c r="AD76" s="5" t="n">
        <v>1125.1</v>
      </c>
      <c r="AE76" s="6" t="n">
        <v>157.1428571428571</v>
      </c>
      <c r="AF76" s="6" t="n">
        <v>125.4</v>
      </c>
      <c r="AG76" s="4" t="n">
        <v>0</v>
      </c>
      <c r="AH76" s="4" t="n">
        <v>15.10000000000004</v>
      </c>
      <c r="AI76" s="4" t="n">
        <v>1.291702309666384</v>
      </c>
      <c r="AJ76" s="4" t="n">
        <v>18.0466666666667</v>
      </c>
      <c r="AK76" s="4" t="n">
        <v>1.543769603649845</v>
      </c>
      <c r="AL76" t="inlineStr">
        <is>
          <t>NORMAL</t>
        </is>
      </c>
      <c r="AM76" t="inlineStr">
        <is>
          <t>MEDIUM</t>
        </is>
      </c>
      <c r="AN76" s="4" t="n">
        <v>1.380184652340362</v>
      </c>
      <c r="AO76" s="4" t="n">
        <v>2.071409544538499</v>
      </c>
      <c r="AP76" t="inlineStr">
        <is>
          <t>HEALTHY</t>
        </is>
      </c>
      <c r="AQ76" s="4" t="n">
        <v>1.717142857142886</v>
      </c>
      <c r="AR76" s="4" t="n">
        <v>0.3024151702817909</v>
      </c>
      <c r="AS76" t="inlineStr">
        <is>
          <t>WEAK</t>
        </is>
      </c>
      <c r="AT76" t="b">
        <v>0</v>
      </c>
      <c r="AU76" t="b">
        <v>0</v>
      </c>
      <c r="AV76" s="3" t="n">
        <v>0</v>
      </c>
      <c r="AW76" t="inlineStr">
        <is>
          <t>CONFIRMED</t>
        </is>
      </c>
      <c r="AX76" t="b">
        <v>0</v>
      </c>
      <c r="AY76" t="b">
        <v>0</v>
      </c>
      <c r="AZ76" t="b">
        <v>0</v>
      </c>
      <c r="BA76" t="b">
        <v>0</v>
      </c>
      <c r="BB76" s="3" t="n">
        <v>40</v>
      </c>
      <c r="BC76" s="3" t="n">
        <v>80</v>
      </c>
      <c r="BD76" s="3" t="n">
        <v>20</v>
      </c>
      <c r="BE76" s="3" t="n">
        <v>1</v>
      </c>
      <c r="BF76" s="3" t="n">
        <v>2</v>
      </c>
      <c r="BG76" s="3" t="n">
        <v>1</v>
      </c>
      <c r="BH76" t="b">
        <v>0</v>
      </c>
      <c r="BI76" t="b">
        <v>1</v>
      </c>
      <c r="BJ76" t="b">
        <v>1</v>
      </c>
      <c r="BK76" t="inlineStr">
        <is>
          <t>DISTRIBUTION</t>
        </is>
      </c>
      <c r="BL76" t="inlineStr">
        <is>
          <t>Shake≥70 on 1/3 days; Dist≥60 on 2/4 days</t>
        </is>
      </c>
      <c r="BM76" t="inlineStr">
        <is>
          <t>near 15D breakout, volume &gt; VMA15, MA15&gt;MA30, low upper wick, sentiment:distribution</t>
        </is>
      </c>
    </row>
    <row r="77">
      <c r="A77" s="2" t="n">
        <v>46103</v>
      </c>
      <c r="B77" t="inlineStr">
        <is>
          <t>IGI</t>
        </is>
      </c>
      <c r="C77" t="inlineStr">
        <is>
          <t>Non-Life Insurance</t>
        </is>
      </c>
      <c r="D77" t="inlineStr">
        <is>
          <t>IGI Prudential Insurance Limited</t>
        </is>
      </c>
      <c r="E77" t="inlineStr">
        <is>
          <t>BUY</t>
        </is>
      </c>
      <c r="F77" t="inlineStr">
        <is>
          <t>STRONG BUY</t>
        </is>
      </c>
      <c r="G77" t="inlineStr"/>
      <c r="H77" t="inlineStr">
        <is>
          <t>UP</t>
        </is>
      </c>
      <c r="I77" s="3" t="n">
        <v>100</v>
      </c>
      <c r="J77" s="4" t="n">
        <v>1</v>
      </c>
      <c r="K77" s="4" t="n">
        <v>1</v>
      </c>
      <c r="L77" s="4" t="n">
        <v>105</v>
      </c>
      <c r="M77" s="5" t="n">
        <v>461.3</v>
      </c>
      <c r="N77" s="6" t="n">
        <v>65623</v>
      </c>
      <c r="O77" s="4" t="n">
        <v>0</v>
      </c>
      <c r="P77" s="4" t="n">
        <v>1.607929515418505</v>
      </c>
      <c r="Q77" s="4" t="n">
        <v>0.9409190371991283</v>
      </c>
      <c r="R77" s="4" t="n">
        <v>-0.3671706263498886</v>
      </c>
      <c r="S77" s="4" t="n">
        <v>7.805562047207304</v>
      </c>
      <c r="T77" s="4" t="n">
        <v>10.88942307692309</v>
      </c>
      <c r="U77" s="4" t="n">
        <v>8.032786885245912</v>
      </c>
      <c r="V77" s="4" t="n">
        <v>5.560640732265454</v>
      </c>
      <c r="W77" s="5" t="n">
        <v>456.8285714285715</v>
      </c>
      <c r="X77" s="5" t="n">
        <v>456.57</v>
      </c>
      <c r="Y77" s="5" t="n">
        <v>445.34</v>
      </c>
      <c r="Z77" s="5" t="n">
        <v>437.22</v>
      </c>
      <c r="AA77" s="5" t="n">
        <v>469.2</v>
      </c>
      <c r="AB77" s="5" t="n">
        <v>479</v>
      </c>
      <c r="AC77" s="5" t="n">
        <v>445</v>
      </c>
      <c r="AD77" s="5" t="n">
        <v>412</v>
      </c>
      <c r="AE77" s="6" t="n">
        <v>37753.71428571428</v>
      </c>
      <c r="AF77" s="6" t="n">
        <v>26696.6</v>
      </c>
      <c r="AG77" s="4" t="n">
        <v>0.3254716981132066</v>
      </c>
      <c r="AH77" s="4" t="n">
        <v>18.38571428571428</v>
      </c>
      <c r="AI77" s="4" t="n">
        <v>3.985630671084811</v>
      </c>
      <c r="AJ77" s="4" t="n">
        <v>16.11999999999999</v>
      </c>
      <c r="AK77" s="4" t="n">
        <v>3.494472143941027</v>
      </c>
      <c r="AL77" t="inlineStr">
        <is>
          <t>HIGH</t>
        </is>
      </c>
      <c r="AM77" t="inlineStr">
        <is>
          <t>SMALL</t>
        </is>
      </c>
      <c r="AN77" s="4" t="n">
        <v>0.8773984815186616</v>
      </c>
      <c r="AO77" s="4" t="n">
        <v>1.896294642595659</v>
      </c>
      <c r="AP77" t="inlineStr">
        <is>
          <t>HEALTHY</t>
        </is>
      </c>
      <c r="AQ77" s="4" t="n">
        <v>3.338214285714293</v>
      </c>
      <c r="AR77" s="4" t="n">
        <v>0.6735756846776966</v>
      </c>
      <c r="AS77" t="inlineStr">
        <is>
          <t>GOOD</t>
        </is>
      </c>
      <c r="AT77" t="b">
        <v>0</v>
      </c>
      <c r="AU77" t="b">
        <v>0</v>
      </c>
      <c r="AV77" s="3" t="n">
        <v>0</v>
      </c>
      <c r="AW77" t="inlineStr">
        <is>
          <t>CONFIRMED</t>
        </is>
      </c>
      <c r="AX77" t="b">
        <v>0</v>
      </c>
      <c r="AY77" t="b">
        <v>0</v>
      </c>
      <c r="AZ77" t="b">
        <v>0</v>
      </c>
      <c r="BA77" t="b">
        <v>0</v>
      </c>
      <c r="BB77" s="3" t="n">
        <v>40</v>
      </c>
      <c r="BC77" s="3" t="n">
        <v>70</v>
      </c>
      <c r="BD77" s="3" t="n">
        <v>20</v>
      </c>
      <c r="BE77" s="3" t="n">
        <v>1</v>
      </c>
      <c r="BF77" s="3" t="n">
        <v>2</v>
      </c>
      <c r="BG77" s="3" t="n">
        <v>0</v>
      </c>
      <c r="BH77" t="b">
        <v>0</v>
      </c>
      <c r="BI77" t="b">
        <v>1</v>
      </c>
      <c r="BJ77" t="b">
        <v>0</v>
      </c>
      <c r="BK77" t="inlineStr">
        <is>
          <t>DISTRIBUTION</t>
        </is>
      </c>
      <c r="BL77" t="inlineStr">
        <is>
          <t>Dist≥60 on 2/4 days</t>
        </is>
      </c>
      <c r="BM77" t="inlineStr">
        <is>
          <t>volume &gt; VMA15, MA15&gt;MA30, sentiment:distribution</t>
        </is>
      </c>
    </row>
    <row r="78">
      <c r="A78" s="2" t="n">
        <v>46103</v>
      </c>
      <c r="B78" t="inlineStr">
        <is>
          <t>ILI</t>
        </is>
      </c>
      <c r="C78" t="inlineStr">
        <is>
          <t>Life Insurance</t>
        </is>
      </c>
      <c r="D78" t="inlineStr">
        <is>
          <t>IME Life Insurance Company Limited</t>
        </is>
      </c>
      <c r="E78" t="inlineStr">
        <is>
          <t>BUY</t>
        </is>
      </c>
      <c r="F78" t="inlineStr">
        <is>
          <t>STRONG BUY</t>
        </is>
      </c>
      <c r="G78" t="inlineStr"/>
      <c r="H78" t="inlineStr">
        <is>
          <t>UP</t>
        </is>
      </c>
      <c r="I78" s="3" t="n">
        <v>100</v>
      </c>
      <c r="J78" s="4" t="n">
        <v>1</v>
      </c>
      <c r="K78" s="4" t="n">
        <v>1</v>
      </c>
      <c r="L78" s="4" t="n">
        <v>105</v>
      </c>
      <c r="M78" s="5" t="n">
        <v>463.9</v>
      </c>
      <c r="N78" s="6" t="n">
        <v>44887</v>
      </c>
      <c r="O78" s="4" t="n">
        <v>0</v>
      </c>
      <c r="P78" s="4" t="n">
        <v>2.632743362831858</v>
      </c>
      <c r="Q78" s="4" t="n">
        <v>1.288209606986901</v>
      </c>
      <c r="R78" s="4" t="n">
        <v>0.3678061445261838</v>
      </c>
      <c r="S78" s="4" t="n">
        <v>4.954751131221724</v>
      </c>
      <c r="T78" s="4" t="n">
        <v>7.111521588547665</v>
      </c>
      <c r="U78" s="4" t="n">
        <v>6.47234335551985</v>
      </c>
      <c r="V78" s="4" t="n">
        <v>2.632743362831858</v>
      </c>
      <c r="W78" s="5" t="n">
        <v>458.9714285714286</v>
      </c>
      <c r="X78" s="5" t="n">
        <v>458.7</v>
      </c>
      <c r="Y78" s="5" t="n">
        <v>452.0866666666666</v>
      </c>
      <c r="Z78" s="5" t="n">
        <v>446.06</v>
      </c>
      <c r="AA78" s="5" t="n">
        <v>469.8</v>
      </c>
      <c r="AB78" s="5" t="n">
        <v>474.3</v>
      </c>
      <c r="AC78" s="5" t="n">
        <v>448</v>
      </c>
      <c r="AD78" s="5" t="n">
        <v>430.2</v>
      </c>
      <c r="AE78" s="6" t="n">
        <v>27640.28571428571</v>
      </c>
      <c r="AF78" s="6" t="n">
        <v>24050.73333333333</v>
      </c>
      <c r="AG78" s="4" t="n">
        <v>0.0851063829787265</v>
      </c>
      <c r="AH78" s="4" t="n">
        <v>10.87142857142858</v>
      </c>
      <c r="AI78" s="4" t="n">
        <v>2.343485357065866</v>
      </c>
      <c r="AJ78" s="4" t="n">
        <v>11.44</v>
      </c>
      <c r="AK78" s="4" t="n">
        <v>2.466048717395986</v>
      </c>
      <c r="AL78" t="inlineStr">
        <is>
          <t>NORMAL</t>
        </is>
      </c>
      <c r="AM78" t="inlineStr">
        <is>
          <t>MEDIUM</t>
        </is>
      </c>
      <c r="AN78" s="4" t="n">
        <v>1.064833170104384</v>
      </c>
      <c r="AO78" s="4" t="n">
        <v>1.024817800809462</v>
      </c>
      <c r="AP78" t="inlineStr">
        <is>
          <t>HEALTHY</t>
        </is>
      </c>
      <c r="AQ78" s="4" t="n">
        <v>1.976785714285714</v>
      </c>
      <c r="AR78" s="4" t="n">
        <v>0.63499076441637</v>
      </c>
      <c r="AS78" t="inlineStr">
        <is>
          <t>GOOD</t>
        </is>
      </c>
      <c r="AT78" t="b">
        <v>0</v>
      </c>
      <c r="AU78" t="b">
        <v>0</v>
      </c>
      <c r="AV78" s="3" t="n">
        <v>0</v>
      </c>
      <c r="AW78" t="inlineStr">
        <is>
          <t>CONFIRMED</t>
        </is>
      </c>
      <c r="AX78" t="b">
        <v>0</v>
      </c>
      <c r="AY78" t="b">
        <v>0</v>
      </c>
      <c r="AZ78" t="b">
        <v>0</v>
      </c>
      <c r="BA78" t="b">
        <v>0</v>
      </c>
      <c r="BB78" s="3" t="n">
        <v>60</v>
      </c>
      <c r="BC78" s="3" t="n">
        <v>60</v>
      </c>
      <c r="BD78" s="3" t="n">
        <v>20</v>
      </c>
      <c r="BE78" s="3" t="n">
        <v>4</v>
      </c>
      <c r="BF78" s="3" t="n">
        <v>2</v>
      </c>
      <c r="BG78" s="3" t="n">
        <v>1</v>
      </c>
      <c r="BH78" t="b">
        <v>1</v>
      </c>
      <c r="BI78" t="b">
        <v>1</v>
      </c>
      <c r="BJ78" t="b">
        <v>1</v>
      </c>
      <c r="BK78" t="inlineStr">
        <is>
          <t>DISTRIBUTION</t>
        </is>
      </c>
      <c r="BL78" t="inlineStr">
        <is>
          <t>Acc≥60 on 4/4 days; Shake≥70 on 1/3 days; Dist≥60 on 2/4 days</t>
        </is>
      </c>
      <c r="BM78" t="inlineStr">
        <is>
          <t>near 15D breakout, volume &gt; VMA15, MA15&gt;MA30, low upper wick, sentiment:distribution</t>
        </is>
      </c>
    </row>
    <row r="79">
      <c r="A79" s="2" t="n">
        <v>46103</v>
      </c>
      <c r="B79" t="inlineStr">
        <is>
          <t>KMCDB</t>
        </is>
      </c>
      <c r="C79" t="inlineStr">
        <is>
          <t>Microfinance</t>
        </is>
      </c>
      <c r="D79" t="inlineStr">
        <is>
          <t>Kalika Laghubitta Bittiya Sanstha Limited</t>
        </is>
      </c>
      <c r="E79" t="inlineStr">
        <is>
          <t>BUY</t>
        </is>
      </c>
      <c r="F79" t="inlineStr">
        <is>
          <t>STRONG BUY</t>
        </is>
      </c>
      <c r="G79" t="inlineStr"/>
      <c r="H79" t="inlineStr">
        <is>
          <t>UP</t>
        </is>
      </c>
      <c r="I79" s="3" t="n">
        <v>100</v>
      </c>
      <c r="J79" s="4" t="n">
        <v>1</v>
      </c>
      <c r="K79" s="4" t="n">
        <v>1</v>
      </c>
      <c r="L79" s="4" t="n">
        <v>105</v>
      </c>
      <c r="M79" s="5" t="n">
        <v>965</v>
      </c>
      <c r="N79" s="6" t="n">
        <v>8053</v>
      </c>
      <c r="O79" s="4" t="n">
        <v>0</v>
      </c>
      <c r="P79" s="4" t="n">
        <v>2.00845665961944</v>
      </c>
      <c r="Q79" s="4" t="n">
        <v>1.578947368421058</v>
      </c>
      <c r="R79" s="4" t="n">
        <v>-1.22824974411464</v>
      </c>
      <c r="S79" s="4" t="n">
        <v>5.234460196292257</v>
      </c>
      <c r="T79" s="4" t="n">
        <v>0.7201753470410077</v>
      </c>
      <c r="U79" s="4" t="n">
        <v>4.55037919826653</v>
      </c>
      <c r="V79" s="4" t="n">
        <v>2.332979851537642</v>
      </c>
      <c r="W79" s="5" t="n">
        <v>956.1</v>
      </c>
      <c r="X79" s="5" t="n">
        <v>953.71</v>
      </c>
      <c r="Y79" s="5" t="n">
        <v>943.0666666666667</v>
      </c>
      <c r="Z79" s="5" t="n">
        <v>938.6333333333333</v>
      </c>
      <c r="AA79" s="5" t="n">
        <v>970</v>
      </c>
      <c r="AB79" s="5" t="n">
        <v>998.5</v>
      </c>
      <c r="AC79" s="5" t="n">
        <v>934</v>
      </c>
      <c r="AD79" s="5" t="n">
        <v>899.1</v>
      </c>
      <c r="AE79" s="6" t="n">
        <v>4362.285714285715</v>
      </c>
      <c r="AF79" s="6" t="n">
        <v>3801.133333333333</v>
      </c>
      <c r="AG79" s="4" t="n">
        <v>0.1474926253687317</v>
      </c>
      <c r="AH79" s="4" t="n">
        <v>29.27142857142857</v>
      </c>
      <c r="AI79" s="4" t="n">
        <v>3.033308660251662</v>
      </c>
      <c r="AJ79" s="4" t="n">
        <v>28.86666666666666</v>
      </c>
      <c r="AK79" s="4" t="n">
        <v>2.991364421416231</v>
      </c>
      <c r="AL79" t="inlineStr">
        <is>
          <t>NORMAL</t>
        </is>
      </c>
      <c r="AM79" t="inlineStr">
        <is>
          <t>MEDIUM</t>
        </is>
      </c>
      <c r="AN79" s="4" t="n">
        <v>1.114091921288224</v>
      </c>
      <c r="AO79" s="4" t="n">
        <v>1.208345544152184</v>
      </c>
      <c r="AP79" t="inlineStr">
        <is>
          <t>HEALTHY</t>
        </is>
      </c>
      <c r="AQ79" s="4" t="n">
        <v>3.371428571428589</v>
      </c>
      <c r="AR79" s="4" t="n">
        <v>0.5865306257846642</v>
      </c>
      <c r="AS79" t="inlineStr">
        <is>
          <t>GOOD</t>
        </is>
      </c>
      <c r="AT79" t="b">
        <v>0</v>
      </c>
      <c r="AU79" t="b">
        <v>0</v>
      </c>
      <c r="AV79" s="3" t="n">
        <v>0</v>
      </c>
      <c r="AW79" t="inlineStr">
        <is>
          <t>CONFIRMED</t>
        </is>
      </c>
      <c r="AX79" t="b">
        <v>0</v>
      </c>
      <c r="AY79" t="b">
        <v>0</v>
      </c>
      <c r="AZ79" t="b">
        <v>0</v>
      </c>
      <c r="BA79" t="b">
        <v>0</v>
      </c>
      <c r="BB79" s="3" t="n">
        <v>40</v>
      </c>
      <c r="BC79" s="3" t="n">
        <v>50</v>
      </c>
      <c r="BD79" s="3" t="n">
        <v>20</v>
      </c>
      <c r="BE79" s="3" t="n">
        <v>1</v>
      </c>
      <c r="BF79" s="3" t="n">
        <v>0</v>
      </c>
      <c r="BG79" s="3" t="n">
        <v>0</v>
      </c>
      <c r="BH79" t="b">
        <v>0</v>
      </c>
      <c r="BI79" t="b">
        <v>0</v>
      </c>
      <c r="BJ79" t="b">
        <v>0</v>
      </c>
      <c r="BK79" t="inlineStr">
        <is>
          <t>NEUTRAL</t>
        </is>
      </c>
      <c r="BL79" t="inlineStr"/>
      <c r="BM79" t="inlineStr">
        <is>
          <t>volume &gt; VMA15, MA15&gt;MA30, low upper wick</t>
        </is>
      </c>
    </row>
    <row r="80">
      <c r="A80" s="2" t="n">
        <v>46103</v>
      </c>
      <c r="B80" t="inlineStr">
        <is>
          <t>KSBBL</t>
        </is>
      </c>
      <c r="C80" t="inlineStr">
        <is>
          <t>Development Bank</t>
        </is>
      </c>
      <c r="D80" t="inlineStr">
        <is>
          <t>Kamana Sewa Bikas Bank Limited</t>
        </is>
      </c>
      <c r="E80" t="inlineStr">
        <is>
          <t>BUY</t>
        </is>
      </c>
      <c r="F80" t="inlineStr">
        <is>
          <t>STRONG BUY</t>
        </is>
      </c>
      <c r="G80" t="inlineStr"/>
      <c r="H80" t="inlineStr">
        <is>
          <t>UP</t>
        </is>
      </c>
      <c r="I80" s="3" t="n">
        <v>100</v>
      </c>
      <c r="J80" s="4" t="n">
        <v>1</v>
      </c>
      <c r="K80" s="4" t="n">
        <v>1</v>
      </c>
      <c r="L80" s="4" t="n">
        <v>105</v>
      </c>
      <c r="M80" s="5" t="n">
        <v>503</v>
      </c>
      <c r="N80" s="6" t="n">
        <v>171152</v>
      </c>
      <c r="O80" s="4" t="n">
        <v>0</v>
      </c>
      <c r="P80" s="4" t="n">
        <v>4.291934480613713</v>
      </c>
      <c r="Q80" s="4" t="n">
        <v>2.862985685071573</v>
      </c>
      <c r="R80" s="4" t="n">
        <v>2.256556210611915</v>
      </c>
      <c r="S80" s="4" t="n">
        <v>8.874458874458879</v>
      </c>
      <c r="T80" s="4" t="n">
        <v>11.97684772929652</v>
      </c>
      <c r="U80" s="4" t="n">
        <v>12.27678571428572</v>
      </c>
      <c r="V80" s="4" t="n">
        <v>8.639308855291583</v>
      </c>
      <c r="W80" s="5" t="n">
        <v>491.1857142857143</v>
      </c>
      <c r="X80" s="5" t="n">
        <v>489.42</v>
      </c>
      <c r="Y80" s="5" t="n">
        <v>478.9466666666667</v>
      </c>
      <c r="Z80" s="5" t="n">
        <v>467.5433333333333</v>
      </c>
      <c r="AA80" s="5" t="n">
        <v>505</v>
      </c>
      <c r="AB80" s="5" t="n">
        <v>506.4</v>
      </c>
      <c r="AC80" s="5" t="n">
        <v>476.1</v>
      </c>
      <c r="AD80" s="5" t="n">
        <v>447</v>
      </c>
      <c r="AE80" s="6" t="n">
        <v>77746.42857142857</v>
      </c>
      <c r="AF80" s="6" t="n">
        <v>52334.26666666667</v>
      </c>
      <c r="AG80" s="4" t="n">
        <v>0.1117318435754191</v>
      </c>
      <c r="AH80" s="4" t="n">
        <v>14.09999999999998</v>
      </c>
      <c r="AI80" s="4" t="n">
        <v>2.803180914512913</v>
      </c>
      <c r="AJ80" s="4" t="n">
        <v>15.25999999999998</v>
      </c>
      <c r="AK80" s="4" t="n">
        <v>3.033797216699792</v>
      </c>
      <c r="AL80" t="inlineStr">
        <is>
          <t>HIGH</t>
        </is>
      </c>
      <c r="AM80" t="inlineStr">
        <is>
          <t>SMALL</t>
        </is>
      </c>
      <c r="AN80" s="4" t="n">
        <v>1.372755148655925</v>
      </c>
      <c r="AO80" s="4" t="n">
        <v>2.161955437178972</v>
      </c>
      <c r="AP80" t="inlineStr">
        <is>
          <t>HEALTHY</t>
        </is>
      </c>
      <c r="AQ80" s="4" t="n">
        <v>3.426785714285728</v>
      </c>
      <c r="AR80" s="4" t="n">
        <v>0.7649613873414299</v>
      </c>
      <c r="AS80" t="inlineStr">
        <is>
          <t>GOOD</t>
        </is>
      </c>
      <c r="AT80" t="b">
        <v>0</v>
      </c>
      <c r="AU80" t="b">
        <v>0</v>
      </c>
      <c r="AV80" s="3" t="n">
        <v>0</v>
      </c>
      <c r="AW80" t="inlineStr">
        <is>
          <t>CONFIRMED</t>
        </is>
      </c>
      <c r="AX80" t="b">
        <v>0</v>
      </c>
      <c r="AY80" t="b">
        <v>0</v>
      </c>
      <c r="AZ80" t="b">
        <v>0</v>
      </c>
      <c r="BA80" t="b">
        <v>0</v>
      </c>
      <c r="BB80" s="3" t="n">
        <v>60</v>
      </c>
      <c r="BC80" s="3" t="n">
        <v>60</v>
      </c>
      <c r="BD80" s="3" t="n">
        <v>20</v>
      </c>
      <c r="BE80" s="3" t="n">
        <v>3</v>
      </c>
      <c r="BF80" s="3" t="n">
        <v>2</v>
      </c>
      <c r="BG80" s="3" t="n">
        <v>0</v>
      </c>
      <c r="BH80" t="b">
        <v>1</v>
      </c>
      <c r="BI80" t="b">
        <v>1</v>
      </c>
      <c r="BJ80" t="b">
        <v>0</v>
      </c>
      <c r="BK80" t="inlineStr">
        <is>
          <t>DISTRIBUTION</t>
        </is>
      </c>
      <c r="BL80" t="inlineStr">
        <is>
          <t>Acc≥60 on 3/4 days; Dist≥60 on 2/4 days</t>
        </is>
      </c>
      <c r="BM80" t="inlineStr">
        <is>
          <t>near 15D breakout, volume &gt; VMA15, MA15&gt;MA30, low upper wick, sentiment:distribution</t>
        </is>
      </c>
    </row>
    <row r="81">
      <c r="A81" s="2" t="n">
        <v>46103</v>
      </c>
      <c r="B81" t="inlineStr">
        <is>
          <t>LICN</t>
        </is>
      </c>
      <c r="C81" t="inlineStr">
        <is>
          <t>Life Insurance</t>
        </is>
      </c>
      <c r="D81" t="inlineStr">
        <is>
          <t>Life Insurance Corporation Nepal Limited</t>
        </is>
      </c>
      <c r="E81" t="inlineStr">
        <is>
          <t>BUY</t>
        </is>
      </c>
      <c r="F81" t="inlineStr">
        <is>
          <t>STRONG BUY</t>
        </is>
      </c>
      <c r="G81" t="inlineStr"/>
      <c r="H81" t="inlineStr">
        <is>
          <t>UP</t>
        </is>
      </c>
      <c r="I81" s="3" t="n">
        <v>100</v>
      </c>
      <c r="J81" s="4" t="n">
        <v>1</v>
      </c>
      <c r="K81" s="4" t="n">
        <v>1</v>
      </c>
      <c r="L81" s="4" t="n">
        <v>105</v>
      </c>
      <c r="M81" s="5" t="n">
        <v>880</v>
      </c>
      <c r="N81" s="6" t="n">
        <v>70857</v>
      </c>
      <c r="O81" s="4" t="n">
        <v>0</v>
      </c>
      <c r="P81" s="4" t="n">
        <v>3.274263584086379</v>
      </c>
      <c r="Q81" s="4" t="n">
        <v>0.8480403392161273</v>
      </c>
      <c r="R81" s="4" t="n">
        <v>-2.222222222222225</v>
      </c>
      <c r="S81" s="4" t="n">
        <v>5.263157894736836</v>
      </c>
      <c r="T81" s="4" t="n">
        <v>7.843137254901955</v>
      </c>
      <c r="U81" s="4" t="n">
        <v>6.113589774508621</v>
      </c>
      <c r="V81" s="4" t="n">
        <v>1.769399791835302</v>
      </c>
      <c r="W81" s="5" t="n">
        <v>873.3000000000001</v>
      </c>
      <c r="X81" s="5" t="n">
        <v>870.3799999999999</v>
      </c>
      <c r="Y81" s="5" t="n">
        <v>855.0533333333333</v>
      </c>
      <c r="Z81" s="5" t="n">
        <v>848.8633333333332</v>
      </c>
      <c r="AA81" s="5" t="n">
        <v>889.9</v>
      </c>
      <c r="AB81" s="5" t="n">
        <v>910</v>
      </c>
      <c r="AC81" s="5" t="n">
        <v>850.1</v>
      </c>
      <c r="AD81" s="5" t="n">
        <v>800.1</v>
      </c>
      <c r="AE81" s="6" t="n">
        <v>46391</v>
      </c>
      <c r="AF81" s="6" t="n">
        <v>36106.4</v>
      </c>
      <c r="AG81" s="4" t="n">
        <v>0.1575091575091561</v>
      </c>
      <c r="AH81" s="4" t="n">
        <v>26.08571428571426</v>
      </c>
      <c r="AI81" s="4" t="n">
        <v>2.964285714285707</v>
      </c>
      <c r="AJ81" s="4" t="n">
        <v>27.32666666666665</v>
      </c>
      <c r="AK81" s="4" t="n">
        <v>3.105303030303025</v>
      </c>
      <c r="AL81" t="inlineStr">
        <is>
          <t>HIGH</t>
        </is>
      </c>
      <c r="AM81" t="inlineStr">
        <is>
          <t>SMALL</t>
        </is>
      </c>
      <c r="AN81" s="4" t="n">
        <v>0.9137300027097041</v>
      </c>
      <c r="AO81" s="4" t="n">
        <v>0.8105633062051226</v>
      </c>
      <c r="AP81" t="inlineStr">
        <is>
          <t>HEALTHY</t>
        </is>
      </c>
      <c r="AQ81" s="4" t="n">
        <v>4.766785714285745</v>
      </c>
      <c r="AR81" s="4" t="n">
        <v>0.6096660008656085</v>
      </c>
      <c r="AS81" t="inlineStr">
        <is>
          <t>GOOD</t>
        </is>
      </c>
      <c r="AT81" t="b">
        <v>0</v>
      </c>
      <c r="AU81" t="b">
        <v>0</v>
      </c>
      <c r="AV81" s="3" t="n">
        <v>0</v>
      </c>
      <c r="AW81" t="inlineStr">
        <is>
          <t>CONFIRMED</t>
        </is>
      </c>
      <c r="AX81" t="b">
        <v>0</v>
      </c>
      <c r="AY81" t="b">
        <v>0</v>
      </c>
      <c r="AZ81" t="b">
        <v>0</v>
      </c>
      <c r="BA81" t="b">
        <v>0</v>
      </c>
      <c r="BB81" s="3" t="n">
        <v>60</v>
      </c>
      <c r="BC81" s="3" t="n">
        <v>50</v>
      </c>
      <c r="BD81" s="3" t="n">
        <v>20</v>
      </c>
      <c r="BE81" s="3" t="n">
        <v>4</v>
      </c>
      <c r="BF81" s="3" t="n">
        <v>0</v>
      </c>
      <c r="BG81" s="3" t="n">
        <v>0</v>
      </c>
      <c r="BH81" t="b">
        <v>1</v>
      </c>
      <c r="BI81" t="b">
        <v>0</v>
      </c>
      <c r="BJ81" t="b">
        <v>0</v>
      </c>
      <c r="BK81" t="inlineStr">
        <is>
          <t>ACCUMULATION</t>
        </is>
      </c>
      <c r="BL81" t="inlineStr">
        <is>
          <t>Acc≥60 on 4/4 days</t>
        </is>
      </c>
      <c r="BM81" t="inlineStr">
        <is>
          <t>volume &gt; VMA15, MA15&gt;MA30, low upper wick, sentiment:accumulation</t>
        </is>
      </c>
    </row>
    <row r="82">
      <c r="A82" s="2" t="n">
        <v>46103</v>
      </c>
      <c r="B82" t="inlineStr">
        <is>
          <t>MEHL</t>
        </is>
      </c>
      <c r="C82" t="inlineStr">
        <is>
          <t>Hydropower</t>
        </is>
      </c>
      <c r="D82" t="inlineStr">
        <is>
          <t>Manakamana Engineering Hydropower Limited</t>
        </is>
      </c>
      <c r="E82" t="inlineStr">
        <is>
          <t>BUY</t>
        </is>
      </c>
      <c r="F82" t="inlineStr">
        <is>
          <t>STRONG BUY</t>
        </is>
      </c>
      <c r="G82" t="inlineStr"/>
      <c r="H82" t="inlineStr">
        <is>
          <t>UP</t>
        </is>
      </c>
      <c r="I82" s="3" t="n">
        <v>100</v>
      </c>
      <c r="J82" s="4" t="n">
        <v>1</v>
      </c>
      <c r="K82" s="4" t="n">
        <v>1</v>
      </c>
      <c r="L82" s="4" t="n">
        <v>105</v>
      </c>
      <c r="M82" s="5" t="n">
        <v>480</v>
      </c>
      <c r="N82" s="6" t="n">
        <v>37372</v>
      </c>
      <c r="O82" s="4" t="n">
        <v>0</v>
      </c>
      <c r="P82" s="4" t="n">
        <v>-0.4149377593360981</v>
      </c>
      <c r="Q82" s="4" t="n">
        <v>0.2506265664160345</v>
      </c>
      <c r="R82" s="4" t="n">
        <v>2.564102564102555</v>
      </c>
      <c r="S82" s="4" t="n">
        <v>9.589041095890405</v>
      </c>
      <c r="T82" s="4" t="n">
        <v>7.93793568697998</v>
      </c>
      <c r="U82" s="4" t="n">
        <v>5.54089709762533</v>
      </c>
      <c r="V82" s="4" t="n">
        <v>9.215017064846421</v>
      </c>
      <c r="W82" s="5" t="n">
        <v>479.1142857142857</v>
      </c>
      <c r="X82" s="5" t="n">
        <v>474.78</v>
      </c>
      <c r="Y82" s="5" t="n">
        <v>462.2066666666666</v>
      </c>
      <c r="Z82" s="5" t="n">
        <v>456.95</v>
      </c>
      <c r="AA82" s="5" t="n">
        <v>491.6</v>
      </c>
      <c r="AB82" s="5" t="n">
        <v>491.6</v>
      </c>
      <c r="AC82" s="5" t="n">
        <v>452.9</v>
      </c>
      <c r="AD82" s="5" t="n">
        <v>428</v>
      </c>
      <c r="AE82" s="6" t="n">
        <v>37475.42857142857</v>
      </c>
      <c r="AF82" s="6" t="n">
        <v>24734</v>
      </c>
      <c r="AG82" s="4" t="n">
        <v>0.1111111111111124</v>
      </c>
      <c r="AH82" s="4" t="n">
        <v>18.40000000000002</v>
      </c>
      <c r="AI82" s="4" t="n">
        <v>3.833333333333329</v>
      </c>
      <c r="AJ82" s="4" t="n">
        <v>19.25333333333334</v>
      </c>
      <c r="AK82" s="4" t="n">
        <v>4.011111111111103</v>
      </c>
      <c r="AL82" t="inlineStr">
        <is>
          <t>HIGH</t>
        </is>
      </c>
      <c r="AM82" t="inlineStr">
        <is>
          <t>SMALL</t>
        </is>
      </c>
      <c r="AN82" s="4" t="n">
        <v>0.8682427952259931</v>
      </c>
      <c r="AO82" s="4" t="n">
        <v>0.7360952052858779</v>
      </c>
      <c r="AP82" t="inlineStr">
        <is>
          <t>HEALTHY</t>
        </is>
      </c>
      <c r="AQ82" s="4" t="n">
        <v>4.027500000000017</v>
      </c>
      <c r="AR82" s="4" t="n">
        <v>0.7724472666388044</v>
      </c>
      <c r="AS82" t="inlineStr">
        <is>
          <t>GOOD</t>
        </is>
      </c>
      <c r="AT82" t="b">
        <v>0</v>
      </c>
      <c r="AU82" t="b">
        <v>0</v>
      </c>
      <c r="AV82" s="3" t="n">
        <v>0</v>
      </c>
      <c r="AW82" t="inlineStr">
        <is>
          <t>CONFIRMED</t>
        </is>
      </c>
      <c r="AX82" t="b">
        <v>0</v>
      </c>
      <c r="AY82" t="b">
        <v>0</v>
      </c>
      <c r="AZ82" t="b">
        <v>0</v>
      </c>
      <c r="BA82" t="b">
        <v>0</v>
      </c>
      <c r="BB82" s="3" t="n">
        <v>60</v>
      </c>
      <c r="BC82" s="3" t="n">
        <v>55</v>
      </c>
      <c r="BD82" s="3" t="n">
        <v>20</v>
      </c>
      <c r="BE82" s="3" t="n">
        <v>4</v>
      </c>
      <c r="BF82" s="3" t="n">
        <v>0</v>
      </c>
      <c r="BG82" s="3" t="n">
        <v>0</v>
      </c>
      <c r="BH82" t="b">
        <v>1</v>
      </c>
      <c r="BI82" t="b">
        <v>0</v>
      </c>
      <c r="BJ82" t="b">
        <v>0</v>
      </c>
      <c r="BK82" t="inlineStr">
        <is>
          <t>ACCUMULATION</t>
        </is>
      </c>
      <c r="BL82" t="inlineStr">
        <is>
          <t>Acc≥60 on 4/4 days</t>
        </is>
      </c>
      <c r="BM82" t="inlineStr">
        <is>
          <t>near 15D breakout, volume &gt; VMA15, MA15&gt;MA30, low upper wick, sentiment:accumulation</t>
        </is>
      </c>
    </row>
    <row r="83">
      <c r="A83" s="2" t="n">
        <v>46103</v>
      </c>
      <c r="B83" t="inlineStr">
        <is>
          <t>MLBL</t>
        </is>
      </c>
      <c r="C83" t="inlineStr">
        <is>
          <t>Development Bank</t>
        </is>
      </c>
      <c r="D83" t="inlineStr">
        <is>
          <t>Mahalaxmi Bikas Bank Limited</t>
        </is>
      </c>
      <c r="E83" t="inlineStr">
        <is>
          <t>BUY</t>
        </is>
      </c>
      <c r="F83" t="inlineStr">
        <is>
          <t>STRONG BUY</t>
        </is>
      </c>
      <c r="G83" t="inlineStr"/>
      <c r="H83" t="inlineStr">
        <is>
          <t>UP</t>
        </is>
      </c>
      <c r="I83" s="3" t="n">
        <v>100</v>
      </c>
      <c r="J83" s="4" t="n">
        <v>1</v>
      </c>
      <c r="K83" s="4" t="n">
        <v>1</v>
      </c>
      <c r="L83" s="4" t="n">
        <v>105</v>
      </c>
      <c r="M83" s="5" t="n">
        <v>405.1</v>
      </c>
      <c r="N83" s="6" t="n">
        <v>199086</v>
      </c>
      <c r="O83" s="4" t="n">
        <v>0</v>
      </c>
      <c r="P83" s="4" t="n">
        <v>4.948186528497422</v>
      </c>
      <c r="Q83" s="4" t="n">
        <v>2.81725888324873</v>
      </c>
      <c r="R83" s="4" t="n">
        <v>1.835093011563593</v>
      </c>
      <c r="S83" s="4" t="n">
        <v>9.368250539956824</v>
      </c>
      <c r="T83" s="4" t="n">
        <v>12.24715987808258</v>
      </c>
      <c r="U83" s="4" t="n">
        <v>10.71330964744468</v>
      </c>
      <c r="V83" s="4" t="n">
        <v>7.768023410481528</v>
      </c>
      <c r="W83" s="5" t="n">
        <v>394.3285714285714</v>
      </c>
      <c r="X83" s="5" t="n">
        <v>393.41</v>
      </c>
      <c r="Y83" s="5" t="n">
        <v>384.5333333333334</v>
      </c>
      <c r="Z83" s="5" t="n">
        <v>376.73</v>
      </c>
      <c r="AA83" s="5" t="n">
        <v>408</v>
      </c>
      <c r="AB83" s="5" t="n">
        <v>408</v>
      </c>
      <c r="AC83" s="5" t="n">
        <v>383</v>
      </c>
      <c r="AD83" s="5" t="n">
        <v>359.2</v>
      </c>
      <c r="AE83" s="6" t="n">
        <v>96109.57142857143</v>
      </c>
      <c r="AF83" s="6" t="n">
        <v>63079.53333333333</v>
      </c>
      <c r="AG83" s="4" t="n">
        <v>0.1550802139037422</v>
      </c>
      <c r="AH83" s="4" t="n">
        <v>13.85714285714286</v>
      </c>
      <c r="AI83" s="4" t="n">
        <v>3.420672144444044</v>
      </c>
      <c r="AJ83" s="4" t="n">
        <v>12.28666666666666</v>
      </c>
      <c r="AK83" s="4" t="n">
        <v>3.032995968073718</v>
      </c>
      <c r="AL83" t="inlineStr">
        <is>
          <t>HIGH</t>
        </is>
      </c>
      <c r="AM83" t="inlineStr">
        <is>
          <t>SMALL</t>
        </is>
      </c>
      <c r="AN83" s="4" t="n">
        <v>1.371060332039029</v>
      </c>
      <c r="AO83" s="4" t="n">
        <v>2.038818600165676</v>
      </c>
      <c r="AP83" t="inlineStr">
        <is>
          <t>HEALTHY</t>
        </is>
      </c>
      <c r="AQ83" s="4" t="n">
        <v>2.805000000000008</v>
      </c>
      <c r="AR83" s="4" t="n">
        <v>0.6993281979112659</v>
      </c>
      <c r="AS83" t="inlineStr">
        <is>
          <t>GOOD</t>
        </is>
      </c>
      <c r="AT83" t="b">
        <v>0</v>
      </c>
      <c r="AU83" t="b">
        <v>0</v>
      </c>
      <c r="AV83" s="3" t="n">
        <v>0</v>
      </c>
      <c r="AW83" t="inlineStr">
        <is>
          <t>CONFIRMED</t>
        </is>
      </c>
      <c r="AX83" t="b">
        <v>0</v>
      </c>
      <c r="AY83" t="b">
        <v>0</v>
      </c>
      <c r="AZ83" t="b">
        <v>0</v>
      </c>
      <c r="BA83" t="b">
        <v>0</v>
      </c>
      <c r="BB83" s="3" t="n">
        <v>60</v>
      </c>
      <c r="BC83" s="3" t="n">
        <v>60</v>
      </c>
      <c r="BD83" s="3" t="n">
        <v>20</v>
      </c>
      <c r="BE83" s="3" t="n">
        <v>3</v>
      </c>
      <c r="BF83" s="3" t="n">
        <v>1</v>
      </c>
      <c r="BG83" s="3" t="n">
        <v>0</v>
      </c>
      <c r="BH83" t="b">
        <v>1</v>
      </c>
      <c r="BI83" t="b">
        <v>0</v>
      </c>
      <c r="BJ83" t="b">
        <v>0</v>
      </c>
      <c r="BK83" t="inlineStr">
        <is>
          <t>ACCUMULATION</t>
        </is>
      </c>
      <c r="BL83" t="inlineStr">
        <is>
          <t>Acc≥60 on 3/4 days</t>
        </is>
      </c>
      <c r="BM83" t="inlineStr">
        <is>
          <t>near 15D breakout, volume &gt; VMA15, MA15&gt;MA30, low upper wick, sentiment:accumulation</t>
        </is>
      </c>
    </row>
    <row r="84">
      <c r="A84" s="2" t="n">
        <v>46103</v>
      </c>
      <c r="B84" t="inlineStr">
        <is>
          <t>MPFL</t>
        </is>
      </c>
      <c r="C84" t="inlineStr">
        <is>
          <t>Finance Company</t>
        </is>
      </c>
      <c r="D84" t="inlineStr">
        <is>
          <t>Multipurpose Finance Company Limited</t>
        </is>
      </c>
      <c r="E84" t="inlineStr">
        <is>
          <t>BUY</t>
        </is>
      </c>
      <c r="F84" t="inlineStr">
        <is>
          <t>STRONG BUY</t>
        </is>
      </c>
      <c r="G84" t="inlineStr"/>
      <c r="H84" t="inlineStr">
        <is>
          <t>UP</t>
        </is>
      </c>
      <c r="I84" s="3" t="n">
        <v>100</v>
      </c>
      <c r="J84" s="4" t="n">
        <v>1</v>
      </c>
      <c r="K84" s="4" t="n">
        <v>1</v>
      </c>
      <c r="L84" s="4" t="n">
        <v>105</v>
      </c>
      <c r="M84" s="5" t="n">
        <v>725</v>
      </c>
      <c r="N84" s="6" t="n">
        <v>59952</v>
      </c>
      <c r="O84" s="4" t="n">
        <v>0</v>
      </c>
      <c r="P84" s="4" t="n">
        <v>-0.4804392587508532</v>
      </c>
      <c r="Q84" s="4" t="n">
        <v>0</v>
      </c>
      <c r="R84" s="4" t="n">
        <v>8.532934131736525</v>
      </c>
      <c r="S84" s="4" t="n">
        <v>13.67199749137662</v>
      </c>
      <c r="T84" s="4" t="n">
        <v>16.37239165329052</v>
      </c>
      <c r="U84" s="4" t="n">
        <v>14.37135194825683</v>
      </c>
      <c r="V84" s="4" t="n">
        <v>12.57763975155279</v>
      </c>
      <c r="W84" s="5" t="n">
        <v>715.7857142857143</v>
      </c>
      <c r="X84" s="5" t="n">
        <v>702.65</v>
      </c>
      <c r="Y84" s="5" t="n">
        <v>675.0466666666667</v>
      </c>
      <c r="Z84" s="5" t="n">
        <v>655.88</v>
      </c>
      <c r="AA84" s="5" t="n">
        <v>730</v>
      </c>
      <c r="AB84" s="5" t="n">
        <v>730</v>
      </c>
      <c r="AC84" s="5" t="n">
        <v>661.1</v>
      </c>
      <c r="AD84" s="5" t="n">
        <v>602.5</v>
      </c>
      <c r="AE84" s="6" t="n">
        <v>87281.57142857143</v>
      </c>
      <c r="AF84" s="6" t="n">
        <v>51498.13333333333</v>
      </c>
      <c r="AG84" s="4" t="n">
        <v>0</v>
      </c>
      <c r="AH84" s="4" t="n">
        <v>30.68571428571428</v>
      </c>
      <c r="AI84" s="4" t="n">
        <v>4.232512315270929</v>
      </c>
      <c r="AJ84" s="4" t="n">
        <v>30.93333333333333</v>
      </c>
      <c r="AK84" s="4" t="n">
        <v>4.26666666666666</v>
      </c>
      <c r="AL84" t="inlineStr">
        <is>
          <t>HIGH</t>
        </is>
      </c>
      <c r="AM84" t="inlineStr">
        <is>
          <t>SMALL</t>
        </is>
      </c>
      <c r="AN84" s="4" t="n">
        <v>1.071863391239823</v>
      </c>
      <c r="AO84" s="4" t="n">
        <v>0.1880763175463947</v>
      </c>
      <c r="AP84" t="inlineStr">
        <is>
          <t>HEALTHY</t>
        </is>
      </c>
      <c r="AQ84" s="4" t="n">
        <v>9.912857142857165</v>
      </c>
      <c r="AR84" s="4" t="n">
        <v>0.9048521441104752</v>
      </c>
      <c r="AS84" t="inlineStr">
        <is>
          <t>GOOD</t>
        </is>
      </c>
      <c r="AT84" t="b">
        <v>0</v>
      </c>
      <c r="AU84" t="b">
        <v>0</v>
      </c>
      <c r="AV84" s="3" t="n">
        <v>0</v>
      </c>
      <c r="AW84" t="inlineStr">
        <is>
          <t>CONFIRMED</t>
        </is>
      </c>
      <c r="AX84" t="b">
        <v>0</v>
      </c>
      <c r="AY84" t="b">
        <v>0</v>
      </c>
      <c r="AZ84" t="b">
        <v>0</v>
      </c>
      <c r="BA84" t="b">
        <v>0</v>
      </c>
      <c r="BB84" s="3" t="n">
        <v>100</v>
      </c>
      <c r="BC84" s="3" t="n">
        <v>35</v>
      </c>
      <c r="BD84" s="3" t="n">
        <v>30</v>
      </c>
      <c r="BE84" s="3" t="n">
        <v>4</v>
      </c>
      <c r="BF84" s="3" t="n">
        <v>2</v>
      </c>
      <c r="BG84" s="3" t="n">
        <v>1</v>
      </c>
      <c r="BH84" t="b">
        <v>1</v>
      </c>
      <c r="BI84" t="b">
        <v>1</v>
      </c>
      <c r="BJ84" t="b">
        <v>1</v>
      </c>
      <c r="BK84" t="inlineStr">
        <is>
          <t>DISTRIBUTION</t>
        </is>
      </c>
      <c r="BL84" t="inlineStr">
        <is>
          <t>Acc≥60 on 4/4 days; Shake≥70 on 1/3 days; Dist≥60 on 2/4 days</t>
        </is>
      </c>
      <c r="BM84" t="inlineStr">
        <is>
          <t>near 15D breakout, volume &gt; VMA15, MA15&gt;MA30, low upper wick, sentiment:distribution</t>
        </is>
      </c>
    </row>
    <row r="85">
      <c r="A85" s="2" t="n">
        <v>46103</v>
      </c>
      <c r="B85" t="inlineStr">
        <is>
          <t>MSLB</t>
        </is>
      </c>
      <c r="C85" t="inlineStr">
        <is>
          <t>Microfinance</t>
        </is>
      </c>
      <c r="D85" t="inlineStr">
        <is>
          <t>Mahuli Laghubitta Bittiya Sanstha Limited</t>
        </is>
      </c>
      <c r="E85" t="inlineStr">
        <is>
          <t>BUY</t>
        </is>
      </c>
      <c r="F85" t="inlineStr">
        <is>
          <t>STRONG BUY</t>
        </is>
      </c>
      <c r="G85" t="inlineStr"/>
      <c r="H85" t="inlineStr">
        <is>
          <t>UP</t>
        </is>
      </c>
      <c r="I85" s="3" t="n">
        <v>100</v>
      </c>
      <c r="J85" s="4" t="n">
        <v>1</v>
      </c>
      <c r="K85" s="4" t="n">
        <v>1</v>
      </c>
      <c r="L85" s="4" t="n">
        <v>105</v>
      </c>
      <c r="M85" s="5" t="n">
        <v>1347.8</v>
      </c>
      <c r="N85" s="6" t="n">
        <v>4444</v>
      </c>
      <c r="O85" s="4" t="n">
        <v>0</v>
      </c>
      <c r="P85" s="4" t="n">
        <v>-2.966162706983444</v>
      </c>
      <c r="Q85" s="4" t="n">
        <v>0.8379470297770419</v>
      </c>
      <c r="R85" s="4" t="n">
        <v>1.338345864661661</v>
      </c>
      <c r="S85" s="4" t="n">
        <v>2.502091413795715</v>
      </c>
      <c r="T85" s="4" t="n">
        <v>5.296875000000001</v>
      </c>
      <c r="U85" s="4" t="n">
        <v>2.1060606060606</v>
      </c>
      <c r="V85" s="4" t="n">
        <v>-0.08895478131949464</v>
      </c>
      <c r="W85" s="5" t="n">
        <v>1340.885714285714</v>
      </c>
      <c r="X85" s="5" t="n">
        <v>1337.63</v>
      </c>
      <c r="Y85" s="5" t="n">
        <v>1327.16</v>
      </c>
      <c r="Z85" s="5" t="n">
        <v>1323.6</v>
      </c>
      <c r="AA85" s="5" t="n">
        <v>1390</v>
      </c>
      <c r="AB85" s="5" t="n">
        <v>1390</v>
      </c>
      <c r="AC85" s="5" t="n">
        <v>1290.1</v>
      </c>
      <c r="AD85" s="5" t="n">
        <v>1262.4</v>
      </c>
      <c r="AE85" s="6" t="n">
        <v>2610.142857142857</v>
      </c>
      <c r="AF85" s="6" t="n">
        <v>2300.8</v>
      </c>
      <c r="AG85" s="4" t="n">
        <v>0</v>
      </c>
      <c r="AH85" s="4" t="n">
        <v>56.91428571428573</v>
      </c>
      <c r="AI85" s="4" t="n">
        <v>4.222754541792973</v>
      </c>
      <c r="AJ85" s="4" t="n">
        <v>51.47333333333334</v>
      </c>
      <c r="AK85" s="4" t="n">
        <v>3.819063164663401</v>
      </c>
      <c r="AL85" t="inlineStr">
        <is>
          <t>HIGH</t>
        </is>
      </c>
      <c r="AM85" t="inlineStr">
        <is>
          <t>SMALL</t>
        </is>
      </c>
      <c r="AN85" s="4" t="n">
        <v>0.8290486245883011</v>
      </c>
      <c r="AO85" s="4" t="n">
        <v>1.454242583995025</v>
      </c>
      <c r="AP85" t="inlineStr">
        <is>
          <t>HEALTHY</t>
        </is>
      </c>
      <c r="AQ85" s="4" t="n">
        <v>4.032500000000031</v>
      </c>
      <c r="AR85" s="4" t="n">
        <v>0.5247100326412785</v>
      </c>
      <c r="AS85" t="inlineStr">
        <is>
          <t>GOOD</t>
        </is>
      </c>
      <c r="AT85" t="b">
        <v>0</v>
      </c>
      <c r="AU85" t="b">
        <v>0</v>
      </c>
      <c r="AV85" s="3" t="n">
        <v>0</v>
      </c>
      <c r="AW85" t="inlineStr">
        <is>
          <t>CONFIRMED</t>
        </is>
      </c>
      <c r="AX85" t="b">
        <v>0</v>
      </c>
      <c r="AY85" t="b">
        <v>0</v>
      </c>
      <c r="AZ85" t="b">
        <v>0</v>
      </c>
      <c r="BA85" t="b">
        <v>0</v>
      </c>
      <c r="BB85" s="3" t="n">
        <v>60</v>
      </c>
      <c r="BC85" s="3" t="n">
        <v>50</v>
      </c>
      <c r="BD85" s="3" t="n">
        <v>20</v>
      </c>
      <c r="BE85" s="3" t="n">
        <v>2</v>
      </c>
      <c r="BF85" s="3" t="n">
        <v>1</v>
      </c>
      <c r="BG85" s="3" t="n">
        <v>0</v>
      </c>
      <c r="BH85" t="b">
        <v>0</v>
      </c>
      <c r="BI85" t="b">
        <v>0</v>
      </c>
      <c r="BJ85" t="b">
        <v>0</v>
      </c>
      <c r="BK85" t="inlineStr">
        <is>
          <t>NEUTRAL</t>
        </is>
      </c>
      <c r="BL85" t="inlineStr"/>
      <c r="BM85" t="inlineStr">
        <is>
          <t>volume &gt; VMA15, MA15&gt;MA30, low upper wick</t>
        </is>
      </c>
    </row>
    <row r="86">
      <c r="A86" s="2" t="n">
        <v>46103</v>
      </c>
      <c r="B86" t="inlineStr">
        <is>
          <t>NESDO</t>
        </is>
      </c>
      <c r="C86" t="inlineStr">
        <is>
          <t>Microfinance</t>
        </is>
      </c>
      <c r="D86" t="inlineStr">
        <is>
          <t>Nesdo Sambridha Laghubitta Bittiya Sanstha Limited</t>
        </is>
      </c>
      <c r="E86" t="inlineStr">
        <is>
          <t>BUY</t>
        </is>
      </c>
      <c r="F86" t="inlineStr">
        <is>
          <t>STRONG BUY</t>
        </is>
      </c>
      <c r="G86" t="inlineStr"/>
      <c r="H86" t="inlineStr">
        <is>
          <t>UP</t>
        </is>
      </c>
      <c r="I86" s="3" t="n">
        <v>100</v>
      </c>
      <c r="J86" s="4" t="n">
        <v>1</v>
      </c>
      <c r="K86" s="4" t="n">
        <v>1</v>
      </c>
      <c r="L86" s="4" t="n">
        <v>105</v>
      </c>
      <c r="M86" s="5" t="n">
        <v>1600</v>
      </c>
      <c r="N86" s="6" t="n">
        <v>3322</v>
      </c>
      <c r="O86" s="4" t="n">
        <v>0</v>
      </c>
      <c r="P86" s="4" t="n">
        <v>1.587301587301582</v>
      </c>
      <c r="Q86" s="4" t="n">
        <v>0.3134796238244419</v>
      </c>
      <c r="R86" s="4" t="n">
        <v>0</v>
      </c>
      <c r="S86" s="4" t="n">
        <v>3.828682673588579</v>
      </c>
      <c r="T86" s="4" t="n">
        <v>6.666666666666665</v>
      </c>
      <c r="U86" s="4" t="n">
        <v>5.055810899540392</v>
      </c>
      <c r="V86" s="4" t="n">
        <v>2.040816326530615</v>
      </c>
      <c r="W86" s="5" t="n">
        <v>1593.342857142857</v>
      </c>
      <c r="X86" s="5" t="n">
        <v>1590.58</v>
      </c>
      <c r="Y86" s="5" t="n">
        <v>1569.04</v>
      </c>
      <c r="Z86" s="5" t="n">
        <v>1546.48</v>
      </c>
      <c r="AA86" s="5" t="n">
        <v>1625</v>
      </c>
      <c r="AB86" s="5" t="n">
        <v>1671</v>
      </c>
      <c r="AC86" s="5" t="n">
        <v>1547</v>
      </c>
      <c r="AD86" s="5" t="n">
        <v>1485</v>
      </c>
      <c r="AE86" s="6" t="n">
        <v>3074.428571428572</v>
      </c>
      <c r="AF86" s="6" t="n">
        <v>2188.533333333333</v>
      </c>
      <c r="AG86" s="4" t="n">
        <v>0</v>
      </c>
      <c r="AH86" s="4" t="n">
        <v>50.97142857142857</v>
      </c>
      <c r="AI86" s="4" t="n">
        <v>3.185714285714283</v>
      </c>
      <c r="AJ86" s="4" t="n">
        <v>46.4</v>
      </c>
      <c r="AK86" s="4" t="n">
        <v>2.899999999999999</v>
      </c>
      <c r="AL86" t="inlineStr">
        <is>
          <t>NORMAL</t>
        </is>
      </c>
      <c r="AM86" t="inlineStr">
        <is>
          <t>MEDIUM</t>
        </is>
      </c>
      <c r="AN86" s="4" t="n">
        <v>0.8561713612535239</v>
      </c>
      <c r="AO86" s="4" t="n">
        <v>0.5344420501230804</v>
      </c>
      <c r="AP86" t="inlineStr">
        <is>
          <t>HEALTHY</t>
        </is>
      </c>
      <c r="AQ86" s="4" t="n">
        <v>6.696428571428608</v>
      </c>
      <c r="AR86" s="4" t="n">
        <v>0.6858607759191019</v>
      </c>
      <c r="AS86" t="inlineStr">
        <is>
          <t>GOOD</t>
        </is>
      </c>
      <c r="AT86" t="b">
        <v>0</v>
      </c>
      <c r="AU86" t="b">
        <v>0</v>
      </c>
      <c r="AV86" s="3" t="n">
        <v>0</v>
      </c>
      <c r="AW86" t="inlineStr">
        <is>
          <t>CONFIRMED</t>
        </is>
      </c>
      <c r="AX86" t="b">
        <v>0</v>
      </c>
      <c r="AY86" t="b">
        <v>0</v>
      </c>
      <c r="AZ86" t="b">
        <v>0</v>
      </c>
      <c r="BA86" t="b">
        <v>0</v>
      </c>
      <c r="BB86" s="3" t="n">
        <v>100</v>
      </c>
      <c r="BC86" s="3" t="n">
        <v>25</v>
      </c>
      <c r="BD86" s="3" t="n">
        <v>50</v>
      </c>
      <c r="BE86" s="3" t="n">
        <v>4</v>
      </c>
      <c r="BF86" s="3" t="n">
        <v>0</v>
      </c>
      <c r="BG86" s="3" t="n">
        <v>0</v>
      </c>
      <c r="BH86" t="b">
        <v>1</v>
      </c>
      <c r="BI86" t="b">
        <v>0</v>
      </c>
      <c r="BJ86" t="b">
        <v>0</v>
      </c>
      <c r="BK86" t="inlineStr">
        <is>
          <t>ACCUMULATION</t>
        </is>
      </c>
      <c r="BL86" t="inlineStr">
        <is>
          <t>Acc≥60 on 4/4 days</t>
        </is>
      </c>
      <c r="BM86" t="inlineStr">
        <is>
          <t>volume &gt; VMA15, MA15&gt;MA30, low upper wick, sentiment:accumulation</t>
        </is>
      </c>
    </row>
    <row r="87">
      <c r="A87" s="2" t="n">
        <v>46103</v>
      </c>
      <c r="B87" t="inlineStr">
        <is>
          <t>NHDL</t>
        </is>
      </c>
      <c r="C87" t="inlineStr">
        <is>
          <t>Hydropower</t>
        </is>
      </c>
      <c r="D87" t="inlineStr">
        <is>
          <t>Nepal Hydro Developer Limited</t>
        </is>
      </c>
      <c r="E87" t="inlineStr">
        <is>
          <t>BUY</t>
        </is>
      </c>
      <c r="F87" t="inlineStr">
        <is>
          <t>STRONG BUY</t>
        </is>
      </c>
      <c r="G87" t="inlineStr"/>
      <c r="H87" t="inlineStr">
        <is>
          <t>UP</t>
        </is>
      </c>
      <c r="I87" s="3" t="n">
        <v>100</v>
      </c>
      <c r="J87" s="4" t="n">
        <v>1</v>
      </c>
      <c r="K87" s="4" t="n">
        <v>1</v>
      </c>
      <c r="L87" s="4" t="n">
        <v>105</v>
      </c>
      <c r="M87" s="5" t="n">
        <v>677.5</v>
      </c>
      <c r="N87" s="6" t="n">
        <v>16961</v>
      </c>
      <c r="O87" s="4" t="n">
        <v>0</v>
      </c>
      <c r="P87" s="4" t="n">
        <v>0.9687034277198192</v>
      </c>
      <c r="Q87" s="4" t="n">
        <v>-0.5139500734214431</v>
      </c>
      <c r="R87" s="4" t="n">
        <v>-1.811594202898548</v>
      </c>
      <c r="S87" s="4" t="n">
        <v>5.365474339035781</v>
      </c>
      <c r="T87" s="4" t="n">
        <v>6.692913385826782</v>
      </c>
      <c r="U87" s="4" t="n">
        <v>3.435114503816794</v>
      </c>
      <c r="V87" s="4" t="n">
        <v>1.726726726726735</v>
      </c>
      <c r="W87" s="5" t="n">
        <v>681.8571428571429</v>
      </c>
      <c r="X87" s="5" t="n">
        <v>678.99</v>
      </c>
      <c r="Y87" s="5" t="n">
        <v>666.0666666666667</v>
      </c>
      <c r="Z87" s="5" t="n">
        <v>662.3233333333334</v>
      </c>
      <c r="AA87" s="5" t="n">
        <v>694</v>
      </c>
      <c r="AB87" s="5" t="n">
        <v>696.9</v>
      </c>
      <c r="AC87" s="5" t="n">
        <v>660</v>
      </c>
      <c r="AD87" s="5" t="n">
        <v>630.2</v>
      </c>
      <c r="AE87" s="6" t="n">
        <v>12150.28571428571</v>
      </c>
      <c r="AF87" s="6" t="n">
        <v>10615.73333333333</v>
      </c>
      <c r="AG87" s="4" t="n">
        <v>0</v>
      </c>
      <c r="AH87" s="4" t="n">
        <v>14.08571428571427</v>
      </c>
      <c r="AI87" s="4" t="n">
        <v>2.079072219293617</v>
      </c>
      <c r="AJ87" s="4" t="n">
        <v>14.81333333333332</v>
      </c>
      <c r="AK87" s="4" t="n">
        <v>2.186469864698642</v>
      </c>
      <c r="AL87" t="inlineStr">
        <is>
          <t>NORMAL</t>
        </is>
      </c>
      <c r="AM87" t="inlineStr">
        <is>
          <t>MEDIUM</t>
        </is>
      </c>
      <c r="AN87" s="4" t="n">
        <v>0.5367764945314044</v>
      </c>
      <c r="AO87" s="4" t="n">
        <v>0.5823475993065613</v>
      </c>
      <c r="AP87" t="inlineStr">
        <is>
          <t>HEALTHY</t>
        </is>
      </c>
      <c r="AQ87" s="4" t="n">
        <v>3.708214285714301</v>
      </c>
      <c r="AR87" s="4" t="n">
        <v>0.6061790042367671</v>
      </c>
      <c r="AS87" t="inlineStr">
        <is>
          <t>GOOD</t>
        </is>
      </c>
      <c r="AT87" t="b">
        <v>0</v>
      </c>
      <c r="AU87" t="b">
        <v>0</v>
      </c>
      <c r="AV87" s="3" t="n">
        <v>0</v>
      </c>
      <c r="AW87" t="inlineStr">
        <is>
          <t>CONFIRMED</t>
        </is>
      </c>
      <c r="AX87" t="b">
        <v>0</v>
      </c>
      <c r="AY87" t="b">
        <v>0</v>
      </c>
      <c r="AZ87" t="b">
        <v>0</v>
      </c>
      <c r="BA87" t="b">
        <v>0</v>
      </c>
      <c r="BB87" s="3" t="n">
        <v>40</v>
      </c>
      <c r="BC87" s="3" t="n">
        <v>35</v>
      </c>
      <c r="BD87" s="3" t="n">
        <v>0</v>
      </c>
      <c r="BE87" s="3" t="n">
        <v>1</v>
      </c>
      <c r="BF87" s="3" t="n">
        <v>0</v>
      </c>
      <c r="BG87" s="3" t="n">
        <v>0</v>
      </c>
      <c r="BH87" t="b">
        <v>0</v>
      </c>
      <c r="BI87" t="b">
        <v>0</v>
      </c>
      <c r="BJ87" t="b">
        <v>0</v>
      </c>
      <c r="BK87" t="inlineStr">
        <is>
          <t>NEUTRAL</t>
        </is>
      </c>
      <c r="BL87" t="inlineStr"/>
      <c r="BM87" t="inlineStr">
        <is>
          <t>near 15D breakout, volume &gt; VMA15, MA15&gt;MA30, low upper wick</t>
        </is>
      </c>
    </row>
    <row r="88">
      <c r="A88" s="2" t="n">
        <v>46103</v>
      </c>
      <c r="B88" t="inlineStr">
        <is>
          <t>NICGF2</t>
        </is>
      </c>
      <c r="C88" t="inlineStr">
        <is>
          <t>Mutual Fund</t>
        </is>
      </c>
      <c r="D88" t="inlineStr">
        <is>
          <t>NIC Asia Growth Fund 2</t>
        </is>
      </c>
      <c r="E88" t="inlineStr">
        <is>
          <t>BUY</t>
        </is>
      </c>
      <c r="F88" t="inlineStr">
        <is>
          <t>STRONG BUY</t>
        </is>
      </c>
      <c r="G88" t="inlineStr"/>
      <c r="H88" t="inlineStr">
        <is>
          <t>UP</t>
        </is>
      </c>
      <c r="I88" s="3" t="n">
        <v>100</v>
      </c>
      <c r="J88" s="4" t="n">
        <v>1</v>
      </c>
      <c r="K88" s="4" t="n">
        <v>1</v>
      </c>
      <c r="L88" s="4" t="n">
        <v>105</v>
      </c>
      <c r="M88" s="5" t="n">
        <v>9.630000000000001</v>
      </c>
      <c r="N88" s="6" t="n">
        <v>54700</v>
      </c>
      <c r="O88" s="4" t="n">
        <v>0</v>
      </c>
      <c r="P88" s="4" t="n">
        <v>4.220779220779236</v>
      </c>
      <c r="Q88" s="4" t="n">
        <v>1.368421052631597</v>
      </c>
      <c r="R88" s="4" t="n">
        <v>3.548387096774186</v>
      </c>
      <c r="S88" s="4" t="n">
        <v>4.446854663774413</v>
      </c>
      <c r="T88" s="4" t="n">
        <v>1.689545934530101</v>
      </c>
      <c r="U88" s="4" t="n">
        <v>3.883495145631088</v>
      </c>
      <c r="V88" s="4" t="n">
        <v>3.215434083601298</v>
      </c>
      <c r="W88" s="5" t="n">
        <v>9.511428571428571</v>
      </c>
      <c r="X88" s="5" t="n">
        <v>9.455</v>
      </c>
      <c r="Y88" s="5" t="n">
        <v>9.405333333333335</v>
      </c>
      <c r="Z88" s="5" t="n">
        <v>9.348666666666666</v>
      </c>
      <c r="AA88" s="5" t="n">
        <v>9.699999999999999</v>
      </c>
      <c r="AB88" s="5" t="n">
        <v>9.699999999999999</v>
      </c>
      <c r="AC88" s="5" t="n">
        <v>9.24</v>
      </c>
      <c r="AD88" s="5" t="n">
        <v>9.039999999999999</v>
      </c>
      <c r="AE88" s="6" t="n">
        <v>25417.14285714286</v>
      </c>
      <c r="AF88" s="6" t="n">
        <v>14959.33333333333</v>
      </c>
      <c r="AG88" s="4" t="n">
        <v>0</v>
      </c>
      <c r="AH88" s="4" t="n">
        <v>0.3028571428571425</v>
      </c>
      <c r="AI88" s="4" t="n">
        <v>3.14493398605515</v>
      </c>
      <c r="AJ88" s="4" t="n">
        <v>0.256</v>
      </c>
      <c r="AK88" s="4" t="n">
        <v>2.658359293873036</v>
      </c>
      <c r="AL88" t="inlineStr">
        <is>
          <t>NORMAL</t>
        </is>
      </c>
      <c r="AM88" t="inlineStr">
        <is>
          <t>MEDIUM</t>
        </is>
      </c>
      <c r="AN88" s="4" t="n">
        <v>1.451138748019369</v>
      </c>
      <c r="AO88" s="4" t="n">
        <v>2.040708374303747</v>
      </c>
      <c r="AP88" t="inlineStr">
        <is>
          <t>HEALTHY</t>
        </is>
      </c>
      <c r="AQ88" s="4" t="n">
        <v>0.02171428571428608</v>
      </c>
      <c r="AR88" s="4" t="n">
        <v>0.3934247570611209</v>
      </c>
      <c r="AS88" t="inlineStr">
        <is>
          <t>WEAK</t>
        </is>
      </c>
      <c r="AT88" t="b">
        <v>0</v>
      </c>
      <c r="AU88" t="b">
        <v>0</v>
      </c>
      <c r="AV88" s="3" t="n">
        <v>0</v>
      </c>
      <c r="AW88" t="inlineStr">
        <is>
          <t>CONFIRMED</t>
        </is>
      </c>
      <c r="AX88" t="b">
        <v>0</v>
      </c>
      <c r="AY88" t="b">
        <v>0</v>
      </c>
      <c r="AZ88" t="b">
        <v>0</v>
      </c>
      <c r="BA88" t="b">
        <v>0</v>
      </c>
      <c r="BB88" s="3" t="n">
        <v>40</v>
      </c>
      <c r="BC88" s="3" t="n">
        <v>60</v>
      </c>
      <c r="BD88" s="3" t="n">
        <v>20</v>
      </c>
      <c r="BE88" s="3" t="n">
        <v>0</v>
      </c>
      <c r="BF88" s="3" t="n">
        <v>1</v>
      </c>
      <c r="BG88" s="3" t="n">
        <v>0</v>
      </c>
      <c r="BH88" t="b">
        <v>0</v>
      </c>
      <c r="BI88" t="b">
        <v>0</v>
      </c>
      <c r="BJ88" t="b">
        <v>0</v>
      </c>
      <c r="BK88" t="inlineStr">
        <is>
          <t>NEUTRAL</t>
        </is>
      </c>
      <c r="BL88" t="inlineStr"/>
      <c r="BM88" t="inlineStr">
        <is>
          <t>near 15D breakout, volume &gt; VMA15, MA15&gt;MA30, low upper wick</t>
        </is>
      </c>
    </row>
    <row r="89">
      <c r="A89" s="2" t="n">
        <v>46103</v>
      </c>
      <c r="B89" t="inlineStr">
        <is>
          <t>NICL</t>
        </is>
      </c>
      <c r="C89" t="inlineStr">
        <is>
          <t>Non-Life Insurance</t>
        </is>
      </c>
      <c r="D89" t="inlineStr">
        <is>
          <t>Nepal Insurance Company Limited</t>
        </is>
      </c>
      <c r="E89" t="inlineStr">
        <is>
          <t>BUY</t>
        </is>
      </c>
      <c r="F89" t="inlineStr">
        <is>
          <t>STRONG BUY</t>
        </is>
      </c>
      <c r="G89" t="inlineStr"/>
      <c r="H89" t="inlineStr">
        <is>
          <t>UP</t>
        </is>
      </c>
      <c r="I89" s="3" t="n">
        <v>100</v>
      </c>
      <c r="J89" s="4" t="n">
        <v>1</v>
      </c>
      <c r="K89" s="4" t="n">
        <v>1</v>
      </c>
      <c r="L89" s="4" t="n">
        <v>105</v>
      </c>
      <c r="M89" s="5" t="n">
        <v>525</v>
      </c>
      <c r="N89" s="6" t="n">
        <v>48744</v>
      </c>
      <c r="O89" s="4" t="n">
        <v>0</v>
      </c>
      <c r="P89" s="4" t="n">
        <v>1.941747572815533</v>
      </c>
      <c r="Q89" s="4" t="n">
        <v>1.645692158760892</v>
      </c>
      <c r="R89" s="4" t="n">
        <v>0.4784688995215225</v>
      </c>
      <c r="S89" s="4" t="n">
        <v>6.253794778384947</v>
      </c>
      <c r="T89" s="4" t="n">
        <v>8.113673805601307</v>
      </c>
      <c r="U89" s="4" t="n">
        <v>5.210420841683372</v>
      </c>
      <c r="V89" s="4" t="n">
        <v>2.020987174504474</v>
      </c>
      <c r="W89" s="5" t="n">
        <v>519.6571428571428</v>
      </c>
      <c r="X89" s="5" t="n">
        <v>519.45</v>
      </c>
      <c r="Y89" s="5" t="n">
        <v>509.5</v>
      </c>
      <c r="Z89" s="5" t="n">
        <v>506.0733333333333</v>
      </c>
      <c r="AA89" s="5" t="n">
        <v>527</v>
      </c>
      <c r="AB89" s="5" t="n">
        <v>543</v>
      </c>
      <c r="AC89" s="5" t="n">
        <v>510.7</v>
      </c>
      <c r="AD89" s="5" t="n">
        <v>483</v>
      </c>
      <c r="AE89" s="6" t="n">
        <v>29328.71428571429</v>
      </c>
      <c r="AF89" s="6" t="n">
        <v>21177.2</v>
      </c>
      <c r="AG89" s="4" t="n">
        <v>0.1</v>
      </c>
      <c r="AH89" s="4" t="n">
        <v>9.34285714285714</v>
      </c>
      <c r="AI89" s="4" t="n">
        <v>1.77959183673469</v>
      </c>
      <c r="AJ89" s="4" t="n">
        <v>11.83333333333333</v>
      </c>
      <c r="AK89" s="4" t="n">
        <v>2.253968253968249</v>
      </c>
      <c r="AL89" t="inlineStr">
        <is>
          <t>NORMAL</t>
        </is>
      </c>
      <c r="AM89" t="inlineStr">
        <is>
          <t>MEDIUM</t>
        </is>
      </c>
      <c r="AN89" s="4" t="n">
        <v>0.9661038468862523</v>
      </c>
      <c r="AO89" s="4" t="n">
        <v>1.808238136763717</v>
      </c>
      <c r="AP89" t="inlineStr">
        <is>
          <t>HEALTHY</t>
        </is>
      </c>
      <c r="AQ89" s="4" t="n">
        <v>2.90892857142858</v>
      </c>
      <c r="AR89" s="4" t="n">
        <v>0.6574766546867826</v>
      </c>
      <c r="AS89" t="inlineStr">
        <is>
          <t>GOOD</t>
        </is>
      </c>
      <c r="AT89" t="b">
        <v>0</v>
      </c>
      <c r="AU89" t="b">
        <v>0</v>
      </c>
      <c r="AV89" s="3" t="n">
        <v>0</v>
      </c>
      <c r="AW89" t="inlineStr">
        <is>
          <t>CONFIRMED</t>
        </is>
      </c>
      <c r="AX89" t="b">
        <v>0</v>
      </c>
      <c r="AY89" t="b">
        <v>0</v>
      </c>
      <c r="AZ89" t="b">
        <v>0</v>
      </c>
      <c r="BA89" t="b">
        <v>0</v>
      </c>
      <c r="BB89" s="3" t="n">
        <v>100</v>
      </c>
      <c r="BC89" s="3" t="n">
        <v>50</v>
      </c>
      <c r="BD89" s="3" t="n">
        <v>50</v>
      </c>
      <c r="BE89" s="3" t="n">
        <v>4</v>
      </c>
      <c r="BF89" s="3" t="n">
        <v>0</v>
      </c>
      <c r="BG89" s="3" t="n">
        <v>0</v>
      </c>
      <c r="BH89" t="b">
        <v>1</v>
      </c>
      <c r="BI89" t="b">
        <v>0</v>
      </c>
      <c r="BJ89" t="b">
        <v>0</v>
      </c>
      <c r="BK89" t="inlineStr">
        <is>
          <t>ACCUMULATION</t>
        </is>
      </c>
      <c r="BL89" t="inlineStr">
        <is>
          <t>Acc≥60 on 4/4 days</t>
        </is>
      </c>
      <c r="BM89" t="inlineStr">
        <is>
          <t>volume &gt; VMA15, MA15&gt;MA30, low upper wick, sentiment:accumulation</t>
        </is>
      </c>
    </row>
    <row r="90">
      <c r="A90" s="2" t="n">
        <v>46103</v>
      </c>
      <c r="B90" t="inlineStr">
        <is>
          <t>NICSF</t>
        </is>
      </c>
      <c r="C90" t="inlineStr">
        <is>
          <t>Mutual Fund</t>
        </is>
      </c>
      <c r="D90" t="inlineStr">
        <is>
          <t>NIC Asia Select-30</t>
        </is>
      </c>
      <c r="E90" t="inlineStr">
        <is>
          <t>BUY</t>
        </is>
      </c>
      <c r="F90" t="inlineStr">
        <is>
          <t>STRONG BUY</t>
        </is>
      </c>
      <c r="G90" t="inlineStr"/>
      <c r="H90" t="inlineStr">
        <is>
          <t>UP</t>
        </is>
      </c>
      <c r="I90" s="3" t="n">
        <v>100</v>
      </c>
      <c r="J90" s="4" t="n">
        <v>1</v>
      </c>
      <c r="K90" s="4" t="n">
        <v>1</v>
      </c>
      <c r="L90" s="4" t="n">
        <v>105</v>
      </c>
      <c r="M90" s="5" t="n">
        <v>9.6</v>
      </c>
      <c r="N90" s="6" t="n">
        <v>21230</v>
      </c>
      <c r="O90" s="4" t="n">
        <v>0</v>
      </c>
      <c r="P90" s="4" t="n">
        <v>3.004291845493556</v>
      </c>
      <c r="Q90" s="4" t="n">
        <v>0.8403361344537785</v>
      </c>
      <c r="R90" s="4" t="n">
        <v>1.159114857744981</v>
      </c>
      <c r="S90" s="4" t="n">
        <v>6.430155210643007</v>
      </c>
      <c r="T90" s="4" t="n">
        <v>5.263157894736836</v>
      </c>
      <c r="U90" s="4" t="n">
        <v>7.986501687289072</v>
      </c>
      <c r="V90" s="4" t="n">
        <v>7.023411371237454</v>
      </c>
      <c r="W90" s="5" t="n">
        <v>9.517142857142858</v>
      </c>
      <c r="X90" s="5" t="n">
        <v>9.477</v>
      </c>
      <c r="Y90" s="5" t="n">
        <v>9.332000000000001</v>
      </c>
      <c r="Z90" s="5" t="n">
        <v>9.190666666666667</v>
      </c>
      <c r="AA90" s="5" t="n">
        <v>9.710000000000001</v>
      </c>
      <c r="AB90" s="5" t="n">
        <v>9.710000000000001</v>
      </c>
      <c r="AC90" s="5" t="n">
        <v>9.31</v>
      </c>
      <c r="AD90" s="5" t="n">
        <v>8.82</v>
      </c>
      <c r="AE90" s="6" t="n">
        <v>20198.28571428571</v>
      </c>
      <c r="AF90" s="6" t="n">
        <v>16481.13333333334</v>
      </c>
      <c r="AG90" s="4" t="n">
        <v>0</v>
      </c>
      <c r="AH90" s="4" t="n">
        <v>0.2714285714285712</v>
      </c>
      <c r="AI90" s="4" t="n">
        <v>2.827380952380656</v>
      </c>
      <c r="AJ90" s="4" t="n">
        <v>0.2819999999999997</v>
      </c>
      <c r="AK90" s="4" t="n">
        <v>2.937499999999691</v>
      </c>
      <c r="AL90" t="inlineStr">
        <is>
          <t>NORMAL</t>
        </is>
      </c>
      <c r="AM90" t="inlineStr">
        <is>
          <t>MEDIUM</t>
        </is>
      </c>
      <c r="AN90" s="4" t="n">
        <v>1.10869360331367</v>
      </c>
      <c r="AO90" s="4" t="n">
        <v>0.5283295533388539</v>
      </c>
      <c r="AP90" t="inlineStr">
        <is>
          <t>HEALTHY</t>
        </is>
      </c>
      <c r="AQ90" s="4" t="n">
        <v>0.04549999999999991</v>
      </c>
      <c r="AR90" s="4" t="n">
        <v>0.708608381008264</v>
      </c>
      <c r="AS90" t="inlineStr">
        <is>
          <t>GOOD</t>
        </is>
      </c>
      <c r="AT90" t="b">
        <v>0</v>
      </c>
      <c r="AU90" t="b">
        <v>0</v>
      </c>
      <c r="AV90" s="3" t="n">
        <v>0</v>
      </c>
      <c r="AW90" t="inlineStr">
        <is>
          <t>CONFIRMED</t>
        </is>
      </c>
      <c r="AX90" t="b">
        <v>0</v>
      </c>
      <c r="AY90" t="b">
        <v>0</v>
      </c>
      <c r="AZ90" t="b">
        <v>0</v>
      </c>
      <c r="BA90" t="b">
        <v>0</v>
      </c>
      <c r="BB90" s="3" t="n">
        <v>80</v>
      </c>
      <c r="BC90" s="3" t="n">
        <v>35</v>
      </c>
      <c r="BD90" s="3" t="n">
        <v>30</v>
      </c>
      <c r="BE90" s="3" t="n">
        <v>3</v>
      </c>
      <c r="BF90" s="3" t="n">
        <v>0</v>
      </c>
      <c r="BG90" s="3" t="n">
        <v>0</v>
      </c>
      <c r="BH90" t="b">
        <v>1</v>
      </c>
      <c r="BI90" t="b">
        <v>0</v>
      </c>
      <c r="BJ90" t="b">
        <v>0</v>
      </c>
      <c r="BK90" t="inlineStr">
        <is>
          <t>ACCUMULATION</t>
        </is>
      </c>
      <c r="BL90" t="inlineStr">
        <is>
          <t>Acc≥60 on 3/4 days</t>
        </is>
      </c>
      <c r="BM90" t="inlineStr">
        <is>
          <t>near 15D breakout, volume &gt; VMA15, MA15&gt;MA30, low upper wick, sentiment:accumulation</t>
        </is>
      </c>
    </row>
    <row r="91">
      <c r="A91" s="2" t="n">
        <v>46103</v>
      </c>
      <c r="B91" t="inlineStr">
        <is>
          <t>NIL</t>
        </is>
      </c>
      <c r="C91" t="inlineStr">
        <is>
          <t>Non-Life Insurance</t>
        </is>
      </c>
      <c r="D91" t="inlineStr">
        <is>
          <t>Neco Insurance Limited</t>
        </is>
      </c>
      <c r="E91" t="inlineStr">
        <is>
          <t>BUY</t>
        </is>
      </c>
      <c r="F91" t="inlineStr">
        <is>
          <t>STRONG BUY</t>
        </is>
      </c>
      <c r="G91" t="inlineStr"/>
      <c r="H91" t="inlineStr">
        <is>
          <t>UP</t>
        </is>
      </c>
      <c r="I91" s="3" t="n">
        <v>100</v>
      </c>
      <c r="J91" s="4" t="n">
        <v>1</v>
      </c>
      <c r="K91" s="4" t="n">
        <v>1</v>
      </c>
      <c r="L91" s="4" t="n">
        <v>105</v>
      </c>
      <c r="M91" s="5" t="n">
        <v>665</v>
      </c>
      <c r="N91" s="6" t="n">
        <v>11113</v>
      </c>
      <c r="O91" s="4" t="n">
        <v>0</v>
      </c>
      <c r="P91" s="4" t="n">
        <v>1.21765601217656</v>
      </c>
      <c r="Q91" s="4" t="n">
        <v>0.605143721633894</v>
      </c>
      <c r="R91" s="4" t="n">
        <v>1.759755164498844</v>
      </c>
      <c r="S91" s="4" t="n">
        <v>7.849497242945169</v>
      </c>
      <c r="T91" s="4" t="n">
        <v>10.83333333333334</v>
      </c>
      <c r="U91" s="4" t="n">
        <v>7.448699305218942</v>
      </c>
      <c r="V91" s="4" t="n">
        <v>2.465331278890592</v>
      </c>
      <c r="W91" s="5" t="n">
        <v>660.4285714285714</v>
      </c>
      <c r="X91" s="5" t="n">
        <v>653.4399999999999</v>
      </c>
      <c r="Y91" s="5" t="n">
        <v>638.4533333333333</v>
      </c>
      <c r="Z91" s="5" t="n">
        <v>634.5266666666668</v>
      </c>
      <c r="AA91" s="5" t="n">
        <v>665.9</v>
      </c>
      <c r="AB91" s="5" t="n">
        <v>673.6</v>
      </c>
      <c r="AC91" s="5" t="n">
        <v>648</v>
      </c>
      <c r="AD91" s="5" t="n">
        <v>600</v>
      </c>
      <c r="AE91" s="6" t="n">
        <v>11635.85714285714</v>
      </c>
      <c r="AF91" s="6" t="n">
        <v>9444.200000000001</v>
      </c>
      <c r="AG91" s="4" t="n">
        <v>0.01282051282050124</v>
      </c>
      <c r="AH91" s="4" t="n">
        <v>9.642857142857126</v>
      </c>
      <c r="AI91" s="4" t="n">
        <v>1.450053705692799</v>
      </c>
      <c r="AJ91" s="4" t="n">
        <v>11.92</v>
      </c>
      <c r="AK91" s="4" t="n">
        <v>1.792481203007516</v>
      </c>
      <c r="AL91" t="inlineStr">
        <is>
          <t>NORMAL</t>
        </is>
      </c>
      <c r="AM91" t="inlineStr">
        <is>
          <t>MEDIUM</t>
        </is>
      </c>
      <c r="AN91" s="4" t="n">
        <v>1.073161972428764</v>
      </c>
      <c r="AO91" s="4" t="n">
        <v>0.1915449440421928</v>
      </c>
      <c r="AP91" t="inlineStr">
        <is>
          <t>HEALTHY</t>
        </is>
      </c>
      <c r="AQ91" s="4" t="n">
        <v>5.219642857142841</v>
      </c>
      <c r="AR91" s="4" t="n">
        <v>0.8904758159210879</v>
      </c>
      <c r="AS91" t="inlineStr">
        <is>
          <t>GOOD</t>
        </is>
      </c>
      <c r="AT91" t="b">
        <v>0</v>
      </c>
      <c r="AU91" t="b">
        <v>0</v>
      </c>
      <c r="AV91" s="3" t="n">
        <v>0</v>
      </c>
      <c r="AW91" t="inlineStr">
        <is>
          <t>CONFIRMED</t>
        </is>
      </c>
      <c r="AX91" t="b">
        <v>0</v>
      </c>
      <c r="AY91" t="b">
        <v>0</v>
      </c>
      <c r="AZ91" t="b">
        <v>0</v>
      </c>
      <c r="BA91" t="b">
        <v>0</v>
      </c>
      <c r="BB91" s="3" t="n">
        <v>80</v>
      </c>
      <c r="BC91" s="3" t="n">
        <v>35</v>
      </c>
      <c r="BD91" s="3" t="n">
        <v>30</v>
      </c>
      <c r="BE91" s="3" t="n">
        <v>4</v>
      </c>
      <c r="BF91" s="3" t="n">
        <v>0</v>
      </c>
      <c r="BG91" s="3" t="n">
        <v>1</v>
      </c>
      <c r="BH91" t="b">
        <v>1</v>
      </c>
      <c r="BI91" t="b">
        <v>0</v>
      </c>
      <c r="BJ91" t="b">
        <v>1</v>
      </c>
      <c r="BK91" t="inlineStr">
        <is>
          <t>SHAKEOUT</t>
        </is>
      </c>
      <c r="BL91" t="inlineStr">
        <is>
          <t>Acc≥60 on 4/4 days; Shake≥70 on 1/3 days</t>
        </is>
      </c>
      <c r="BM91" t="inlineStr">
        <is>
          <t>near 15D breakout, volume &gt; VMA15, MA15&gt;MA30, low upper wick, sentiment:shakeout</t>
        </is>
      </c>
    </row>
    <row r="92">
      <c r="A92" s="2" t="n">
        <v>46103</v>
      </c>
      <c r="B92" t="inlineStr">
        <is>
          <t>NLG</t>
        </is>
      </c>
      <c r="C92" t="inlineStr">
        <is>
          <t>Non-Life Insurance</t>
        </is>
      </c>
      <c r="D92" t="inlineStr">
        <is>
          <t>NLG Insurance Company Limited</t>
        </is>
      </c>
      <c r="E92" t="inlineStr">
        <is>
          <t>BUY</t>
        </is>
      </c>
      <c r="F92" t="inlineStr">
        <is>
          <t>STRONG BUY</t>
        </is>
      </c>
      <c r="G92" t="inlineStr"/>
      <c r="H92" t="inlineStr">
        <is>
          <t>UP</t>
        </is>
      </c>
      <c r="I92" s="3" t="n">
        <v>100</v>
      </c>
      <c r="J92" s="4" t="n">
        <v>1</v>
      </c>
      <c r="K92" s="4" t="n">
        <v>1</v>
      </c>
      <c r="L92" s="4" t="n">
        <v>105</v>
      </c>
      <c r="M92" s="5" t="n">
        <v>704.9</v>
      </c>
      <c r="N92" s="6" t="n">
        <v>34835</v>
      </c>
      <c r="O92" s="4" t="n">
        <v>0</v>
      </c>
      <c r="P92" s="4" t="n">
        <v>1.424460431654673</v>
      </c>
      <c r="Q92" s="4" t="n">
        <v>-0.01418439716311948</v>
      </c>
      <c r="R92" s="4" t="n">
        <v>-0.5221563646627181</v>
      </c>
      <c r="S92" s="4" t="n">
        <v>3.661764705882353</v>
      </c>
      <c r="T92" s="4" t="n">
        <v>5.682158920539737</v>
      </c>
      <c r="U92" s="4" t="n">
        <v>2.605531295487618</v>
      </c>
      <c r="V92" s="4" t="n">
        <v>3.661764705882353</v>
      </c>
      <c r="W92" s="5" t="n">
        <v>701.0285714285714</v>
      </c>
      <c r="X92" s="5" t="n">
        <v>700.3199999999999</v>
      </c>
      <c r="Y92" s="5" t="n">
        <v>690.86</v>
      </c>
      <c r="Z92" s="5" t="n">
        <v>685.8100000000001</v>
      </c>
      <c r="AA92" s="5" t="n">
        <v>714</v>
      </c>
      <c r="AB92" s="5" t="n">
        <v>720</v>
      </c>
      <c r="AC92" s="5" t="n">
        <v>685</v>
      </c>
      <c r="AD92" s="5" t="n">
        <v>655</v>
      </c>
      <c r="AE92" s="6" t="n">
        <v>23445.28571428571</v>
      </c>
      <c r="AF92" s="6" t="n">
        <v>20202.33333333333</v>
      </c>
      <c r="AG92" s="4" t="n">
        <v>0.2629629629629638</v>
      </c>
      <c r="AH92" s="4" t="n">
        <v>19.35714285714286</v>
      </c>
      <c r="AI92" s="4" t="n">
        <v>2.74608353768518</v>
      </c>
      <c r="AJ92" s="4" t="n">
        <v>18.20666666666667</v>
      </c>
      <c r="AK92" s="4" t="n">
        <v>2.582872275027187</v>
      </c>
      <c r="AL92" t="inlineStr">
        <is>
          <t>NORMAL</t>
        </is>
      </c>
      <c r="AM92" t="inlineStr">
        <is>
          <t>MEDIUM</t>
        </is>
      </c>
      <c r="AN92" s="4" t="n">
        <v>0.8809608329499894</v>
      </c>
      <c r="AO92" s="4" t="n">
        <v>0.9837453462355424</v>
      </c>
      <c r="AP92" t="inlineStr">
        <is>
          <t>HEALTHY</t>
        </is>
      </c>
      <c r="AQ92" s="4" t="n">
        <v>2.945357142857153</v>
      </c>
      <c r="AR92" s="4" t="n">
        <v>0.6831009781259868</v>
      </c>
      <c r="AS92" t="inlineStr">
        <is>
          <t>GOOD</t>
        </is>
      </c>
      <c r="AT92" t="b">
        <v>0</v>
      </c>
      <c r="AU92" t="b">
        <v>0</v>
      </c>
      <c r="AV92" s="3" t="n">
        <v>0</v>
      </c>
      <c r="AW92" t="inlineStr">
        <is>
          <t>CONFIRMED</t>
        </is>
      </c>
      <c r="AX92" t="b">
        <v>0</v>
      </c>
      <c r="AY92" t="b">
        <v>0</v>
      </c>
      <c r="AZ92" t="b">
        <v>0</v>
      </c>
      <c r="BA92" t="b">
        <v>0</v>
      </c>
      <c r="BB92" s="3" t="n">
        <v>40</v>
      </c>
      <c r="BC92" s="3" t="n">
        <v>60</v>
      </c>
      <c r="BD92" s="3" t="n">
        <v>20</v>
      </c>
      <c r="BE92" s="3" t="n">
        <v>2</v>
      </c>
      <c r="BF92" s="3" t="n">
        <v>1</v>
      </c>
      <c r="BG92" s="3" t="n">
        <v>2</v>
      </c>
      <c r="BH92" t="b">
        <v>0</v>
      </c>
      <c r="BI92" t="b">
        <v>0</v>
      </c>
      <c r="BJ92" t="b">
        <v>1</v>
      </c>
      <c r="BK92" t="inlineStr">
        <is>
          <t>SHAKEOUT</t>
        </is>
      </c>
      <c r="BL92" t="inlineStr">
        <is>
          <t>Shake≥70 on 2/3 days</t>
        </is>
      </c>
      <c r="BM92" t="inlineStr">
        <is>
          <t>near 15D breakout, volume &gt; VMA15, MA15&gt;MA30, low upper wick, sentiment:shakeout</t>
        </is>
      </c>
    </row>
    <row r="93">
      <c r="A93" s="2" t="n">
        <v>46103</v>
      </c>
      <c r="B93" t="inlineStr">
        <is>
          <t>NLIC</t>
        </is>
      </c>
      <c r="C93" t="inlineStr">
        <is>
          <t>Life Insurance</t>
        </is>
      </c>
      <c r="D93" t="inlineStr">
        <is>
          <t>Nepal Life Insurance Company Limited</t>
        </is>
      </c>
      <c r="E93" t="inlineStr">
        <is>
          <t>BUY</t>
        </is>
      </c>
      <c r="F93" t="inlineStr">
        <is>
          <t>STRONG BUY</t>
        </is>
      </c>
      <c r="G93" t="inlineStr"/>
      <c r="H93" t="inlineStr">
        <is>
          <t>UP</t>
        </is>
      </c>
      <c r="I93" s="3" t="n">
        <v>100</v>
      </c>
      <c r="J93" s="4" t="n">
        <v>1</v>
      </c>
      <c r="K93" s="4" t="n">
        <v>1</v>
      </c>
      <c r="L93" s="4" t="n">
        <v>105</v>
      </c>
      <c r="M93" s="5" t="n">
        <v>828</v>
      </c>
      <c r="N93" s="6" t="n">
        <v>176072</v>
      </c>
      <c r="O93" s="4" t="n">
        <v>0</v>
      </c>
      <c r="P93" s="4" t="n">
        <v>3.241895261845396</v>
      </c>
      <c r="Q93" s="4" t="n">
        <v>2.424542305789212</v>
      </c>
      <c r="R93" s="4" t="n">
        <v>0.4854368932038833</v>
      </c>
      <c r="S93" s="4" t="n">
        <v>6.838709677419352</v>
      </c>
      <c r="T93" s="4" t="n">
        <v>10.59169226659542</v>
      </c>
      <c r="U93" s="4" t="n">
        <v>9.887193098871938</v>
      </c>
      <c r="V93" s="4" t="n">
        <v>6.153846153846154</v>
      </c>
      <c r="W93" s="5" t="n">
        <v>813.3142857142857</v>
      </c>
      <c r="X93" s="5" t="n">
        <v>811.11</v>
      </c>
      <c r="Y93" s="5" t="n">
        <v>795.7466666666667</v>
      </c>
      <c r="Z93" s="5" t="n">
        <v>778.6166666666667</v>
      </c>
      <c r="AA93" s="5" t="n">
        <v>829</v>
      </c>
      <c r="AB93" s="5" t="n">
        <v>829</v>
      </c>
      <c r="AC93" s="5" t="n">
        <v>795</v>
      </c>
      <c r="AD93" s="5" t="n">
        <v>741</v>
      </c>
      <c r="AE93" s="6" t="n">
        <v>80654.14285714286</v>
      </c>
      <c r="AF93" s="6" t="n">
        <v>59209.46666666667</v>
      </c>
      <c r="AG93" s="4" t="n">
        <v>0.03472222222222228</v>
      </c>
      <c r="AH93" s="4" t="n">
        <v>20.0142857142857</v>
      </c>
      <c r="AI93" s="4" t="n">
        <v>2.417184265010347</v>
      </c>
      <c r="AJ93" s="4" t="n">
        <v>22.05333333333332</v>
      </c>
      <c r="AK93" s="4" t="n">
        <v>2.663446054750398</v>
      </c>
      <c r="AL93" t="inlineStr">
        <is>
          <t>NORMAL</t>
        </is>
      </c>
      <c r="AM93" t="inlineStr">
        <is>
          <t>MEDIUM</t>
        </is>
      </c>
      <c r="AN93" s="4" t="n">
        <v>1.254383396373099</v>
      </c>
      <c r="AO93" s="4" t="n">
        <v>1.982782056574324</v>
      </c>
      <c r="AP93" t="inlineStr">
        <is>
          <t>HEALTHY</t>
        </is>
      </c>
      <c r="AQ93" s="4" t="n">
        <v>5.018214285714306</v>
      </c>
      <c r="AR93" s="4" t="n">
        <v>0.7617979230798937</v>
      </c>
      <c r="AS93" t="inlineStr">
        <is>
          <t>GOOD</t>
        </is>
      </c>
      <c r="AT93" t="b">
        <v>0</v>
      </c>
      <c r="AU93" t="b">
        <v>0</v>
      </c>
      <c r="AV93" s="3" t="n">
        <v>0</v>
      </c>
      <c r="AW93" t="inlineStr">
        <is>
          <t>CONFIRMED</t>
        </is>
      </c>
      <c r="AX93" t="b">
        <v>0</v>
      </c>
      <c r="AY93" t="b">
        <v>0</v>
      </c>
      <c r="AZ93" t="b">
        <v>0</v>
      </c>
      <c r="BA93" t="b">
        <v>0</v>
      </c>
      <c r="BB93" s="3" t="n">
        <v>60</v>
      </c>
      <c r="BC93" s="3" t="n">
        <v>60</v>
      </c>
      <c r="BD93" s="3" t="n">
        <v>20</v>
      </c>
      <c r="BE93" s="3" t="n">
        <v>3</v>
      </c>
      <c r="BF93" s="3" t="n">
        <v>1</v>
      </c>
      <c r="BG93" s="3" t="n">
        <v>0</v>
      </c>
      <c r="BH93" t="b">
        <v>1</v>
      </c>
      <c r="BI93" t="b">
        <v>0</v>
      </c>
      <c r="BJ93" t="b">
        <v>0</v>
      </c>
      <c r="BK93" t="inlineStr">
        <is>
          <t>ACCUMULATION</t>
        </is>
      </c>
      <c r="BL93" t="inlineStr">
        <is>
          <t>Acc≥60 on 3/4 days</t>
        </is>
      </c>
      <c r="BM93" t="inlineStr">
        <is>
          <t>near 15D breakout, volume &gt; VMA15, MA15&gt;MA30, low upper wick, sentiment:accumulation</t>
        </is>
      </c>
    </row>
    <row r="94">
      <c r="A94" s="2" t="n">
        <v>46103</v>
      </c>
      <c r="B94" t="inlineStr">
        <is>
          <t>NLICL</t>
        </is>
      </c>
      <c r="C94" t="inlineStr">
        <is>
          <t>Life Insurance</t>
        </is>
      </c>
      <c r="D94" t="inlineStr">
        <is>
          <t>National Life Insurance Company Limited</t>
        </is>
      </c>
      <c r="E94" t="inlineStr">
        <is>
          <t>BUY</t>
        </is>
      </c>
      <c r="F94" t="inlineStr">
        <is>
          <t>STRONG BUY</t>
        </is>
      </c>
      <c r="G94" t="inlineStr"/>
      <c r="H94" t="inlineStr">
        <is>
          <t>UP</t>
        </is>
      </c>
      <c r="I94" s="3" t="n">
        <v>100</v>
      </c>
      <c r="J94" s="4" t="n">
        <v>1</v>
      </c>
      <c r="K94" s="4" t="n">
        <v>1</v>
      </c>
      <c r="L94" s="4" t="n">
        <v>105</v>
      </c>
      <c r="M94" s="5" t="n">
        <v>620</v>
      </c>
      <c r="N94" s="6" t="n">
        <v>71173</v>
      </c>
      <c r="O94" s="4" t="n">
        <v>0</v>
      </c>
      <c r="P94" s="4" t="n">
        <v>1.87315149523497</v>
      </c>
      <c r="Q94" s="4" t="n">
        <v>1.639344262295084</v>
      </c>
      <c r="R94" s="4" t="n">
        <v>0.8294031549845648</v>
      </c>
      <c r="S94" s="4" t="n">
        <v>7.062683474356746</v>
      </c>
      <c r="T94" s="4" t="n">
        <v>8.963093145869937</v>
      </c>
      <c r="U94" s="4" t="n">
        <v>6.09171800136894</v>
      </c>
      <c r="V94" s="4" t="n">
        <v>3.350558426404415</v>
      </c>
      <c r="W94" s="5" t="n">
        <v>613.2285714285715</v>
      </c>
      <c r="X94" s="5" t="n">
        <v>608.55</v>
      </c>
      <c r="Y94" s="5" t="n">
        <v>596.3733333333333</v>
      </c>
      <c r="Z94" s="5" t="n">
        <v>590.5933333333335</v>
      </c>
      <c r="AA94" s="5" t="n">
        <v>631</v>
      </c>
      <c r="AB94" s="5" t="n">
        <v>631</v>
      </c>
      <c r="AC94" s="5" t="n">
        <v>589</v>
      </c>
      <c r="AD94" s="5" t="n">
        <v>557.2</v>
      </c>
      <c r="AE94" s="6" t="n">
        <v>34104.14285714286</v>
      </c>
      <c r="AF94" s="6" t="n">
        <v>25147.4</v>
      </c>
      <c r="AG94" s="4" t="n">
        <v>0.2619047619047619</v>
      </c>
      <c r="AH94" s="4" t="n">
        <v>18.98571428571428</v>
      </c>
      <c r="AI94" s="4" t="n">
        <v>3.062211981566815</v>
      </c>
      <c r="AJ94" s="4" t="n">
        <v>18.08666666666666</v>
      </c>
      <c r="AK94" s="4" t="n">
        <v>2.917204301075262</v>
      </c>
      <c r="AL94" t="inlineStr">
        <is>
          <t>NORMAL</t>
        </is>
      </c>
      <c r="AM94" t="inlineStr">
        <is>
          <t>MEDIUM</t>
        </is>
      </c>
      <c r="AN94" s="4" t="n">
        <v>1.173967848623297</v>
      </c>
      <c r="AO94" s="4" t="n">
        <v>1.93751871248979</v>
      </c>
      <c r="AP94" t="inlineStr">
        <is>
          <t>HEALTHY</t>
        </is>
      </c>
      <c r="AQ94" s="4" t="n">
        <v>4.206071428571431</v>
      </c>
      <c r="AR94" s="4" t="n">
        <v>0.8735560601992561</v>
      </c>
      <c r="AS94" t="inlineStr">
        <is>
          <t>GOOD</t>
        </is>
      </c>
      <c r="AT94" t="b">
        <v>0</v>
      </c>
      <c r="AU94" t="b">
        <v>0</v>
      </c>
      <c r="AV94" s="3" t="n">
        <v>0</v>
      </c>
      <c r="AW94" t="inlineStr">
        <is>
          <t>CONFIRMED</t>
        </is>
      </c>
      <c r="AX94" t="b">
        <v>0</v>
      </c>
      <c r="AY94" t="b">
        <v>0</v>
      </c>
      <c r="AZ94" t="b">
        <v>0</v>
      </c>
      <c r="BA94" t="b">
        <v>0</v>
      </c>
      <c r="BB94" s="3" t="n">
        <v>80</v>
      </c>
      <c r="BC94" s="3" t="n">
        <v>60</v>
      </c>
      <c r="BD94" s="3" t="n">
        <v>50</v>
      </c>
      <c r="BE94" s="3" t="n">
        <v>4</v>
      </c>
      <c r="BF94" s="3" t="n">
        <v>1</v>
      </c>
      <c r="BG94" s="3" t="n">
        <v>1</v>
      </c>
      <c r="BH94" t="b">
        <v>1</v>
      </c>
      <c r="BI94" t="b">
        <v>0</v>
      </c>
      <c r="BJ94" t="b">
        <v>1</v>
      </c>
      <c r="BK94" t="inlineStr">
        <is>
          <t>SHAKEOUT</t>
        </is>
      </c>
      <c r="BL94" t="inlineStr">
        <is>
          <t>Acc≥60 on 4/4 days; Shake≥70 on 1/3 days</t>
        </is>
      </c>
      <c r="BM94" t="inlineStr">
        <is>
          <t>near 15D breakout, volume &gt; VMA15, MA15&gt;MA30, low upper wick, sentiment:shakeout</t>
        </is>
      </c>
    </row>
    <row r="95">
      <c r="A95" s="2" t="n">
        <v>46103</v>
      </c>
      <c r="B95" t="inlineStr">
        <is>
          <t>NMLBBL</t>
        </is>
      </c>
      <c r="C95" t="inlineStr">
        <is>
          <t>Microfinance</t>
        </is>
      </c>
      <c r="D95" t="inlineStr">
        <is>
          <t>Nerude Mirmire Laghubitta Bittiya Sanstha Limited</t>
        </is>
      </c>
      <c r="E95" t="inlineStr">
        <is>
          <t>BUY</t>
        </is>
      </c>
      <c r="F95" t="inlineStr">
        <is>
          <t>STRONG BUY</t>
        </is>
      </c>
      <c r="G95" t="inlineStr"/>
      <c r="H95" t="inlineStr">
        <is>
          <t>UP</t>
        </is>
      </c>
      <c r="I95" s="3" t="n">
        <v>100</v>
      </c>
      <c r="J95" s="4" t="n">
        <v>1</v>
      </c>
      <c r="K95" s="4" t="n">
        <v>1</v>
      </c>
      <c r="L95" s="4" t="n">
        <v>105</v>
      </c>
      <c r="M95" s="5" t="n">
        <v>653.8</v>
      </c>
      <c r="N95" s="6" t="n">
        <v>23157</v>
      </c>
      <c r="O95" s="4" t="n">
        <v>0</v>
      </c>
      <c r="P95" s="4" t="n">
        <v>1.679626749611196</v>
      </c>
      <c r="Q95" s="4" t="n">
        <v>0.5846153846153834</v>
      </c>
      <c r="R95" s="4" t="n">
        <v>-2.272047832585955</v>
      </c>
      <c r="S95" s="4" t="n">
        <v>5.4516129032258</v>
      </c>
      <c r="T95" s="4" t="n">
        <v>7.197901295294318</v>
      </c>
      <c r="U95" s="4" t="n">
        <v>6.308943089430885</v>
      </c>
      <c r="V95" s="4" t="n">
        <v>-0.7740173015632124</v>
      </c>
      <c r="W95" s="5" t="n">
        <v>650.9142857142857</v>
      </c>
      <c r="X95" s="5" t="n">
        <v>650.28</v>
      </c>
      <c r="Y95" s="5" t="n">
        <v>638.2466666666667</v>
      </c>
      <c r="Z95" s="5" t="n">
        <v>633.7766666666666</v>
      </c>
      <c r="AA95" s="5" t="n">
        <v>657</v>
      </c>
      <c r="AB95" s="5" t="n">
        <v>669</v>
      </c>
      <c r="AC95" s="5" t="n">
        <v>641</v>
      </c>
      <c r="AD95" s="5" t="n">
        <v>602</v>
      </c>
      <c r="AE95" s="6" t="n">
        <v>14998.71428571429</v>
      </c>
      <c r="AF95" s="6" t="n">
        <v>15298.66666666667</v>
      </c>
      <c r="AG95" s="4" t="n">
        <v>0.1111111111111137</v>
      </c>
      <c r="AH95" s="4" t="n">
        <v>13.85714285714284</v>
      </c>
      <c r="AI95" s="4" t="n">
        <v>2.119477341257697</v>
      </c>
      <c r="AJ95" s="4" t="n">
        <v>14.38666666666666</v>
      </c>
      <c r="AK95" s="4" t="n">
        <v>2.200469052717443</v>
      </c>
      <c r="AL95" t="inlineStr">
        <is>
          <t>NORMAL</t>
        </is>
      </c>
      <c r="AM95" t="inlineStr">
        <is>
          <t>MEDIUM</t>
        </is>
      </c>
      <c r="AN95" s="4" t="n">
        <v>0.7849345132306015</v>
      </c>
      <c r="AO95" s="4" t="n">
        <v>0.4881246189897512</v>
      </c>
      <c r="AP95" t="inlineStr">
        <is>
          <t>HEALTHY</t>
        </is>
      </c>
      <c r="AQ95" s="4" t="n">
        <v>3.487500000000004</v>
      </c>
      <c r="AR95" s="4" t="n">
        <v>0.6195527931153835</v>
      </c>
      <c r="AS95" t="inlineStr">
        <is>
          <t>GOOD</t>
        </is>
      </c>
      <c r="AT95" t="b">
        <v>0</v>
      </c>
      <c r="AU95" t="b">
        <v>0</v>
      </c>
      <c r="AV95" s="3" t="n">
        <v>0</v>
      </c>
      <c r="AW95" t="inlineStr">
        <is>
          <t>CONFIRMED</t>
        </is>
      </c>
      <c r="AX95" t="b">
        <v>0</v>
      </c>
      <c r="AY95" t="b">
        <v>0</v>
      </c>
      <c r="AZ95" t="b">
        <v>0</v>
      </c>
      <c r="BA95" t="b">
        <v>0</v>
      </c>
      <c r="BB95" s="3" t="n">
        <v>100</v>
      </c>
      <c r="BC95" s="3" t="n">
        <v>35</v>
      </c>
      <c r="BD95" s="3" t="n">
        <v>50</v>
      </c>
      <c r="BE95" s="3" t="n">
        <v>2</v>
      </c>
      <c r="BF95" s="3" t="n">
        <v>0</v>
      </c>
      <c r="BG95" s="3" t="n">
        <v>0</v>
      </c>
      <c r="BH95" t="b">
        <v>0</v>
      </c>
      <c r="BI95" t="b">
        <v>0</v>
      </c>
      <c r="BJ95" t="b">
        <v>0</v>
      </c>
      <c r="BK95" t="inlineStr">
        <is>
          <t>NEUTRAL</t>
        </is>
      </c>
      <c r="BL95" t="inlineStr"/>
      <c r="BM95" t="inlineStr">
        <is>
          <t>near 15D breakout, volume &gt; VMA15, MA15&gt;MA30, low upper wick</t>
        </is>
      </c>
    </row>
    <row r="96">
      <c r="A96" s="2" t="n">
        <v>46103</v>
      </c>
      <c r="B96" t="inlineStr">
        <is>
          <t>PFL</t>
        </is>
      </c>
      <c r="C96" t="inlineStr">
        <is>
          <t>Finance Company</t>
        </is>
      </c>
      <c r="D96" t="inlineStr">
        <is>
          <t>Pokhara Finance Limited</t>
        </is>
      </c>
      <c r="E96" t="inlineStr">
        <is>
          <t>BUY</t>
        </is>
      </c>
      <c r="F96" t="inlineStr">
        <is>
          <t>STRONG BUY</t>
        </is>
      </c>
      <c r="G96" t="inlineStr"/>
      <c r="H96" t="inlineStr">
        <is>
          <t>UP</t>
        </is>
      </c>
      <c r="I96" s="3" t="n">
        <v>100</v>
      </c>
      <c r="J96" s="4" t="n">
        <v>1</v>
      </c>
      <c r="K96" s="4" t="n">
        <v>1</v>
      </c>
      <c r="L96" s="4" t="n">
        <v>105</v>
      </c>
      <c r="M96" s="5" t="n">
        <v>409.9</v>
      </c>
      <c r="N96" s="6" t="n">
        <v>45393</v>
      </c>
      <c r="O96" s="4" t="n">
        <v>0</v>
      </c>
      <c r="P96" s="4" t="n">
        <v>2.989949748743714</v>
      </c>
      <c r="Q96" s="4" t="n">
        <v>0.8364083640836295</v>
      </c>
      <c r="R96" s="4" t="n">
        <v>0.4164625183733506</v>
      </c>
      <c r="S96" s="4" t="n">
        <v>6.744791666666661</v>
      </c>
      <c r="T96" s="4" t="n">
        <v>11.68937329700272</v>
      </c>
      <c r="U96" s="4" t="n">
        <v>9.306666666666663</v>
      </c>
      <c r="V96" s="4" t="n">
        <v>7.023498694516972</v>
      </c>
      <c r="W96" s="5" t="n">
        <v>404.0857142857143</v>
      </c>
      <c r="X96" s="5" t="n">
        <v>402.84</v>
      </c>
      <c r="Y96" s="5" t="n">
        <v>393.58</v>
      </c>
      <c r="Z96" s="5" t="n">
        <v>386.16</v>
      </c>
      <c r="AA96" s="5" t="n">
        <v>415</v>
      </c>
      <c r="AB96" s="5" t="n">
        <v>427</v>
      </c>
      <c r="AC96" s="5" t="n">
        <v>390.4</v>
      </c>
      <c r="AD96" s="5" t="n">
        <v>368</v>
      </c>
      <c r="AE96" s="6" t="n">
        <v>30877.85714285714</v>
      </c>
      <c r="AF96" s="6" t="n">
        <v>24690.33333333333</v>
      </c>
      <c r="AG96" s="4" t="n">
        <v>0.08461538461538637</v>
      </c>
      <c r="AH96" s="4" t="n">
        <v>11.81428571428571</v>
      </c>
      <c r="AI96" s="4" t="n">
        <v>2.882236085456376</v>
      </c>
      <c r="AJ96" s="4" t="n">
        <v>12.12</v>
      </c>
      <c r="AK96" s="4" t="n">
        <v>2.956818736277134</v>
      </c>
      <c r="AL96" t="inlineStr">
        <is>
          <t>NORMAL</t>
        </is>
      </c>
      <c r="AM96" t="inlineStr">
        <is>
          <t>MEDIUM</t>
        </is>
      </c>
      <c r="AN96" s="4" t="n">
        <v>1.088310299045212</v>
      </c>
      <c r="AO96" s="4" t="n">
        <v>1.012245543878371</v>
      </c>
      <c r="AP96" t="inlineStr">
        <is>
          <t>HEALTHY</t>
        </is>
      </c>
      <c r="AQ96" s="4" t="n">
        <v>2.929642857142866</v>
      </c>
      <c r="AR96" s="4" t="n">
        <v>0.7633514332979328</v>
      </c>
      <c r="AS96" t="inlineStr">
        <is>
          <t>GOOD</t>
        </is>
      </c>
      <c r="AT96" t="b">
        <v>0</v>
      </c>
      <c r="AU96" t="b">
        <v>0</v>
      </c>
      <c r="AV96" s="3" t="n">
        <v>0</v>
      </c>
      <c r="AW96" t="inlineStr">
        <is>
          <t>CONFIRMED</t>
        </is>
      </c>
      <c r="AX96" t="b">
        <v>0</v>
      </c>
      <c r="AY96" t="b">
        <v>0</v>
      </c>
      <c r="AZ96" t="b">
        <v>0</v>
      </c>
      <c r="BA96" t="b">
        <v>0</v>
      </c>
      <c r="BB96" s="3" t="n">
        <v>80</v>
      </c>
      <c r="BC96" s="3" t="n">
        <v>50</v>
      </c>
      <c r="BD96" s="3" t="n">
        <v>50</v>
      </c>
      <c r="BE96" s="3" t="n">
        <v>3</v>
      </c>
      <c r="BF96" s="3" t="n">
        <v>0</v>
      </c>
      <c r="BG96" s="3" t="n">
        <v>0</v>
      </c>
      <c r="BH96" t="b">
        <v>1</v>
      </c>
      <c r="BI96" t="b">
        <v>0</v>
      </c>
      <c r="BJ96" t="b">
        <v>0</v>
      </c>
      <c r="BK96" t="inlineStr">
        <is>
          <t>ACCUMULATION</t>
        </is>
      </c>
      <c r="BL96" t="inlineStr">
        <is>
          <t>Acc≥60 on 3/4 days</t>
        </is>
      </c>
      <c r="BM96" t="inlineStr">
        <is>
          <t>volume &gt; VMA15, MA15&gt;MA30, low upper wick, sentiment:accumulation</t>
        </is>
      </c>
    </row>
    <row r="97">
      <c r="A97" s="2" t="n">
        <v>46103</v>
      </c>
      <c r="B97" t="inlineStr">
        <is>
          <t>PMLI</t>
        </is>
      </c>
      <c r="C97" t="inlineStr">
        <is>
          <t>Life Insurance</t>
        </is>
      </c>
      <c r="D97" t="inlineStr">
        <is>
          <t>Prabhu Mahalaxmi Life Insurance Company Limited</t>
        </is>
      </c>
      <c r="E97" t="inlineStr">
        <is>
          <t>BUY</t>
        </is>
      </c>
      <c r="F97" t="inlineStr">
        <is>
          <t>STRONG BUY</t>
        </is>
      </c>
      <c r="G97" t="inlineStr"/>
      <c r="H97" t="inlineStr">
        <is>
          <t>UP</t>
        </is>
      </c>
      <c r="I97" s="3" t="n">
        <v>100</v>
      </c>
      <c r="J97" s="4" t="n">
        <v>1</v>
      </c>
      <c r="K97" s="4" t="n">
        <v>1</v>
      </c>
      <c r="L97" s="4" t="n">
        <v>105</v>
      </c>
      <c r="M97" s="5" t="n">
        <v>515</v>
      </c>
      <c r="N97" s="6" t="n">
        <v>30220</v>
      </c>
      <c r="O97" s="4" t="n">
        <v>0</v>
      </c>
      <c r="P97" s="4" t="n">
        <v>1.377952755905509</v>
      </c>
      <c r="Q97" s="4" t="n">
        <v>0.1945525291828787</v>
      </c>
      <c r="R97" s="4" t="n">
        <v>-0.5599536590075282</v>
      </c>
      <c r="S97" s="4" t="n">
        <v>4.251012145748989</v>
      </c>
      <c r="T97" s="4" t="n">
        <v>8.421052631578952</v>
      </c>
      <c r="U97" s="4" t="n">
        <v>4.019390022217739</v>
      </c>
      <c r="V97" s="4" t="n">
        <v>-0.9043679045603326</v>
      </c>
      <c r="W97" s="5" t="n">
        <v>512.657142857143</v>
      </c>
      <c r="X97" s="5" t="n">
        <v>513.85</v>
      </c>
      <c r="Y97" s="5" t="n">
        <v>504.9466666666667</v>
      </c>
      <c r="Z97" s="5" t="n">
        <v>503.6033333333334</v>
      </c>
      <c r="AA97" s="5" t="n">
        <v>524.2</v>
      </c>
      <c r="AB97" s="5" t="n">
        <v>535</v>
      </c>
      <c r="AC97" s="5" t="n">
        <v>499.8</v>
      </c>
      <c r="AD97" s="5" t="n">
        <v>472.7</v>
      </c>
      <c r="AE97" s="6" t="n">
        <v>18944</v>
      </c>
      <c r="AF97" s="6" t="n">
        <v>13683.4</v>
      </c>
      <c r="AG97" s="4" t="n">
        <v>0.2582417582417601</v>
      </c>
      <c r="AH97" s="4" t="n">
        <v>16.10000000000002</v>
      </c>
      <c r="AI97" s="4" t="n">
        <v>3.126213592233006</v>
      </c>
      <c r="AJ97" s="4" t="n">
        <v>16.57333333333334</v>
      </c>
      <c r="AK97" s="4" t="n">
        <v>3.218122977346273</v>
      </c>
      <c r="AL97" t="inlineStr">
        <is>
          <t>HIGH</t>
        </is>
      </c>
      <c r="AM97" t="inlineStr">
        <is>
          <t>SMALL</t>
        </is>
      </c>
      <c r="AN97" s="4" t="n">
        <v>0.6573938764661008</v>
      </c>
      <c r="AO97" s="4" t="n">
        <v>1.749158309756627</v>
      </c>
      <c r="AP97" t="inlineStr">
        <is>
          <t>HEALTHY</t>
        </is>
      </c>
      <c r="AQ97" s="4" t="n">
        <v>2.525000000000015</v>
      </c>
      <c r="AR97" s="4" t="n">
        <v>0.5452352232832428</v>
      </c>
      <c r="AS97" t="inlineStr">
        <is>
          <t>GOOD</t>
        </is>
      </c>
      <c r="AT97" t="b">
        <v>0</v>
      </c>
      <c r="AU97" t="b">
        <v>0</v>
      </c>
      <c r="AV97" s="3" t="n">
        <v>0</v>
      </c>
      <c r="AW97" t="inlineStr">
        <is>
          <t>CONFIRMED</t>
        </is>
      </c>
      <c r="AX97" t="b">
        <v>0</v>
      </c>
      <c r="AY97" t="b">
        <v>0</v>
      </c>
      <c r="AZ97" t="b">
        <v>0</v>
      </c>
      <c r="BA97" t="b">
        <v>0</v>
      </c>
      <c r="BB97" s="3" t="n">
        <v>60</v>
      </c>
      <c r="BC97" s="3" t="n">
        <v>70</v>
      </c>
      <c r="BD97" s="3" t="n">
        <v>20</v>
      </c>
      <c r="BE97" s="3" t="n">
        <v>4</v>
      </c>
      <c r="BF97" s="3" t="n">
        <v>1</v>
      </c>
      <c r="BG97" s="3" t="n">
        <v>1</v>
      </c>
      <c r="BH97" t="b">
        <v>1</v>
      </c>
      <c r="BI97" t="b">
        <v>0</v>
      </c>
      <c r="BJ97" t="b">
        <v>1</v>
      </c>
      <c r="BK97" t="inlineStr">
        <is>
          <t>SHAKEOUT</t>
        </is>
      </c>
      <c r="BL97" t="inlineStr">
        <is>
          <t>Acc≥60 on 4/4 days; Shake≥70 on 1/3 days</t>
        </is>
      </c>
      <c r="BM97" t="inlineStr">
        <is>
          <t>volume &gt; VMA15, MA15&gt;MA30, low upper wick, sentiment:shakeout</t>
        </is>
      </c>
    </row>
    <row r="98">
      <c r="A98" s="2" t="n">
        <v>46103</v>
      </c>
      <c r="B98" t="inlineStr">
        <is>
          <t>PPCL</t>
        </is>
      </c>
      <c r="C98" t="inlineStr">
        <is>
          <t>Hydropower</t>
        </is>
      </c>
      <c r="D98" t="inlineStr">
        <is>
          <t>Panchthar Power Company Limited</t>
        </is>
      </c>
      <c r="E98" t="inlineStr">
        <is>
          <t>BUY</t>
        </is>
      </c>
      <c r="F98" t="inlineStr">
        <is>
          <t>STRONG BUY</t>
        </is>
      </c>
      <c r="G98" t="inlineStr"/>
      <c r="H98" t="inlineStr">
        <is>
          <t>UP</t>
        </is>
      </c>
      <c r="I98" s="3" t="n">
        <v>100</v>
      </c>
      <c r="J98" s="4" t="n">
        <v>1</v>
      </c>
      <c r="K98" s="4" t="n">
        <v>1</v>
      </c>
      <c r="L98" s="4" t="n">
        <v>105</v>
      </c>
      <c r="M98" s="5" t="n">
        <v>434</v>
      </c>
      <c r="N98" s="6" t="n">
        <v>207273</v>
      </c>
      <c r="O98" s="4" t="n">
        <v>0</v>
      </c>
      <c r="P98" s="4" t="n">
        <v>2.117647058823535</v>
      </c>
      <c r="Q98" s="4" t="n">
        <v>0.6960556844547661</v>
      </c>
      <c r="R98" s="4" t="n">
        <v>5.596107055961075</v>
      </c>
      <c r="S98" s="4" t="n">
        <v>15.42553191489362</v>
      </c>
      <c r="T98" s="4" t="n">
        <v>18.54684512428297</v>
      </c>
      <c r="U98" s="4" t="n">
        <v>14.39114391143912</v>
      </c>
      <c r="V98" s="4" t="n">
        <v>19.88950276243093</v>
      </c>
      <c r="W98" s="5" t="n">
        <v>429.2571428571429</v>
      </c>
      <c r="X98" s="5" t="n">
        <v>420.72</v>
      </c>
      <c r="Y98" s="5" t="n">
        <v>404.0466666666667</v>
      </c>
      <c r="Z98" s="5" t="n">
        <v>391.3466666666666</v>
      </c>
      <c r="AA98" s="5" t="n">
        <v>439</v>
      </c>
      <c r="AB98" s="5" t="n">
        <v>439</v>
      </c>
      <c r="AC98" s="5" t="n">
        <v>408.2</v>
      </c>
      <c r="AD98" s="5" t="n">
        <v>363.1</v>
      </c>
      <c r="AE98" s="6" t="n">
        <v>167606</v>
      </c>
      <c r="AF98" s="6" t="n">
        <v>99819.93333333333</v>
      </c>
      <c r="AG98" s="4" t="n">
        <v>0.2222222222222222</v>
      </c>
      <c r="AH98" s="4" t="n">
        <v>18.68571428571429</v>
      </c>
      <c r="AI98" s="4" t="n">
        <v>4.305464121132314</v>
      </c>
      <c r="AJ98" s="4" t="n">
        <v>14.88</v>
      </c>
      <c r="AK98" s="4" t="n">
        <v>3.42857142857142</v>
      </c>
      <c r="AL98" t="inlineStr">
        <is>
          <t>HIGH</t>
        </is>
      </c>
      <c r="AM98" t="inlineStr">
        <is>
          <t>SMALL</t>
        </is>
      </c>
      <c r="AN98" s="4" t="n">
        <v>1.093371626798928</v>
      </c>
      <c r="AO98" s="4" t="n">
        <v>1.291229868923449</v>
      </c>
      <c r="AP98" t="inlineStr">
        <is>
          <t>HEALTHY</t>
        </is>
      </c>
      <c r="AQ98" s="4" t="n">
        <v>5.843928571428575</v>
      </c>
      <c r="AR98" s="4" t="n">
        <v>0.9100915331860675</v>
      </c>
      <c r="AS98" t="inlineStr">
        <is>
          <t>GOOD</t>
        </is>
      </c>
      <c r="AT98" t="b">
        <v>0</v>
      </c>
      <c r="AU98" t="b">
        <v>0</v>
      </c>
      <c r="AV98" s="3" t="n">
        <v>0</v>
      </c>
      <c r="AW98" t="inlineStr">
        <is>
          <t>CONFIRMED</t>
        </is>
      </c>
      <c r="AX98" t="b">
        <v>0</v>
      </c>
      <c r="AY98" t="b">
        <v>0</v>
      </c>
      <c r="AZ98" t="b">
        <v>0</v>
      </c>
      <c r="BA98" t="b">
        <v>0</v>
      </c>
      <c r="BB98" s="3" t="n">
        <v>40</v>
      </c>
      <c r="BC98" s="3" t="n">
        <v>60</v>
      </c>
      <c r="BD98" s="3" t="n">
        <v>20</v>
      </c>
      <c r="BE98" s="3" t="n">
        <v>0</v>
      </c>
      <c r="BF98" s="3" t="n">
        <v>2</v>
      </c>
      <c r="BG98" s="3" t="n">
        <v>1</v>
      </c>
      <c r="BH98" t="b">
        <v>0</v>
      </c>
      <c r="BI98" t="b">
        <v>1</v>
      </c>
      <c r="BJ98" t="b">
        <v>1</v>
      </c>
      <c r="BK98" t="inlineStr">
        <is>
          <t>DISTRIBUTION</t>
        </is>
      </c>
      <c r="BL98" t="inlineStr">
        <is>
          <t>Shake≥70 on 1/3 days; Dist≥60 on 2/4 days</t>
        </is>
      </c>
      <c r="BM98" t="inlineStr">
        <is>
          <t>near 15D breakout, volume &gt; VMA15, MA15&gt;MA30, low upper wick, sentiment:distribution</t>
        </is>
      </c>
    </row>
    <row r="99">
      <c r="A99" s="2" t="n">
        <v>46103</v>
      </c>
      <c r="B99" t="inlineStr">
        <is>
          <t>RHPL</t>
        </is>
      </c>
      <c r="C99" t="inlineStr">
        <is>
          <t>Hydropower</t>
        </is>
      </c>
      <c r="D99" t="inlineStr">
        <is>
          <t>Rasuwagadhi Hydropower Company Limited</t>
        </is>
      </c>
      <c r="E99" t="inlineStr">
        <is>
          <t>BUY</t>
        </is>
      </c>
      <c r="F99" t="inlineStr">
        <is>
          <t>STRONG BUY</t>
        </is>
      </c>
      <c r="G99" t="inlineStr"/>
      <c r="H99" t="inlineStr">
        <is>
          <t>UP</t>
        </is>
      </c>
      <c r="I99" s="3" t="n">
        <v>100</v>
      </c>
      <c r="J99" s="4" t="n">
        <v>1</v>
      </c>
      <c r="K99" s="4" t="n">
        <v>1</v>
      </c>
      <c r="L99" s="4" t="n">
        <v>105</v>
      </c>
      <c r="M99" s="5" t="n">
        <v>318</v>
      </c>
      <c r="N99" s="6" t="n">
        <v>344619</v>
      </c>
      <c r="O99" s="4" t="n">
        <v>0</v>
      </c>
      <c r="P99" s="4" t="n">
        <v>4.330708661417315</v>
      </c>
      <c r="Q99" s="4" t="n">
        <v>3.853690398432397</v>
      </c>
      <c r="R99" s="4" t="n">
        <v>5.472636815920406</v>
      </c>
      <c r="S99" s="4" t="n">
        <v>13.16725978647686</v>
      </c>
      <c r="T99" s="4" t="n">
        <v>12.76595744680851</v>
      </c>
      <c r="U99" s="4" t="n">
        <v>13.57142857142857</v>
      </c>
      <c r="V99" s="4" t="n">
        <v>11.9718309859155</v>
      </c>
      <c r="W99" s="5" t="n">
        <v>309.6857142857143</v>
      </c>
      <c r="X99" s="5" t="n">
        <v>307.8</v>
      </c>
      <c r="Y99" s="5" t="n">
        <v>299.4133333333333</v>
      </c>
      <c r="Z99" s="5" t="n">
        <v>293.1</v>
      </c>
      <c r="AA99" s="5" t="n">
        <v>324</v>
      </c>
      <c r="AB99" s="5" t="n">
        <v>324</v>
      </c>
      <c r="AC99" s="5" t="n">
        <v>299</v>
      </c>
      <c r="AD99" s="5" t="n">
        <v>277</v>
      </c>
      <c r="AE99" s="6" t="n">
        <v>177692.2857142857</v>
      </c>
      <c r="AF99" s="6" t="n">
        <v>116987.5333333333</v>
      </c>
      <c r="AG99" s="4" t="n">
        <v>0.3</v>
      </c>
      <c r="AH99" s="4" t="n">
        <v>11.52857142857143</v>
      </c>
      <c r="AI99" s="4" t="n">
        <v>3.625336927223707</v>
      </c>
      <c r="AJ99" s="4" t="n">
        <v>11.76666666666667</v>
      </c>
      <c r="AK99" s="4" t="n">
        <v>3.700209643605858</v>
      </c>
      <c r="AL99" t="inlineStr">
        <is>
          <t>HIGH</t>
        </is>
      </c>
      <c r="AM99" t="inlineStr">
        <is>
          <t>SMALL</t>
        </is>
      </c>
      <c r="AN99" s="4" t="n">
        <v>1.338710990890936</v>
      </c>
      <c r="AO99" s="4" t="n">
        <v>2.068422881733042</v>
      </c>
      <c r="AP99" t="inlineStr">
        <is>
          <t>HEALTHY</t>
        </is>
      </c>
      <c r="AQ99" s="4" t="n">
        <v>2.703214285714289</v>
      </c>
      <c r="AR99" s="4" t="n">
        <v>0.7581612448199381</v>
      </c>
      <c r="AS99" t="inlineStr">
        <is>
          <t>GOOD</t>
        </is>
      </c>
      <c r="AT99" t="b">
        <v>0</v>
      </c>
      <c r="AU99" t="b">
        <v>0</v>
      </c>
      <c r="AV99" s="3" t="n">
        <v>0</v>
      </c>
      <c r="AW99" t="inlineStr">
        <is>
          <t>CONFIRMED</t>
        </is>
      </c>
      <c r="AX99" t="b">
        <v>0</v>
      </c>
      <c r="AY99" t="b">
        <v>0</v>
      </c>
      <c r="AZ99" t="b">
        <v>0</v>
      </c>
      <c r="BA99" t="b">
        <v>0</v>
      </c>
      <c r="BB99" s="3" t="n">
        <v>20</v>
      </c>
      <c r="BC99" s="3" t="n">
        <v>80</v>
      </c>
      <c r="BD99" s="3" t="n">
        <v>20</v>
      </c>
      <c r="BE99" s="3" t="n">
        <v>2</v>
      </c>
      <c r="BF99" s="3" t="n">
        <v>1</v>
      </c>
      <c r="BG99" s="3" t="n">
        <v>1</v>
      </c>
      <c r="BH99" t="b">
        <v>0</v>
      </c>
      <c r="BI99" t="b">
        <v>0</v>
      </c>
      <c r="BJ99" t="b">
        <v>1</v>
      </c>
      <c r="BK99" t="inlineStr">
        <is>
          <t>SHAKEOUT</t>
        </is>
      </c>
      <c r="BL99" t="inlineStr">
        <is>
          <t>Shake≥70 on 1/3 days</t>
        </is>
      </c>
      <c r="BM99" t="inlineStr">
        <is>
          <t>near 15D breakout, volume &gt; VMA15, MA15&gt;MA30, sentiment:shakeout</t>
        </is>
      </c>
    </row>
    <row r="100">
      <c r="A100" s="2" t="n">
        <v>46103</v>
      </c>
      <c r="B100" t="inlineStr">
        <is>
          <t>RLFL</t>
        </is>
      </c>
      <c r="C100" t="inlineStr">
        <is>
          <t>Finance Company</t>
        </is>
      </c>
      <c r="D100" t="inlineStr">
        <is>
          <t>Reliance Finance Limited</t>
        </is>
      </c>
      <c r="E100" t="inlineStr">
        <is>
          <t>BUY</t>
        </is>
      </c>
      <c r="F100" t="inlineStr">
        <is>
          <t>STRONG BUY</t>
        </is>
      </c>
      <c r="G100" t="inlineStr"/>
      <c r="H100" t="inlineStr">
        <is>
          <t>UP</t>
        </is>
      </c>
      <c r="I100" s="3" t="n">
        <v>100</v>
      </c>
      <c r="J100" s="4" t="n">
        <v>1</v>
      </c>
      <c r="K100" s="4" t="n">
        <v>1</v>
      </c>
      <c r="L100" s="4" t="n">
        <v>105</v>
      </c>
      <c r="M100" s="5" t="n">
        <v>487</v>
      </c>
      <c r="N100" s="6" t="n">
        <v>36363</v>
      </c>
      <c r="O100" s="4" t="n">
        <v>0</v>
      </c>
      <c r="P100" s="4" t="n">
        <v>3.177966101694918</v>
      </c>
      <c r="Q100" s="4" t="n">
        <v>1.247401247401236</v>
      </c>
      <c r="R100" s="4" t="n">
        <v>0</v>
      </c>
      <c r="S100" s="4" t="n">
        <v>7.03296703296703</v>
      </c>
      <c r="T100" s="4" t="n">
        <v>11.62044464817786</v>
      </c>
      <c r="U100" s="4" t="n">
        <v>8.174144824522433</v>
      </c>
      <c r="V100" s="4" t="n">
        <v>4.282655246252687</v>
      </c>
      <c r="W100" s="5" t="n">
        <v>479.5714285714286</v>
      </c>
      <c r="X100" s="5" t="n">
        <v>479.9</v>
      </c>
      <c r="Y100" s="5" t="n">
        <v>469.7666666666667</v>
      </c>
      <c r="Z100" s="5" t="n">
        <v>463.5066666666667</v>
      </c>
      <c r="AA100" s="5" t="n">
        <v>488</v>
      </c>
      <c r="AB100" s="5" t="n">
        <v>503</v>
      </c>
      <c r="AC100" s="5" t="n">
        <v>464.1</v>
      </c>
      <c r="AD100" s="5" t="n">
        <v>434</v>
      </c>
      <c r="AE100" s="6" t="n">
        <v>30708.14285714286</v>
      </c>
      <c r="AF100" s="6" t="n">
        <v>25160.26666666667</v>
      </c>
      <c r="AG100" s="4" t="n">
        <v>0.09803921568627462</v>
      </c>
      <c r="AH100" s="4" t="n">
        <v>13.97142857142856</v>
      </c>
      <c r="AI100" s="4" t="n">
        <v>2.868876503373414</v>
      </c>
      <c r="AJ100" s="4" t="n">
        <v>17.03333333333332</v>
      </c>
      <c r="AK100" s="4" t="n">
        <v>3.49760438056125</v>
      </c>
      <c r="AL100" t="inlineStr">
        <is>
          <t>HIGH</t>
        </is>
      </c>
      <c r="AM100" t="inlineStr">
        <is>
          <t>SMALL</t>
        </is>
      </c>
      <c r="AN100" s="4" t="n">
        <v>1.018764630490469</v>
      </c>
      <c r="AO100" s="4" t="n">
        <v>0.578781000569074</v>
      </c>
      <c r="AP100" t="inlineStr">
        <is>
          <t>HEALTHY</t>
        </is>
      </c>
      <c r="AQ100" s="4" t="n">
        <v>2.946428571428584</v>
      </c>
      <c r="AR100" s="4" t="n">
        <v>0.606779599165743</v>
      </c>
      <c r="AS100" t="inlineStr">
        <is>
          <t>GOOD</t>
        </is>
      </c>
      <c r="AT100" t="b">
        <v>0</v>
      </c>
      <c r="AU100" t="b">
        <v>0</v>
      </c>
      <c r="AV100" s="3" t="n">
        <v>0</v>
      </c>
      <c r="AW100" t="inlineStr">
        <is>
          <t>CONFIRMED</t>
        </is>
      </c>
      <c r="AX100" t="b">
        <v>0</v>
      </c>
      <c r="AY100" t="b">
        <v>0</v>
      </c>
      <c r="AZ100" t="b">
        <v>0</v>
      </c>
      <c r="BA100" t="b">
        <v>0</v>
      </c>
      <c r="BB100" s="3" t="n">
        <v>80</v>
      </c>
      <c r="BC100" s="3" t="n">
        <v>25</v>
      </c>
      <c r="BD100" s="3" t="n">
        <v>0</v>
      </c>
      <c r="BE100" s="3" t="n">
        <v>4</v>
      </c>
      <c r="BF100" s="3" t="n">
        <v>0</v>
      </c>
      <c r="BG100" s="3" t="n">
        <v>0</v>
      </c>
      <c r="BH100" t="b">
        <v>1</v>
      </c>
      <c r="BI100" t="b">
        <v>0</v>
      </c>
      <c r="BJ100" t="b">
        <v>0</v>
      </c>
      <c r="BK100" t="inlineStr">
        <is>
          <t>ACCUMULATION</t>
        </is>
      </c>
      <c r="BL100" t="inlineStr">
        <is>
          <t>Acc≥60 on 4/4 days</t>
        </is>
      </c>
      <c r="BM100" t="inlineStr">
        <is>
          <t>volume &gt; VMA15, MA15&gt;MA30, low upper wick, sentiment:accumulation</t>
        </is>
      </c>
    </row>
    <row r="101">
      <c r="A101" s="2" t="n">
        <v>46103</v>
      </c>
      <c r="B101" t="inlineStr">
        <is>
          <t>RMF1</t>
        </is>
      </c>
      <c r="C101" t="inlineStr">
        <is>
          <t>Mutual Fund</t>
        </is>
      </c>
      <c r="D101" t="inlineStr">
        <is>
          <t>RBB Mutual Fund 1</t>
        </is>
      </c>
      <c r="E101" t="inlineStr">
        <is>
          <t>BUY</t>
        </is>
      </c>
      <c r="F101" t="inlineStr">
        <is>
          <t>STRONG BUY</t>
        </is>
      </c>
      <c r="G101" t="inlineStr"/>
      <c r="H101" t="inlineStr">
        <is>
          <t>UP</t>
        </is>
      </c>
      <c r="I101" s="3" t="n">
        <v>100</v>
      </c>
      <c r="J101" s="4" t="n">
        <v>1</v>
      </c>
      <c r="K101" s="4" t="n">
        <v>1</v>
      </c>
      <c r="L101" s="4" t="n">
        <v>105</v>
      </c>
      <c r="M101" s="5" t="n">
        <v>9.82</v>
      </c>
      <c r="N101" s="6" t="n">
        <v>225172</v>
      </c>
      <c r="O101" s="4" t="n">
        <v>0</v>
      </c>
      <c r="P101" s="4" t="n">
        <v>0.2040816326530637</v>
      </c>
      <c r="Q101" s="4" t="n">
        <v>1.446280991735538</v>
      </c>
      <c r="R101" s="4" t="n">
        <v>1.761658031088076</v>
      </c>
      <c r="S101" s="4" t="n">
        <v>0.7179487179487243</v>
      </c>
      <c r="T101" s="4" t="n">
        <v>1.761658031088076</v>
      </c>
      <c r="U101" s="4" t="n">
        <v>5.026737967914441</v>
      </c>
      <c r="V101" s="4" t="n">
        <v>-0.3045685279187804</v>
      </c>
      <c r="W101" s="5" t="n">
        <v>9.771428571428572</v>
      </c>
      <c r="X101" s="5" t="n">
        <v>9.74</v>
      </c>
      <c r="Y101" s="5" t="n">
        <v>9.699333333333332</v>
      </c>
      <c r="Z101" s="5" t="n">
        <v>9.655000000000001</v>
      </c>
      <c r="AA101" s="5" t="n">
        <v>10</v>
      </c>
      <c r="AB101" s="5" t="n">
        <v>10</v>
      </c>
      <c r="AC101" s="5" t="n">
        <v>9.5</v>
      </c>
      <c r="AD101" s="5" t="n">
        <v>9.119999999999999</v>
      </c>
      <c r="AE101" s="6" t="n">
        <v>95677.71428571429</v>
      </c>
      <c r="AF101" s="6" t="n">
        <v>63531.66666666666</v>
      </c>
      <c r="AG101" s="4" t="n">
        <v>0.02380952380952331</v>
      </c>
      <c r="AH101" s="4" t="n">
        <v>0.3871428571428573</v>
      </c>
      <c r="AI101" s="4" t="n">
        <v>3.94239162059896</v>
      </c>
      <c r="AJ101" s="4" t="n">
        <v>0.422</v>
      </c>
      <c r="AK101" s="4" t="n">
        <v>4.297352342158422</v>
      </c>
      <c r="AL101" t="inlineStr">
        <is>
          <t>HIGH</t>
        </is>
      </c>
      <c r="AM101" t="inlineStr">
        <is>
          <t>SMALL</t>
        </is>
      </c>
      <c r="AN101" s="4" t="n">
        <v>1.148673129424298</v>
      </c>
      <c r="AO101" s="4" t="n">
        <v>2.304404105438591</v>
      </c>
      <c r="AP101" t="inlineStr">
        <is>
          <t>HEALTHY</t>
        </is>
      </c>
      <c r="AQ101" s="4" t="n">
        <v>0.01825000000000023</v>
      </c>
      <c r="AR101" s="4" t="n">
        <v>0.603634461033918</v>
      </c>
      <c r="AS101" t="inlineStr">
        <is>
          <t>GOOD</t>
        </is>
      </c>
      <c r="AT101" t="b">
        <v>0</v>
      </c>
      <c r="AU101" t="b">
        <v>0</v>
      </c>
      <c r="AV101" s="3" t="n">
        <v>0</v>
      </c>
      <c r="AW101" t="inlineStr">
        <is>
          <t>CONFIRMED</t>
        </is>
      </c>
      <c r="AX101" t="b">
        <v>0</v>
      </c>
      <c r="AY101" t="b">
        <v>0</v>
      </c>
      <c r="AZ101" t="b">
        <v>0</v>
      </c>
      <c r="BA101" t="b">
        <v>0</v>
      </c>
      <c r="BB101" s="3" t="n">
        <v>60</v>
      </c>
      <c r="BC101" s="3" t="n">
        <v>50</v>
      </c>
      <c r="BD101" s="3" t="n">
        <v>50</v>
      </c>
      <c r="BE101" s="3" t="n">
        <v>4</v>
      </c>
      <c r="BF101" s="3" t="n">
        <v>0</v>
      </c>
      <c r="BG101" s="3" t="n">
        <v>1</v>
      </c>
      <c r="BH101" t="b">
        <v>1</v>
      </c>
      <c r="BI101" t="b">
        <v>0</v>
      </c>
      <c r="BJ101" t="b">
        <v>1</v>
      </c>
      <c r="BK101" t="inlineStr">
        <is>
          <t>SHAKEOUT</t>
        </is>
      </c>
      <c r="BL101" t="inlineStr">
        <is>
          <t>Acc≥60 on 4/4 days; Shake≥70 on 1/3 days</t>
        </is>
      </c>
      <c r="BM101" t="inlineStr">
        <is>
          <t>near 15D breakout, volume &gt; VMA15, MA15&gt;MA30, low upper wick, sentiment:shakeout</t>
        </is>
      </c>
    </row>
    <row r="102">
      <c r="A102" s="2" t="n">
        <v>46103</v>
      </c>
      <c r="B102" t="inlineStr">
        <is>
          <t>RMF2</t>
        </is>
      </c>
      <c r="C102" t="inlineStr">
        <is>
          <t>Mutual Fund</t>
        </is>
      </c>
      <c r="D102" t="inlineStr">
        <is>
          <t>RBB Mutual Fund 2</t>
        </is>
      </c>
      <c r="E102" t="inlineStr">
        <is>
          <t>BUY</t>
        </is>
      </c>
      <c r="F102" t="inlineStr">
        <is>
          <t>STRONG BUY</t>
        </is>
      </c>
      <c r="G102" t="inlineStr"/>
      <c r="H102" t="inlineStr">
        <is>
          <t>UP</t>
        </is>
      </c>
      <c r="I102" s="3" t="n">
        <v>100</v>
      </c>
      <c r="J102" s="4" t="n">
        <v>1</v>
      </c>
      <c r="K102" s="4" t="n">
        <v>1</v>
      </c>
      <c r="L102" s="4" t="n">
        <v>105</v>
      </c>
      <c r="M102" s="5" t="n">
        <v>10.13</v>
      </c>
      <c r="N102" s="6" t="n">
        <v>12200</v>
      </c>
      <c r="O102" s="4" t="n">
        <v>0</v>
      </c>
      <c r="P102" s="4" t="n">
        <v>-1.170731707317063</v>
      </c>
      <c r="Q102" s="4" t="n">
        <v>0.6958250497017815</v>
      </c>
      <c r="R102" s="4" t="n">
        <v>0.9970089730807707</v>
      </c>
      <c r="S102" s="4" t="n">
        <v>3.261977573904185</v>
      </c>
      <c r="T102" s="4" t="n">
        <v>1.809045226130679</v>
      </c>
      <c r="U102" s="4" t="n">
        <v>1.300000000000012</v>
      </c>
      <c r="V102" s="4" t="n">
        <v>4.648760330578527</v>
      </c>
      <c r="W102" s="5" t="n">
        <v>10.09285714285714</v>
      </c>
      <c r="X102" s="5" t="n">
        <v>10.05</v>
      </c>
      <c r="Y102" s="5" t="n">
        <v>9.978666666666667</v>
      </c>
      <c r="Z102" s="5" t="n">
        <v>9.914666666666667</v>
      </c>
      <c r="AA102" s="5" t="n">
        <v>10.25</v>
      </c>
      <c r="AB102" s="5" t="n">
        <v>10.25</v>
      </c>
      <c r="AC102" s="5" t="n">
        <v>10.01</v>
      </c>
      <c r="AD102" s="5" t="n">
        <v>9.550000000000001</v>
      </c>
      <c r="AE102" s="6" t="n">
        <v>6166.428571428572</v>
      </c>
      <c r="AF102" s="6" t="n">
        <v>5326.933333333333</v>
      </c>
      <c r="AG102" s="4" t="n">
        <v>0</v>
      </c>
      <c r="AH102" s="4" t="n">
        <v>0.1142857142857144</v>
      </c>
      <c r="AI102" s="4" t="n">
        <v>1.128190664222143</v>
      </c>
      <c r="AJ102" s="4" t="n">
        <v>0.1526666666666665</v>
      </c>
      <c r="AK102" s="4" t="n">
        <v>1.50707469562341</v>
      </c>
      <c r="AL102" t="inlineStr">
        <is>
          <t>NORMAL</t>
        </is>
      </c>
      <c r="AM102" t="inlineStr">
        <is>
          <t>MEDIUM</t>
        </is>
      </c>
      <c r="AN102" s="4" t="n">
        <v>0.9942052315880966</v>
      </c>
      <c r="AO102" s="4" t="n">
        <v>1.410191066315883</v>
      </c>
      <c r="AP102" t="inlineStr">
        <is>
          <t>HEALTHY</t>
        </is>
      </c>
      <c r="AQ102" s="4" t="n">
        <v>0.02703571428571453</v>
      </c>
      <c r="AR102" s="4" t="n">
        <v>0.6309407590313354</v>
      </c>
      <c r="AS102" t="inlineStr">
        <is>
          <t>GOOD</t>
        </is>
      </c>
      <c r="AT102" t="b">
        <v>0</v>
      </c>
      <c r="AU102" t="b">
        <v>0</v>
      </c>
      <c r="AV102" s="3" t="n">
        <v>0</v>
      </c>
      <c r="AW102" t="inlineStr">
        <is>
          <t>CONFIRMED</t>
        </is>
      </c>
      <c r="AX102" t="b">
        <v>0</v>
      </c>
      <c r="AY102" t="b">
        <v>0</v>
      </c>
      <c r="AZ102" t="b">
        <v>0</v>
      </c>
      <c r="BA102" t="b">
        <v>0</v>
      </c>
      <c r="BB102" s="3" t="n">
        <v>40</v>
      </c>
      <c r="BC102" s="3" t="n">
        <v>60</v>
      </c>
      <c r="BD102" s="3" t="n">
        <v>20</v>
      </c>
      <c r="BE102" s="3" t="n">
        <v>0</v>
      </c>
      <c r="BF102" s="3" t="n">
        <v>3</v>
      </c>
      <c r="BG102" s="3" t="n">
        <v>0</v>
      </c>
      <c r="BH102" t="b">
        <v>0</v>
      </c>
      <c r="BI102" t="b">
        <v>1</v>
      </c>
      <c r="BJ102" t="b">
        <v>0</v>
      </c>
      <c r="BK102" t="inlineStr">
        <is>
          <t>DISTRIBUTION</t>
        </is>
      </c>
      <c r="BL102" t="inlineStr">
        <is>
          <t>Dist≥60 on 3/4 days</t>
        </is>
      </c>
      <c r="BM102" t="inlineStr">
        <is>
          <t>near 15D breakout, volume &gt; VMA15, MA15&gt;MA30, low upper wick, sentiment:distribution</t>
        </is>
      </c>
    </row>
    <row r="103">
      <c r="A103" s="2" t="n">
        <v>46103</v>
      </c>
      <c r="B103" t="inlineStr">
        <is>
          <t>RNLI</t>
        </is>
      </c>
      <c r="C103" t="inlineStr">
        <is>
          <t>Life Insurance</t>
        </is>
      </c>
      <c r="D103" t="inlineStr">
        <is>
          <t>Reliable Nepal Life Insurance Limited</t>
        </is>
      </c>
      <c r="E103" t="inlineStr">
        <is>
          <t>BUY</t>
        </is>
      </c>
      <c r="F103" t="inlineStr">
        <is>
          <t>STRONG BUY</t>
        </is>
      </c>
      <c r="G103" t="inlineStr"/>
      <c r="H103" t="inlineStr">
        <is>
          <t>UP</t>
        </is>
      </c>
      <c r="I103" s="3" t="n">
        <v>100</v>
      </c>
      <c r="J103" s="4" t="n">
        <v>1</v>
      </c>
      <c r="K103" s="4" t="n">
        <v>1</v>
      </c>
      <c r="L103" s="4" t="n">
        <v>105</v>
      </c>
      <c r="M103" s="5" t="n">
        <v>495</v>
      </c>
      <c r="N103" s="6" t="n">
        <v>59072</v>
      </c>
      <c r="O103" s="4" t="n">
        <v>0</v>
      </c>
      <c r="P103" s="4" t="n">
        <v>3.125</v>
      </c>
      <c r="Q103" s="4" t="n">
        <v>1.020408163265296</v>
      </c>
      <c r="R103" s="4" t="n">
        <v>-1.610017889087656</v>
      </c>
      <c r="S103" s="4" t="n">
        <v>5.095541401273884</v>
      </c>
      <c r="T103" s="4" t="n">
        <v>10.00000000000001</v>
      </c>
      <c r="U103" s="4" t="n">
        <v>8.862986584561261</v>
      </c>
      <c r="V103" s="4" t="n">
        <v>5.319148936170204</v>
      </c>
      <c r="W103" s="5" t="n">
        <v>491.1428571428572</v>
      </c>
      <c r="X103" s="5" t="n">
        <v>494.23</v>
      </c>
      <c r="Y103" s="5" t="n">
        <v>483.4933333333334</v>
      </c>
      <c r="Z103" s="5" t="n">
        <v>471.44</v>
      </c>
      <c r="AA103" s="5" t="n">
        <v>508.9</v>
      </c>
      <c r="AB103" s="5" t="n">
        <v>520.2</v>
      </c>
      <c r="AC103" s="5" t="n">
        <v>479</v>
      </c>
      <c r="AD103" s="5" t="n">
        <v>445</v>
      </c>
      <c r="AE103" s="6" t="n">
        <v>52662.85714285714</v>
      </c>
      <c r="AF103" s="6" t="n">
        <v>48418.2</v>
      </c>
      <c r="AG103" s="4" t="n">
        <v>0.0625</v>
      </c>
      <c r="AH103" s="4" t="n">
        <v>14.89999999999999</v>
      </c>
      <c r="AI103" s="4" t="n">
        <v>3.010101010101002</v>
      </c>
      <c r="AJ103" s="4" t="n">
        <v>17.51333333333334</v>
      </c>
      <c r="AK103" s="4" t="n">
        <v>3.538047138047131</v>
      </c>
      <c r="AL103" t="inlineStr">
        <is>
          <t>HIGH</t>
        </is>
      </c>
      <c r="AM103" t="inlineStr">
        <is>
          <t>SMALL</t>
        </is>
      </c>
      <c r="AN103" s="4" t="n">
        <v>0.5930872275548125</v>
      </c>
      <c r="AO103" s="4" t="n">
        <v>0.3011632608032109</v>
      </c>
      <c r="AP103" t="inlineStr">
        <is>
          <t>HEALTHY</t>
        </is>
      </c>
      <c r="AQ103" s="4" t="n">
        <v>2.676071428571431</v>
      </c>
      <c r="AR103" s="4" t="n">
        <v>0.3805077233455825</v>
      </c>
      <c r="AS103" t="inlineStr">
        <is>
          <t>WEAK</t>
        </is>
      </c>
      <c r="AT103" t="b">
        <v>0</v>
      </c>
      <c r="AU103" t="b">
        <v>0</v>
      </c>
      <c r="AV103" s="3" t="n">
        <v>0</v>
      </c>
      <c r="AW103" t="inlineStr">
        <is>
          <t>CONFIRMED</t>
        </is>
      </c>
      <c r="AX103" t="b">
        <v>0</v>
      </c>
      <c r="AY103" t="b">
        <v>0</v>
      </c>
      <c r="AZ103" t="b">
        <v>0</v>
      </c>
      <c r="BA103" t="b">
        <v>0</v>
      </c>
      <c r="BB103" s="3" t="n">
        <v>40</v>
      </c>
      <c r="BC103" s="3" t="n">
        <v>25</v>
      </c>
      <c r="BD103" s="3" t="n">
        <v>0</v>
      </c>
      <c r="BE103" s="3" t="n">
        <v>1</v>
      </c>
      <c r="BF103" s="3" t="n">
        <v>0</v>
      </c>
      <c r="BG103" s="3" t="n">
        <v>0</v>
      </c>
      <c r="BH103" t="b">
        <v>0</v>
      </c>
      <c r="BI103" t="b">
        <v>0</v>
      </c>
      <c r="BJ103" t="b">
        <v>0</v>
      </c>
      <c r="BK103" t="inlineStr">
        <is>
          <t>NEUTRAL</t>
        </is>
      </c>
      <c r="BL103" t="inlineStr"/>
      <c r="BM103" t="inlineStr">
        <is>
          <t>volume &gt; VMA15, MA15&gt;MA30, low upper wick</t>
        </is>
      </c>
    </row>
    <row r="104">
      <c r="A104" s="2" t="n">
        <v>46103</v>
      </c>
      <c r="B104" t="inlineStr">
        <is>
          <t>RSY</t>
        </is>
      </c>
      <c r="C104" t="inlineStr">
        <is>
          <t>Mutual Fund</t>
        </is>
      </c>
      <c r="D104" t="inlineStr">
        <is>
          <t>Reliable Samriddhi Yojana</t>
        </is>
      </c>
      <c r="E104" t="inlineStr">
        <is>
          <t>BUY</t>
        </is>
      </c>
      <c r="F104" t="inlineStr">
        <is>
          <t>STRONG BUY</t>
        </is>
      </c>
      <c r="G104" t="inlineStr"/>
      <c r="H104" t="inlineStr">
        <is>
          <t>UP</t>
        </is>
      </c>
      <c r="I104" s="3" t="n">
        <v>100</v>
      </c>
      <c r="J104" s="4" t="n">
        <v>1</v>
      </c>
      <c r="K104" s="4" t="n">
        <v>1</v>
      </c>
      <c r="L104" s="4" t="n">
        <v>105</v>
      </c>
      <c r="M104" s="5" t="n">
        <v>10.45</v>
      </c>
      <c r="N104" s="6" t="n">
        <v>235610</v>
      </c>
      <c r="O104" s="4" t="n">
        <v>0</v>
      </c>
      <c r="P104" s="4" t="n">
        <v>0</v>
      </c>
      <c r="Q104" s="4" t="n">
        <v>1.951219512195124</v>
      </c>
      <c r="R104" s="4" t="n">
        <v>2.450980392156854</v>
      </c>
      <c r="S104" s="4" t="n">
        <v>4.499999999999993</v>
      </c>
      <c r="T104" s="4" t="n">
        <v>3.567888999008906</v>
      </c>
      <c r="U104" s="4" t="n">
        <v>5.44904137235116</v>
      </c>
      <c r="V104" s="4" t="n">
        <v>4.499999999999993</v>
      </c>
      <c r="W104" s="5" t="n">
        <v>10.29857142857143</v>
      </c>
      <c r="X104" s="5" t="n">
        <v>10.219</v>
      </c>
      <c r="Y104" s="5" t="n">
        <v>10.12666666666667</v>
      </c>
      <c r="Z104" s="5" t="n">
        <v>9.988666666666665</v>
      </c>
      <c r="AA104" s="5" t="n">
        <v>10.6</v>
      </c>
      <c r="AB104" s="5" t="n">
        <v>10.6</v>
      </c>
      <c r="AC104" s="5" t="n">
        <v>10</v>
      </c>
      <c r="AD104" s="5" t="n">
        <v>9.720000000000001</v>
      </c>
      <c r="AE104" s="6" t="n">
        <v>114192.8571428571</v>
      </c>
      <c r="AF104" s="6" t="n">
        <v>66966.39999999999</v>
      </c>
      <c r="AG104" s="4" t="n">
        <v>0</v>
      </c>
      <c r="AH104" s="4" t="n">
        <v>0.2271428571428569</v>
      </c>
      <c r="AI104" s="4" t="n">
        <v>2.173615857826174</v>
      </c>
      <c r="AJ104" s="4" t="n">
        <v>0.2319999999999996</v>
      </c>
      <c r="AK104" s="4" t="n">
        <v>2.220095693779688</v>
      </c>
      <c r="AL104" t="inlineStr">
        <is>
          <t>NORMAL</t>
        </is>
      </c>
      <c r="AM104" t="inlineStr">
        <is>
          <t>MEDIUM</t>
        </is>
      </c>
      <c r="AN104" s="4" t="n">
        <v>1.544275003014759</v>
      </c>
      <c r="AO104" s="4" t="n">
        <v>2.121630200831181</v>
      </c>
      <c r="AP104" t="inlineStr">
        <is>
          <t>HEALTHY</t>
        </is>
      </c>
      <c r="AQ104" s="4" t="n">
        <v>0.04185714285714273</v>
      </c>
      <c r="AR104" s="4" t="n">
        <v>0.7993141119145899</v>
      </c>
      <c r="AS104" t="inlineStr">
        <is>
          <t>GOOD</t>
        </is>
      </c>
      <c r="AT104" t="b">
        <v>0</v>
      </c>
      <c r="AU104" t="b">
        <v>0</v>
      </c>
      <c r="AV104" s="3" t="n">
        <v>0</v>
      </c>
      <c r="AW104" t="inlineStr">
        <is>
          <t>CONFIRMED</t>
        </is>
      </c>
      <c r="AX104" t="b">
        <v>0</v>
      </c>
      <c r="AY104" t="b">
        <v>0</v>
      </c>
      <c r="AZ104" t="b">
        <v>0</v>
      </c>
      <c r="BA104" t="b">
        <v>0</v>
      </c>
      <c r="BB104" s="3" t="n">
        <v>40</v>
      </c>
      <c r="BC104" s="3" t="n">
        <v>80</v>
      </c>
      <c r="BD104" s="3" t="n">
        <v>20</v>
      </c>
      <c r="BE104" s="3" t="n">
        <v>1</v>
      </c>
      <c r="BF104" s="3" t="n">
        <v>3</v>
      </c>
      <c r="BG104" s="3" t="n">
        <v>1</v>
      </c>
      <c r="BH104" t="b">
        <v>0</v>
      </c>
      <c r="BI104" t="b">
        <v>1</v>
      </c>
      <c r="BJ104" t="b">
        <v>1</v>
      </c>
      <c r="BK104" t="inlineStr">
        <is>
          <t>DISTRIBUTION</t>
        </is>
      </c>
      <c r="BL104" t="inlineStr">
        <is>
          <t>Shake≥70 on 1/3 days; Dist≥60 on 3/4 days</t>
        </is>
      </c>
      <c r="BM104" t="inlineStr">
        <is>
          <t>near 15D breakout, volume &gt; VMA15, MA15&gt;MA30, low upper wick, sentiment:distribution</t>
        </is>
      </c>
    </row>
    <row r="105">
      <c r="A105" s="2" t="n">
        <v>46103</v>
      </c>
      <c r="B105" t="inlineStr">
        <is>
          <t>RURU</t>
        </is>
      </c>
      <c r="C105" t="inlineStr">
        <is>
          <t>Hydropower</t>
        </is>
      </c>
      <c r="D105" t="inlineStr">
        <is>
          <t>Ru Ru Jalbidhyut Pariyojana Limited</t>
        </is>
      </c>
      <c r="E105" t="inlineStr">
        <is>
          <t>BUY</t>
        </is>
      </c>
      <c r="F105" t="inlineStr">
        <is>
          <t>STRONG BUY</t>
        </is>
      </c>
      <c r="G105" t="inlineStr"/>
      <c r="H105" t="inlineStr">
        <is>
          <t>UP</t>
        </is>
      </c>
      <c r="I105" s="3" t="n">
        <v>100</v>
      </c>
      <c r="J105" s="4" t="n">
        <v>1</v>
      </c>
      <c r="K105" s="4" t="n">
        <v>1</v>
      </c>
      <c r="L105" s="4" t="n">
        <v>105</v>
      </c>
      <c r="M105" s="5" t="n">
        <v>680.2</v>
      </c>
      <c r="N105" s="6" t="n">
        <v>19942</v>
      </c>
      <c r="O105" s="4" t="n">
        <v>0</v>
      </c>
      <c r="P105" s="4" t="n">
        <v>0.02941176470590001</v>
      </c>
      <c r="Q105" s="4" t="n">
        <v>-2.550143266475635</v>
      </c>
      <c r="R105" s="4" t="n">
        <v>-1.420289855072454</v>
      </c>
      <c r="S105" s="4" t="n">
        <v>3.060606060606075</v>
      </c>
      <c r="T105" s="4" t="n">
        <v>4.807395993836683</v>
      </c>
      <c r="U105" s="4" t="n">
        <v>3.201335153997875</v>
      </c>
      <c r="V105" s="4" t="n">
        <v>1.522388059701507</v>
      </c>
      <c r="W105" s="5" t="n">
        <v>689.3428571428573</v>
      </c>
      <c r="X105" s="5" t="n">
        <v>689.38</v>
      </c>
      <c r="Y105" s="5" t="n">
        <v>677.8866666666668</v>
      </c>
      <c r="Z105" s="5" t="n">
        <v>671.0699999999999</v>
      </c>
      <c r="AA105" s="5" t="n">
        <v>705</v>
      </c>
      <c r="AB105" s="5" t="n">
        <v>715</v>
      </c>
      <c r="AC105" s="5" t="n">
        <v>670.6</v>
      </c>
      <c r="AD105" s="5" t="n">
        <v>644.5</v>
      </c>
      <c r="AE105" s="6" t="n">
        <v>13691.85714285714</v>
      </c>
      <c r="AF105" s="6" t="n">
        <v>9284.200000000001</v>
      </c>
      <c r="AG105" s="4" t="n">
        <v>0</v>
      </c>
      <c r="AH105" s="4" t="n">
        <v>20.0142857142857</v>
      </c>
      <c r="AI105" s="4" t="n">
        <v>2.942411895660934</v>
      </c>
      <c r="AJ105" s="4" t="n">
        <v>19.63333333333332</v>
      </c>
      <c r="AK105" s="4" t="n">
        <v>2.88640595903165</v>
      </c>
      <c r="AL105" t="inlineStr">
        <is>
          <t>NORMAL</t>
        </is>
      </c>
      <c r="AM105" t="inlineStr">
        <is>
          <t>MEDIUM</t>
        </is>
      </c>
      <c r="AN105" s="4" t="n">
        <v>0.1180592933919236</v>
      </c>
      <c r="AO105" s="4" t="n">
        <v>1.503885866767984</v>
      </c>
      <c r="AP105" t="inlineStr">
        <is>
          <t>HEALTHY</t>
        </is>
      </c>
      <c r="AQ105" s="4" t="n">
        <v>2.844285714285721</v>
      </c>
      <c r="AR105" s="4" t="n">
        <v>0.4214056589385505</v>
      </c>
      <c r="AS105" t="inlineStr">
        <is>
          <t>WEAK</t>
        </is>
      </c>
      <c r="AT105" t="b">
        <v>0</v>
      </c>
      <c r="AU105" t="b">
        <v>0</v>
      </c>
      <c r="AV105" s="3" t="n">
        <v>0</v>
      </c>
      <c r="AW105" t="inlineStr">
        <is>
          <t>CONFIRMED</t>
        </is>
      </c>
      <c r="AX105" t="b">
        <v>0</v>
      </c>
      <c r="AY105" t="b">
        <v>0</v>
      </c>
      <c r="AZ105" t="b">
        <v>0</v>
      </c>
      <c r="BA105" t="b">
        <v>0</v>
      </c>
      <c r="BB105" s="3" t="n">
        <v>60</v>
      </c>
      <c r="BC105" s="3" t="n">
        <v>70</v>
      </c>
      <c r="BD105" s="3" t="n">
        <v>20</v>
      </c>
      <c r="BE105" s="3" t="n">
        <v>4</v>
      </c>
      <c r="BF105" s="3" t="n">
        <v>3</v>
      </c>
      <c r="BG105" s="3" t="n">
        <v>0</v>
      </c>
      <c r="BH105" t="b">
        <v>1</v>
      </c>
      <c r="BI105" t="b">
        <v>1</v>
      </c>
      <c r="BJ105" t="b">
        <v>0</v>
      </c>
      <c r="BK105" t="inlineStr">
        <is>
          <t>DISTRIBUTION</t>
        </is>
      </c>
      <c r="BL105" t="inlineStr">
        <is>
          <t>Acc≥60 on 4/4 days; Dist≥60 on 3/4 days</t>
        </is>
      </c>
      <c r="BM105" t="inlineStr">
        <is>
          <t>volume &gt; VMA15, MA15&gt;MA30, low upper wick, sentiment:distribution</t>
        </is>
      </c>
    </row>
    <row r="106">
      <c r="A106" s="2" t="n">
        <v>46103</v>
      </c>
      <c r="B106" t="inlineStr">
        <is>
          <t>SARBTM</t>
        </is>
      </c>
      <c r="C106" t="inlineStr">
        <is>
          <t>Manufacturing and Processing</t>
        </is>
      </c>
      <c r="D106" t="inlineStr">
        <is>
          <t>Sarbottam Cement Limited</t>
        </is>
      </c>
      <c r="E106" t="inlineStr">
        <is>
          <t>BUY</t>
        </is>
      </c>
      <c r="F106" t="inlineStr">
        <is>
          <t>STRONG BUY</t>
        </is>
      </c>
      <c r="G106" t="inlineStr"/>
      <c r="H106" t="inlineStr">
        <is>
          <t>UP</t>
        </is>
      </c>
      <c r="I106" s="3" t="n">
        <v>100</v>
      </c>
      <c r="J106" s="4" t="n">
        <v>1</v>
      </c>
      <c r="K106" s="4" t="n">
        <v>1</v>
      </c>
      <c r="L106" s="4" t="n">
        <v>105</v>
      </c>
      <c r="M106" s="5" t="n">
        <v>904</v>
      </c>
      <c r="N106" s="6" t="n">
        <v>44785</v>
      </c>
      <c r="O106" s="4" t="n">
        <v>0</v>
      </c>
      <c r="P106" s="4" t="n">
        <v>1.687289088863886</v>
      </c>
      <c r="Q106" s="4" t="n">
        <v>0.2106196652255754</v>
      </c>
      <c r="R106" s="4" t="n">
        <v>-0.7683863885839748</v>
      </c>
      <c r="S106" s="4" t="n">
        <v>2.727272727272734</v>
      </c>
      <c r="T106" s="4" t="n">
        <v>5.63215704603881</v>
      </c>
      <c r="U106" s="4" t="n">
        <v>4.147465437788012</v>
      </c>
      <c r="V106" s="4" t="n">
        <v>3.043428701698403</v>
      </c>
      <c r="W106" s="5" t="n">
        <v>899.0571428571428</v>
      </c>
      <c r="X106" s="5" t="n">
        <v>901.74</v>
      </c>
      <c r="Y106" s="5" t="n">
        <v>890.26</v>
      </c>
      <c r="Z106" s="5" t="n">
        <v>879.4666666666667</v>
      </c>
      <c r="AA106" s="5" t="n">
        <v>907</v>
      </c>
      <c r="AB106" s="5" t="n">
        <v>942.4</v>
      </c>
      <c r="AC106" s="5" t="n">
        <v>873</v>
      </c>
      <c r="AD106" s="5" t="n">
        <v>850</v>
      </c>
      <c r="AE106" s="6" t="n">
        <v>39273.42857142857</v>
      </c>
      <c r="AF106" s="6" t="n">
        <v>28898.73333333333</v>
      </c>
      <c r="AG106" s="4" t="n">
        <v>0.06896551724137931</v>
      </c>
      <c r="AH106" s="4" t="n">
        <v>19.71428571428572</v>
      </c>
      <c r="AI106" s="4" t="n">
        <v>2.180783817951957</v>
      </c>
      <c r="AJ106" s="4" t="n">
        <v>24.98666666666666</v>
      </c>
      <c r="AK106" s="4" t="n">
        <v>2.764011799410026</v>
      </c>
      <c r="AL106" t="inlineStr">
        <is>
          <t>NORMAL</t>
        </is>
      </c>
      <c r="AM106" t="inlineStr">
        <is>
          <t>MEDIUM</t>
        </is>
      </c>
      <c r="AN106" s="4" t="n">
        <v>0.7123136018145888</v>
      </c>
      <c r="AO106" s="4" t="n">
        <v>0.7718088817009274</v>
      </c>
      <c r="AP106" t="inlineStr">
        <is>
          <t>HEALTHY</t>
        </is>
      </c>
      <c r="AQ106" s="4" t="n">
        <v>2.92964285714284</v>
      </c>
      <c r="AR106" s="4" t="n">
        <v>0.461347705940248</v>
      </c>
      <c r="AS106" t="inlineStr">
        <is>
          <t>WEAK</t>
        </is>
      </c>
      <c r="AT106" t="b">
        <v>0</v>
      </c>
      <c r="AU106" t="b">
        <v>0</v>
      </c>
      <c r="AV106" s="3" t="n">
        <v>0</v>
      </c>
      <c r="AW106" t="inlineStr">
        <is>
          <t>CONFIRMED</t>
        </is>
      </c>
      <c r="AX106" t="b">
        <v>0</v>
      </c>
      <c r="AY106" t="b">
        <v>0</v>
      </c>
      <c r="AZ106" t="b">
        <v>0</v>
      </c>
      <c r="BA106" t="b">
        <v>0</v>
      </c>
      <c r="BB106" s="3" t="n">
        <v>40</v>
      </c>
      <c r="BC106" s="3" t="n">
        <v>25</v>
      </c>
      <c r="BD106" s="3" t="n">
        <v>20</v>
      </c>
      <c r="BE106" s="3" t="n">
        <v>1</v>
      </c>
      <c r="BF106" s="3" t="n">
        <v>1</v>
      </c>
      <c r="BG106" s="3" t="n">
        <v>0</v>
      </c>
      <c r="BH106" t="b">
        <v>0</v>
      </c>
      <c r="BI106" t="b">
        <v>0</v>
      </c>
      <c r="BJ106" t="b">
        <v>0</v>
      </c>
      <c r="BK106" t="inlineStr">
        <is>
          <t>NEUTRAL</t>
        </is>
      </c>
      <c r="BL106" t="inlineStr"/>
      <c r="BM106" t="inlineStr">
        <is>
          <t>volume &gt; VMA15, MA15&gt;MA30, low upper wick</t>
        </is>
      </c>
    </row>
    <row r="107">
      <c r="A107" s="2" t="n">
        <v>46103</v>
      </c>
      <c r="B107" t="inlineStr">
        <is>
          <t>SHINE</t>
        </is>
      </c>
      <c r="C107" t="inlineStr">
        <is>
          <t>Development Bank</t>
        </is>
      </c>
      <c r="D107" t="inlineStr">
        <is>
          <t>Shine Resunga Development Bank Limited</t>
        </is>
      </c>
      <c r="E107" t="inlineStr">
        <is>
          <t>BUY</t>
        </is>
      </c>
      <c r="F107" t="inlineStr">
        <is>
          <t>STRONG BUY</t>
        </is>
      </c>
      <c r="G107" t="inlineStr"/>
      <c r="H107" t="inlineStr">
        <is>
          <t>UP</t>
        </is>
      </c>
      <c r="I107" s="3" t="n">
        <v>100</v>
      </c>
      <c r="J107" s="4" t="n">
        <v>1</v>
      </c>
      <c r="K107" s="4" t="n">
        <v>1</v>
      </c>
      <c r="L107" s="4" t="n">
        <v>105</v>
      </c>
      <c r="M107" s="5" t="n">
        <v>433</v>
      </c>
      <c r="N107" s="6" t="n">
        <v>120787</v>
      </c>
      <c r="O107" s="4" t="n">
        <v>0</v>
      </c>
      <c r="P107" s="4" t="n">
        <v>2.364066193853431</v>
      </c>
      <c r="Q107" s="4" t="n">
        <v>-0.574052812858783</v>
      </c>
      <c r="R107" s="4" t="n">
        <v>0.932400932400923</v>
      </c>
      <c r="S107" s="4" t="n">
        <v>7.470836435840167</v>
      </c>
      <c r="T107" s="4" t="n">
        <v>9.28823826350329</v>
      </c>
      <c r="U107" s="4" t="n">
        <v>9.592508225765627</v>
      </c>
      <c r="V107" s="4" t="n">
        <v>5.352798053527974</v>
      </c>
      <c r="W107" s="5" t="n">
        <v>428.7142857142857</v>
      </c>
      <c r="X107" s="5" t="n">
        <v>427.36</v>
      </c>
      <c r="Y107" s="5" t="n">
        <v>418.7666666666667</v>
      </c>
      <c r="Z107" s="5" t="n">
        <v>411.3166666666667</v>
      </c>
      <c r="AA107" s="5" t="n">
        <v>444.2</v>
      </c>
      <c r="AB107" s="5" t="n">
        <v>444.2</v>
      </c>
      <c r="AC107" s="5" t="n">
        <v>415</v>
      </c>
      <c r="AD107" s="5" t="n">
        <v>397</v>
      </c>
      <c r="AE107" s="6" t="n">
        <v>73737.42857142857</v>
      </c>
      <c r="AF107" s="6" t="n">
        <v>48824.93333333333</v>
      </c>
      <c r="AG107" s="4" t="n">
        <v>0.3216374269005844</v>
      </c>
      <c r="AH107" s="4" t="n">
        <v>15.32857142857143</v>
      </c>
      <c r="AI107" s="4" t="n">
        <v>3.54008578027053</v>
      </c>
      <c r="AJ107" s="4" t="n">
        <v>13.36</v>
      </c>
      <c r="AK107" s="4" t="n">
        <v>3.085450346420315</v>
      </c>
      <c r="AL107" t="inlineStr">
        <is>
          <t>HIGH</t>
        </is>
      </c>
      <c r="AM107" t="inlineStr">
        <is>
          <t>SMALL</t>
        </is>
      </c>
      <c r="AN107" s="4" t="n">
        <v>1.017027483860415</v>
      </c>
      <c r="AO107" s="4" t="n">
        <v>1.892925560830233</v>
      </c>
      <c r="AP107" t="inlineStr">
        <is>
          <t>HEALTHY</t>
        </is>
      </c>
      <c r="AQ107" s="4" t="n">
        <v>2.64500000000002</v>
      </c>
      <c r="AR107" s="4" t="n">
        <v>0.7143869071352853</v>
      </c>
      <c r="AS107" t="inlineStr">
        <is>
          <t>GOOD</t>
        </is>
      </c>
      <c r="AT107" t="b">
        <v>0</v>
      </c>
      <c r="AU107" t="b">
        <v>0</v>
      </c>
      <c r="AV107" s="3" t="n">
        <v>0</v>
      </c>
      <c r="AW107" t="inlineStr">
        <is>
          <t>CONFIRMED</t>
        </is>
      </c>
      <c r="AX107" t="b">
        <v>0</v>
      </c>
      <c r="AY107" t="b">
        <v>0</v>
      </c>
      <c r="AZ107" t="b">
        <v>0</v>
      </c>
      <c r="BA107" t="b">
        <v>0</v>
      </c>
      <c r="BB107" s="3" t="n">
        <v>20</v>
      </c>
      <c r="BC107" s="3" t="n">
        <v>80</v>
      </c>
      <c r="BD107" s="3" t="n">
        <v>20</v>
      </c>
      <c r="BE107" s="3" t="n">
        <v>1</v>
      </c>
      <c r="BF107" s="3" t="n">
        <v>2</v>
      </c>
      <c r="BG107" s="3" t="n">
        <v>0</v>
      </c>
      <c r="BH107" t="b">
        <v>0</v>
      </c>
      <c r="BI107" t="b">
        <v>1</v>
      </c>
      <c r="BJ107" t="b">
        <v>0</v>
      </c>
      <c r="BK107" t="inlineStr">
        <is>
          <t>DISTRIBUTION</t>
        </is>
      </c>
      <c r="BL107" t="inlineStr">
        <is>
          <t>Dist≥60 on 2/4 days</t>
        </is>
      </c>
      <c r="BM107" t="inlineStr">
        <is>
          <t>near 15D breakout, volume &gt; VMA15, MA15&gt;MA30, sentiment:distribution</t>
        </is>
      </c>
    </row>
    <row r="108">
      <c r="A108" s="2" t="n">
        <v>46103</v>
      </c>
      <c r="B108" t="inlineStr">
        <is>
          <t>SHIVM</t>
        </is>
      </c>
      <c r="C108" t="inlineStr">
        <is>
          <t>Manufacturing and Processing</t>
        </is>
      </c>
      <c r="D108" t="inlineStr">
        <is>
          <t>Shivam Cements Limited</t>
        </is>
      </c>
      <c r="E108" t="inlineStr">
        <is>
          <t>BUY</t>
        </is>
      </c>
      <c r="F108" t="inlineStr">
        <is>
          <t>STRONG BUY</t>
        </is>
      </c>
      <c r="G108" t="inlineStr"/>
      <c r="H108" t="inlineStr">
        <is>
          <t>UP</t>
        </is>
      </c>
      <c r="I108" s="3" t="n">
        <v>100</v>
      </c>
      <c r="J108" s="4" t="n">
        <v>1</v>
      </c>
      <c r="K108" s="4" t="n">
        <v>1</v>
      </c>
      <c r="L108" s="4" t="n">
        <v>105</v>
      </c>
      <c r="M108" s="5" t="n">
        <v>671.9</v>
      </c>
      <c r="N108" s="6" t="n">
        <v>560219</v>
      </c>
      <c r="O108" s="4" t="n">
        <v>0</v>
      </c>
      <c r="P108" s="4" t="n">
        <v>3.21044546850997</v>
      </c>
      <c r="Q108" s="4" t="n">
        <v>1.510802235987319</v>
      </c>
      <c r="R108" s="4" t="n">
        <v>0.2835820895522367</v>
      </c>
      <c r="S108" s="4" t="n">
        <v>7.935742971887549</v>
      </c>
      <c r="T108" s="4" t="n">
        <v>11.62983884366173</v>
      </c>
      <c r="U108" s="4" t="n">
        <v>10.14754098360655</v>
      </c>
      <c r="V108" s="4" t="n">
        <v>8.179037192078553</v>
      </c>
      <c r="W108" s="5" t="n">
        <v>660.9571428571428</v>
      </c>
      <c r="X108" s="5" t="n">
        <v>660.37</v>
      </c>
      <c r="Y108" s="5" t="n">
        <v>645.1333333333333</v>
      </c>
      <c r="Z108" s="5" t="n">
        <v>628.6766666666667</v>
      </c>
      <c r="AA108" s="5" t="n">
        <v>672</v>
      </c>
      <c r="AB108" s="5" t="n">
        <v>695.2</v>
      </c>
      <c r="AC108" s="5" t="n">
        <v>645</v>
      </c>
      <c r="AD108" s="5" t="n">
        <v>598</v>
      </c>
      <c r="AE108" s="6" t="n">
        <v>341094.7142857143</v>
      </c>
      <c r="AF108" s="6" t="n">
        <v>267416.3333333333</v>
      </c>
      <c r="AG108" s="4" t="n">
        <v>0.005813953488373399</v>
      </c>
      <c r="AH108" s="4" t="n">
        <v>16.88571428571429</v>
      </c>
      <c r="AI108" s="4" t="n">
        <v>2.513129079582418</v>
      </c>
      <c r="AJ108" s="4" t="n">
        <v>19.86666666666667</v>
      </c>
      <c r="AK108" s="4" t="n">
        <v>2.956789204742766</v>
      </c>
      <c r="AL108" t="inlineStr">
        <is>
          <t>NORMAL</t>
        </is>
      </c>
      <c r="AM108" t="inlineStr">
        <is>
          <t>MEDIUM</t>
        </is>
      </c>
      <c r="AN108" s="4" t="n">
        <v>1.074971899327836</v>
      </c>
      <c r="AO108" s="4" t="n">
        <v>1.447584085343345</v>
      </c>
      <c r="AP108" t="inlineStr">
        <is>
          <t>HEALTHY</t>
        </is>
      </c>
      <c r="AQ108" s="4" t="n">
        <v>4.625357142857148</v>
      </c>
      <c r="AR108" s="4" t="n">
        <v>0.6901224918411736</v>
      </c>
      <c r="AS108" t="inlineStr">
        <is>
          <t>GOOD</t>
        </is>
      </c>
      <c r="AT108" t="b">
        <v>0</v>
      </c>
      <c r="AU108" t="b">
        <v>0</v>
      </c>
      <c r="AV108" s="3" t="n">
        <v>0</v>
      </c>
      <c r="AW108" t="inlineStr">
        <is>
          <t>CONFIRMED</t>
        </is>
      </c>
      <c r="AX108" t="b">
        <v>0</v>
      </c>
      <c r="AY108" t="b">
        <v>0</v>
      </c>
      <c r="AZ108" t="b">
        <v>0</v>
      </c>
      <c r="BA108" t="b">
        <v>0</v>
      </c>
      <c r="BB108" s="3" t="n">
        <v>60</v>
      </c>
      <c r="BC108" s="3" t="n">
        <v>50</v>
      </c>
      <c r="BD108" s="3" t="n">
        <v>20</v>
      </c>
      <c r="BE108" s="3" t="n">
        <v>4</v>
      </c>
      <c r="BF108" s="3" t="n">
        <v>1</v>
      </c>
      <c r="BG108" s="3" t="n">
        <v>0</v>
      </c>
      <c r="BH108" t="b">
        <v>1</v>
      </c>
      <c r="BI108" t="b">
        <v>0</v>
      </c>
      <c r="BJ108" t="b">
        <v>0</v>
      </c>
      <c r="BK108" t="inlineStr">
        <is>
          <t>ACCUMULATION</t>
        </is>
      </c>
      <c r="BL108" t="inlineStr">
        <is>
          <t>Acc≥60 on 4/4 days</t>
        </is>
      </c>
      <c r="BM108" t="inlineStr">
        <is>
          <t>volume &gt; VMA15, MA15&gt;MA30, low upper wick, sentiment:accumulation</t>
        </is>
      </c>
    </row>
    <row r="109">
      <c r="A109" s="2" t="n">
        <v>46103</v>
      </c>
      <c r="B109" t="inlineStr">
        <is>
          <t>SHPC</t>
        </is>
      </c>
      <c r="C109" t="inlineStr">
        <is>
          <t>Hydropower</t>
        </is>
      </c>
      <c r="D109" t="inlineStr">
        <is>
          <t>Sanima Mai Hydropower Limited</t>
        </is>
      </c>
      <c r="E109" t="inlineStr">
        <is>
          <t>BUY</t>
        </is>
      </c>
      <c r="F109" t="inlineStr">
        <is>
          <t>STRONG BUY</t>
        </is>
      </c>
      <c r="G109" t="inlineStr"/>
      <c r="H109" t="inlineStr">
        <is>
          <t>UP</t>
        </is>
      </c>
      <c r="I109" s="3" t="n">
        <v>100</v>
      </c>
      <c r="J109" s="4" t="n">
        <v>1</v>
      </c>
      <c r="K109" s="4" t="n">
        <v>1</v>
      </c>
      <c r="L109" s="4" t="n">
        <v>105</v>
      </c>
      <c r="M109" s="5" t="n">
        <v>557</v>
      </c>
      <c r="N109" s="6" t="n">
        <v>250240</v>
      </c>
      <c r="O109" s="4" t="n">
        <v>0</v>
      </c>
      <c r="P109" s="4" t="n">
        <v>2.389705882352944</v>
      </c>
      <c r="Q109" s="4" t="n">
        <v>0.9057971014492683</v>
      </c>
      <c r="R109" s="4" t="n">
        <v>-2.108963093145866</v>
      </c>
      <c r="S109" s="4" t="n">
        <v>4.483211404989684</v>
      </c>
      <c r="T109" s="4" t="n">
        <v>5.094339622641519</v>
      </c>
      <c r="U109" s="4" t="n">
        <v>6.541698546289232</v>
      </c>
      <c r="V109" s="4" t="n">
        <v>0.9057971014492683</v>
      </c>
      <c r="W109" s="5" t="n">
        <v>553.1857142857143</v>
      </c>
      <c r="X109" s="5" t="n">
        <v>556.63</v>
      </c>
      <c r="Y109" s="5" t="n">
        <v>548.7266666666667</v>
      </c>
      <c r="Z109" s="5" t="n">
        <v>543.55</v>
      </c>
      <c r="AA109" s="5" t="n">
        <v>565</v>
      </c>
      <c r="AB109" s="5" t="n">
        <v>584</v>
      </c>
      <c r="AC109" s="5" t="n">
        <v>533.2</v>
      </c>
      <c r="AD109" s="5" t="n">
        <v>521.1</v>
      </c>
      <c r="AE109" s="6" t="n">
        <v>172763.1428571429</v>
      </c>
      <c r="AF109" s="6" t="n">
        <v>120132.0666666667</v>
      </c>
      <c r="AG109" s="4" t="n">
        <v>0.2247557003257327</v>
      </c>
      <c r="AH109" s="4" t="n">
        <v>20.35714285714284</v>
      </c>
      <c r="AI109" s="4" t="n">
        <v>3.654783277763519</v>
      </c>
      <c r="AJ109" s="4" t="n">
        <v>19.57333333333332</v>
      </c>
      <c r="AK109" s="4" t="n">
        <v>3.514063435068812</v>
      </c>
      <c r="AL109" t="inlineStr">
        <is>
          <t>HIGH</t>
        </is>
      </c>
      <c r="AM109" t="inlineStr">
        <is>
          <t>SMALL</t>
        </is>
      </c>
      <c r="AN109" s="4" t="n">
        <v>0.5605567519447039</v>
      </c>
      <c r="AO109" s="4" t="n">
        <v>1.602357729492596</v>
      </c>
      <c r="AP109" t="inlineStr">
        <is>
          <t>HEALTHY</t>
        </is>
      </c>
      <c r="AQ109" s="4" t="n">
        <v>1.766785714285728</v>
      </c>
      <c r="AR109" s="4" t="n">
        <v>0.2865998012636456</v>
      </c>
      <c r="AS109" t="inlineStr">
        <is>
          <t>NOISY</t>
        </is>
      </c>
      <c r="AT109" t="b">
        <v>0</v>
      </c>
      <c r="AU109" t="b">
        <v>0</v>
      </c>
      <c r="AV109" s="3" t="n">
        <v>0</v>
      </c>
      <c r="AW109" t="inlineStr">
        <is>
          <t>CONFIRMED</t>
        </is>
      </c>
      <c r="AX109" t="b">
        <v>0</v>
      </c>
      <c r="AY109" t="b">
        <v>0</v>
      </c>
      <c r="AZ109" t="b">
        <v>0</v>
      </c>
      <c r="BA109" t="b">
        <v>0</v>
      </c>
      <c r="BB109" s="3" t="n">
        <v>20</v>
      </c>
      <c r="BC109" s="3" t="n">
        <v>70</v>
      </c>
      <c r="BD109" s="3" t="n">
        <v>20</v>
      </c>
      <c r="BE109" s="3" t="n">
        <v>1</v>
      </c>
      <c r="BF109" s="3" t="n">
        <v>1</v>
      </c>
      <c r="BG109" s="3" t="n">
        <v>1</v>
      </c>
      <c r="BH109" t="b">
        <v>0</v>
      </c>
      <c r="BI109" t="b">
        <v>0</v>
      </c>
      <c r="BJ109" t="b">
        <v>1</v>
      </c>
      <c r="BK109" t="inlineStr">
        <is>
          <t>SHAKEOUT</t>
        </is>
      </c>
      <c r="BL109" t="inlineStr">
        <is>
          <t>Shake≥70 on 1/3 days</t>
        </is>
      </c>
      <c r="BM109" t="inlineStr">
        <is>
          <t>volume &gt; VMA15, MA15&gt;MA30, low upper wick, sentiment:shakeout</t>
        </is>
      </c>
    </row>
    <row r="110">
      <c r="A110" s="2" t="n">
        <v>46103</v>
      </c>
      <c r="B110" t="inlineStr">
        <is>
          <t>SIGS2</t>
        </is>
      </c>
      <c r="C110" t="inlineStr">
        <is>
          <t>Mutual Fund</t>
        </is>
      </c>
      <c r="D110" t="inlineStr">
        <is>
          <t>Siddhartha Investment Growth Scheme-2</t>
        </is>
      </c>
      <c r="E110" t="inlineStr">
        <is>
          <t>BUY</t>
        </is>
      </c>
      <c r="F110" t="inlineStr">
        <is>
          <t>STRONG BUY</t>
        </is>
      </c>
      <c r="G110" t="inlineStr"/>
      <c r="H110" t="inlineStr">
        <is>
          <t>UP</t>
        </is>
      </c>
      <c r="I110" s="3" t="n">
        <v>100</v>
      </c>
      <c r="J110" s="4" t="n">
        <v>1</v>
      </c>
      <c r="K110" s="4" t="n">
        <v>1</v>
      </c>
      <c r="L110" s="4" t="n">
        <v>105</v>
      </c>
      <c r="M110" s="5" t="n">
        <v>10.01</v>
      </c>
      <c r="N110" s="6" t="n">
        <v>52625</v>
      </c>
      <c r="O110" s="4" t="n">
        <v>0</v>
      </c>
      <c r="P110" s="4" t="n">
        <v>2.142857142857135</v>
      </c>
      <c r="Q110" s="4" t="n">
        <v>0.09999999999998899</v>
      </c>
      <c r="R110" s="4" t="n">
        <v>3.195876288659805</v>
      </c>
      <c r="S110" s="4" t="n">
        <v>3.302373581011353</v>
      </c>
      <c r="T110" s="4" t="n">
        <v>1.315789473684204</v>
      </c>
      <c r="U110" s="4" t="n">
        <v>3.730569948186524</v>
      </c>
      <c r="V110" s="4" t="n">
        <v>1.111111111111107</v>
      </c>
      <c r="W110" s="5" t="n">
        <v>10.08</v>
      </c>
      <c r="X110" s="5" t="n">
        <v>9.934000000000001</v>
      </c>
      <c r="Y110" s="5" t="n">
        <v>9.878000000000002</v>
      </c>
      <c r="Z110" s="5" t="n">
        <v>9.854666666666667</v>
      </c>
      <c r="AA110" s="5" t="n">
        <v>10.38</v>
      </c>
      <c r="AB110" s="5" t="n">
        <v>10.38</v>
      </c>
      <c r="AC110" s="5" t="n">
        <v>9.800000000000001</v>
      </c>
      <c r="AD110" s="5" t="n">
        <v>9.5</v>
      </c>
      <c r="AE110" s="6" t="n">
        <v>28092.85714285714</v>
      </c>
      <c r="AF110" s="6" t="n">
        <v>16456.33333333333</v>
      </c>
      <c r="AG110" s="4" t="n">
        <v>0</v>
      </c>
      <c r="AH110" s="4" t="n">
        <v>0.2885714285714288</v>
      </c>
      <c r="AI110" s="4" t="n">
        <v>2.88283145425974</v>
      </c>
      <c r="AJ110" s="4" t="n">
        <v>0.2393333333333338</v>
      </c>
      <c r="AK110" s="4" t="n">
        <v>2.390942390942156</v>
      </c>
      <c r="AL110" t="inlineStr">
        <is>
          <t>NORMAL</t>
        </is>
      </c>
      <c r="AM110" t="inlineStr">
        <is>
          <t>MEDIUM</t>
        </is>
      </c>
      <c r="AN110" s="4" t="n">
        <v>0.5095152661864755</v>
      </c>
      <c r="AO110" s="4" t="n">
        <v>2.070734292996757</v>
      </c>
      <c r="AP110" t="inlineStr">
        <is>
          <t>HEALTHY</t>
        </is>
      </c>
      <c r="AQ110" s="4" t="n">
        <v>0.02635714285714314</v>
      </c>
      <c r="AR110" s="4" t="n">
        <v>0.2070108917092867</v>
      </c>
      <c r="AS110" t="inlineStr">
        <is>
          <t>NOISY</t>
        </is>
      </c>
      <c r="AT110" t="b">
        <v>0</v>
      </c>
      <c r="AU110" t="b">
        <v>0</v>
      </c>
      <c r="AV110" s="3" t="n">
        <v>0</v>
      </c>
      <c r="AW110" t="inlineStr">
        <is>
          <t>CONFIRMED</t>
        </is>
      </c>
      <c r="AX110" t="b">
        <v>0</v>
      </c>
      <c r="AY110" t="b">
        <v>0</v>
      </c>
      <c r="AZ110" t="b">
        <v>0</v>
      </c>
      <c r="BA110" t="b">
        <v>0</v>
      </c>
      <c r="BB110" s="3" t="n">
        <v>80</v>
      </c>
      <c r="BC110" s="3" t="n">
        <v>50</v>
      </c>
      <c r="BD110" s="3" t="n">
        <v>50</v>
      </c>
      <c r="BE110" s="3" t="n">
        <v>3</v>
      </c>
      <c r="BF110" s="3" t="n">
        <v>1</v>
      </c>
      <c r="BG110" s="3" t="n">
        <v>0</v>
      </c>
      <c r="BH110" t="b">
        <v>1</v>
      </c>
      <c r="BI110" t="b">
        <v>0</v>
      </c>
      <c r="BJ110" t="b">
        <v>0</v>
      </c>
      <c r="BK110" t="inlineStr">
        <is>
          <t>ACCUMULATION</t>
        </is>
      </c>
      <c r="BL110" t="inlineStr">
        <is>
          <t>Acc≥60 on 3/4 days</t>
        </is>
      </c>
      <c r="BM110" t="inlineStr">
        <is>
          <t>volume &gt; VMA15, MA15&gt;MA30, low upper wick, sentiment:accumulation</t>
        </is>
      </c>
    </row>
    <row r="111">
      <c r="A111" s="2" t="n">
        <v>46103</v>
      </c>
      <c r="B111" t="inlineStr">
        <is>
          <t>SJLIC</t>
        </is>
      </c>
      <c r="C111" t="inlineStr">
        <is>
          <t>Life Insurance</t>
        </is>
      </c>
      <c r="D111" t="inlineStr">
        <is>
          <t>SuryaJyoti Life Insurance Company Limited</t>
        </is>
      </c>
      <c r="E111" t="inlineStr">
        <is>
          <t>BUY</t>
        </is>
      </c>
      <c r="F111" t="inlineStr">
        <is>
          <t>STRONG BUY</t>
        </is>
      </c>
      <c r="G111" t="inlineStr"/>
      <c r="H111" t="inlineStr">
        <is>
          <t>UP</t>
        </is>
      </c>
      <c r="I111" s="3" t="n">
        <v>100</v>
      </c>
      <c r="J111" s="4" t="n">
        <v>1</v>
      </c>
      <c r="K111" s="4" t="n">
        <v>1</v>
      </c>
      <c r="L111" s="4" t="n">
        <v>105</v>
      </c>
      <c r="M111" s="5" t="n">
        <v>472</v>
      </c>
      <c r="N111" s="6" t="n">
        <v>64297</v>
      </c>
      <c r="O111" s="4" t="n">
        <v>0</v>
      </c>
      <c r="P111" s="4" t="n">
        <v>4.656319290465638</v>
      </c>
      <c r="Q111" s="4" t="n">
        <v>2.186620480623525</v>
      </c>
      <c r="R111" s="4" t="n">
        <v>-1.871101871101866</v>
      </c>
      <c r="S111" s="4" t="n">
        <v>4.656319290465638</v>
      </c>
      <c r="T111" s="4" t="n">
        <v>10.02331002331003</v>
      </c>
      <c r="U111" s="4" t="n">
        <v>9.767441860465119</v>
      </c>
      <c r="V111" s="4" t="n">
        <v>4.842292314526886</v>
      </c>
      <c r="W111" s="5" t="n">
        <v>462.4857142857142</v>
      </c>
      <c r="X111" s="5" t="n">
        <v>466.03</v>
      </c>
      <c r="Y111" s="5" t="n">
        <v>457.26</v>
      </c>
      <c r="Z111" s="5" t="n">
        <v>448.02</v>
      </c>
      <c r="AA111" s="5" t="n">
        <v>472</v>
      </c>
      <c r="AB111" s="5" t="n">
        <v>485</v>
      </c>
      <c r="AC111" s="5" t="n">
        <v>450</v>
      </c>
      <c r="AD111" s="5" t="n">
        <v>425.1</v>
      </c>
      <c r="AE111" s="6" t="n">
        <v>43878.71428571428</v>
      </c>
      <c r="AF111" s="6" t="n">
        <v>44733.6</v>
      </c>
      <c r="AG111" s="4" t="n">
        <v>0</v>
      </c>
      <c r="AH111" s="4" t="n">
        <v>13.48571428571428</v>
      </c>
      <c r="AI111" s="4" t="n">
        <v>2.85714285714285</v>
      </c>
      <c r="AJ111" s="4" t="n">
        <v>14.82666666666666</v>
      </c>
      <c r="AK111" s="4" t="n">
        <v>3.141242937853099</v>
      </c>
      <c r="AL111" t="inlineStr">
        <is>
          <t>HIGH</t>
        </is>
      </c>
      <c r="AM111" t="inlineStr">
        <is>
          <t>SMALL</t>
        </is>
      </c>
      <c r="AN111" s="4" t="n">
        <v>0.9021752069030806</v>
      </c>
      <c r="AO111" s="4" t="n">
        <v>0.5314981124474653</v>
      </c>
      <c r="AP111" t="inlineStr">
        <is>
          <t>HEALTHY</t>
        </is>
      </c>
      <c r="AQ111" s="4" t="n">
        <v>2.33107142857143</v>
      </c>
      <c r="AR111" s="4" t="n">
        <v>0.4071251832753496</v>
      </c>
      <c r="AS111" t="inlineStr">
        <is>
          <t>WEAK</t>
        </is>
      </c>
      <c r="AT111" t="b">
        <v>0</v>
      </c>
      <c r="AU111" t="b">
        <v>0</v>
      </c>
      <c r="AV111" s="3" t="n">
        <v>0</v>
      </c>
      <c r="AW111" t="inlineStr">
        <is>
          <t>CONFIRMED</t>
        </is>
      </c>
      <c r="AX111" t="b">
        <v>0</v>
      </c>
      <c r="AY111" t="b">
        <v>0</v>
      </c>
      <c r="AZ111" t="b">
        <v>0</v>
      </c>
      <c r="BA111" t="b">
        <v>0</v>
      </c>
      <c r="BB111" s="3" t="n">
        <v>60</v>
      </c>
      <c r="BC111" s="3" t="n">
        <v>35</v>
      </c>
      <c r="BD111" s="3" t="n">
        <v>20</v>
      </c>
      <c r="BE111" s="3" t="n">
        <v>3</v>
      </c>
      <c r="BF111" s="3" t="n">
        <v>2</v>
      </c>
      <c r="BG111" s="3" t="n">
        <v>0</v>
      </c>
      <c r="BH111" t="b">
        <v>1</v>
      </c>
      <c r="BI111" t="b">
        <v>1</v>
      </c>
      <c r="BJ111" t="b">
        <v>0</v>
      </c>
      <c r="BK111" t="inlineStr">
        <is>
          <t>DISTRIBUTION</t>
        </is>
      </c>
      <c r="BL111" t="inlineStr">
        <is>
          <t>Acc≥60 on 3/4 days; Dist≥60 on 2/4 days</t>
        </is>
      </c>
      <c r="BM111" t="inlineStr">
        <is>
          <t>near 15D breakout, volume &gt; VMA15, MA15&gt;MA30, low upper wick, sentiment:distribution</t>
        </is>
      </c>
    </row>
    <row r="112">
      <c r="A112" s="2" t="n">
        <v>46103</v>
      </c>
      <c r="B112" t="inlineStr">
        <is>
          <t>SLBBL</t>
        </is>
      </c>
      <c r="C112" t="inlineStr">
        <is>
          <t>Microfinance</t>
        </is>
      </c>
      <c r="D112" t="inlineStr">
        <is>
          <t>Swarojgar Laghubitta Bittiya Sanstha Limited</t>
        </is>
      </c>
      <c r="E112" t="inlineStr">
        <is>
          <t>BUY</t>
        </is>
      </c>
      <c r="F112" t="inlineStr">
        <is>
          <t>STRONG BUY</t>
        </is>
      </c>
      <c r="G112" t="inlineStr"/>
      <c r="H112" t="inlineStr">
        <is>
          <t>UP</t>
        </is>
      </c>
      <c r="I112" s="3" t="n">
        <v>100</v>
      </c>
      <c r="J112" s="4" t="n">
        <v>1</v>
      </c>
      <c r="K112" s="4" t="n">
        <v>1</v>
      </c>
      <c r="L112" s="4" t="n">
        <v>105</v>
      </c>
      <c r="M112" s="5" t="n">
        <v>859</v>
      </c>
      <c r="N112" s="6" t="n">
        <v>18156</v>
      </c>
      <c r="O112" s="4" t="n">
        <v>0</v>
      </c>
      <c r="P112" s="4" t="n">
        <v>2.420412543221651</v>
      </c>
      <c r="Q112" s="4" t="n">
        <v>-1.150747986191025</v>
      </c>
      <c r="R112" s="4" t="n">
        <v>-3.10208685843204</v>
      </c>
      <c r="S112" s="4" t="n">
        <v>4.884004884004889</v>
      </c>
      <c r="T112" s="4" t="n">
        <v>5.541221280255559</v>
      </c>
      <c r="U112" s="4" t="n">
        <v>5.593116164720335</v>
      </c>
      <c r="V112" s="4" t="n">
        <v>1.536643026004736</v>
      </c>
      <c r="W112" s="5" t="n">
        <v>858.5571428571428</v>
      </c>
      <c r="X112" s="5" t="n">
        <v>862.74</v>
      </c>
      <c r="Y112" s="5" t="n">
        <v>846.8666666666667</v>
      </c>
      <c r="Z112" s="5" t="n">
        <v>835.2099999999999</v>
      </c>
      <c r="AA112" s="5" t="n">
        <v>873</v>
      </c>
      <c r="AB112" s="5" t="n">
        <v>897</v>
      </c>
      <c r="AC112" s="5" t="n">
        <v>838.6</v>
      </c>
      <c r="AD112" s="5" t="n">
        <v>805.5</v>
      </c>
      <c r="AE112" s="6" t="n">
        <v>11833.28571428571</v>
      </c>
      <c r="AF112" s="6" t="n">
        <v>8567.4</v>
      </c>
      <c r="AG112" s="4" t="n">
        <v>0.1595744680851068</v>
      </c>
      <c r="AH112" s="4" t="n">
        <v>22.78571428571425</v>
      </c>
      <c r="AI112" s="4" t="n">
        <v>2.652586063529013</v>
      </c>
      <c r="AJ112" s="4" t="n">
        <v>22.31999999999998</v>
      </c>
      <c r="AK112" s="4" t="n">
        <v>2.598370197904534</v>
      </c>
      <c r="AL112" t="inlineStr">
        <is>
          <t>NORMAL</t>
        </is>
      </c>
      <c r="AM112" t="inlineStr">
        <is>
          <t>MEDIUM</t>
        </is>
      </c>
      <c r="AN112" s="4" t="n">
        <v>0.4496936052986275</v>
      </c>
      <c r="AO112" s="4" t="n">
        <v>1.395166190606953</v>
      </c>
      <c r="AP112" t="inlineStr">
        <is>
          <t>HEALTHY</t>
        </is>
      </c>
      <c r="AQ112" s="4" t="n">
        <v>3.774999999999995</v>
      </c>
      <c r="AR112" s="4" t="n">
        <v>0.3915047841944976</v>
      </c>
      <c r="AS112" t="inlineStr">
        <is>
          <t>WEAK</t>
        </is>
      </c>
      <c r="AT112" t="b">
        <v>0</v>
      </c>
      <c r="AU112" t="b">
        <v>0</v>
      </c>
      <c r="AV112" s="3" t="n">
        <v>0</v>
      </c>
      <c r="AW112" t="inlineStr">
        <is>
          <t>CONFIRMED</t>
        </is>
      </c>
      <c r="AX112" t="b">
        <v>0</v>
      </c>
      <c r="AY112" t="b">
        <v>0</v>
      </c>
      <c r="AZ112" t="b">
        <v>0</v>
      </c>
      <c r="BA112" t="b">
        <v>0</v>
      </c>
      <c r="BB112" s="3" t="n">
        <v>80</v>
      </c>
      <c r="BC112" s="3" t="n">
        <v>50</v>
      </c>
      <c r="BD112" s="3" t="n">
        <v>20</v>
      </c>
      <c r="BE112" s="3" t="n">
        <v>3</v>
      </c>
      <c r="BF112" s="3" t="n">
        <v>2</v>
      </c>
      <c r="BG112" s="3" t="n">
        <v>0</v>
      </c>
      <c r="BH112" t="b">
        <v>1</v>
      </c>
      <c r="BI112" t="b">
        <v>1</v>
      </c>
      <c r="BJ112" t="b">
        <v>0</v>
      </c>
      <c r="BK112" t="inlineStr">
        <is>
          <t>DISTRIBUTION</t>
        </is>
      </c>
      <c r="BL112" t="inlineStr">
        <is>
          <t>Acc≥60 on 3/4 days; Dist≥60 on 2/4 days</t>
        </is>
      </c>
      <c r="BM112" t="inlineStr">
        <is>
          <t>volume &gt; VMA15, MA15&gt;MA30, low upper wick, sentiment:distribution</t>
        </is>
      </c>
    </row>
    <row r="113">
      <c r="A113" s="2" t="n">
        <v>46103</v>
      </c>
      <c r="B113" t="inlineStr">
        <is>
          <t>SLBSL</t>
        </is>
      </c>
      <c r="C113" t="inlineStr">
        <is>
          <t>Microfinance</t>
        </is>
      </c>
      <c r="D113" t="inlineStr">
        <is>
          <t>Samudayik Laghubitta Bittiya Sanstha Limited</t>
        </is>
      </c>
      <c r="E113" t="inlineStr">
        <is>
          <t>BUY</t>
        </is>
      </c>
      <c r="F113" t="inlineStr">
        <is>
          <t>STRONG BUY</t>
        </is>
      </c>
      <c r="G113" t="inlineStr"/>
      <c r="H113" t="inlineStr">
        <is>
          <t>UP</t>
        </is>
      </c>
      <c r="I113" s="3" t="n">
        <v>100</v>
      </c>
      <c r="J113" s="4" t="n">
        <v>1</v>
      </c>
      <c r="K113" s="4" t="n">
        <v>1</v>
      </c>
      <c r="L113" s="4" t="n">
        <v>105</v>
      </c>
      <c r="M113" s="5" t="n">
        <v>1369.9</v>
      </c>
      <c r="N113" s="6" t="n">
        <v>4318</v>
      </c>
      <c r="O113" s="4" t="n">
        <v>0</v>
      </c>
      <c r="P113" s="4" t="n">
        <v>1.866448542534216</v>
      </c>
      <c r="Q113" s="4" t="n">
        <v>0.9506263817244065</v>
      </c>
      <c r="R113" s="4" t="n">
        <v>-1.090252707581219</v>
      </c>
      <c r="S113" s="4" t="n">
        <v>5.458044649730565</v>
      </c>
      <c r="T113" s="4" t="n">
        <v>6.193798449612409</v>
      </c>
      <c r="U113" s="4" t="n">
        <v>4.333587204874334</v>
      </c>
      <c r="V113" s="4" t="n">
        <v>-1.438952442621766</v>
      </c>
      <c r="W113" s="5" t="n">
        <v>1356.9</v>
      </c>
      <c r="X113" s="5" t="n">
        <v>1352.95</v>
      </c>
      <c r="Y113" s="5" t="n">
        <v>1334.766666666667</v>
      </c>
      <c r="Z113" s="5" t="n">
        <v>1328.75</v>
      </c>
      <c r="AA113" s="5" t="n">
        <v>1369.9</v>
      </c>
      <c r="AB113" s="5" t="n">
        <v>1390</v>
      </c>
      <c r="AC113" s="5" t="n">
        <v>1318</v>
      </c>
      <c r="AD113" s="5" t="n">
        <v>1278</v>
      </c>
      <c r="AE113" s="6" t="n">
        <v>2464.571428571428</v>
      </c>
      <c r="AF113" s="6" t="n">
        <v>2118.666666666667</v>
      </c>
      <c r="AG113" s="4" t="n">
        <v>0</v>
      </c>
      <c r="AH113" s="4" t="n">
        <v>31.78571428571432</v>
      </c>
      <c r="AI113" s="4" t="n">
        <v>2.320294494905781</v>
      </c>
      <c r="AJ113" s="4" t="n">
        <v>30.18000000000002</v>
      </c>
      <c r="AK113" s="4" t="n">
        <v>2.203080516826045</v>
      </c>
      <c r="AL113" t="inlineStr">
        <is>
          <t>NORMAL</t>
        </is>
      </c>
      <c r="AM113" t="inlineStr">
        <is>
          <t>MEDIUM</t>
        </is>
      </c>
      <c r="AN113" s="4" t="n">
        <v>1.117411758110685</v>
      </c>
      <c r="AO113" s="4" t="n">
        <v>1.00058595069406</v>
      </c>
      <c r="AP113" t="inlineStr">
        <is>
          <t>HEALTHY</t>
        </is>
      </c>
      <c r="AQ113" s="4" t="n">
        <v>5.81071428571428</v>
      </c>
      <c r="AR113" s="4" t="n">
        <v>0.6830882271984718</v>
      </c>
      <c r="AS113" t="inlineStr">
        <is>
          <t>GOOD</t>
        </is>
      </c>
      <c r="AT113" t="b">
        <v>0</v>
      </c>
      <c r="AU113" t="b">
        <v>0</v>
      </c>
      <c r="AV113" s="3" t="n">
        <v>0</v>
      </c>
      <c r="AW113" t="inlineStr">
        <is>
          <t>CONFIRMED</t>
        </is>
      </c>
      <c r="AX113" t="b">
        <v>0</v>
      </c>
      <c r="AY113" t="b">
        <v>0</v>
      </c>
      <c r="AZ113" t="b">
        <v>0</v>
      </c>
      <c r="BA113" t="b">
        <v>0</v>
      </c>
      <c r="BB113" s="3" t="n">
        <v>60</v>
      </c>
      <c r="BC113" s="3" t="n">
        <v>60</v>
      </c>
      <c r="BD113" s="3" t="n">
        <v>20</v>
      </c>
      <c r="BE113" s="3" t="n">
        <v>4</v>
      </c>
      <c r="BF113" s="3" t="n">
        <v>1</v>
      </c>
      <c r="BG113" s="3" t="n">
        <v>1</v>
      </c>
      <c r="BH113" t="b">
        <v>1</v>
      </c>
      <c r="BI113" t="b">
        <v>0</v>
      </c>
      <c r="BJ113" t="b">
        <v>1</v>
      </c>
      <c r="BK113" t="inlineStr">
        <is>
          <t>SHAKEOUT</t>
        </is>
      </c>
      <c r="BL113" t="inlineStr">
        <is>
          <t>Acc≥60 on 4/4 days; Shake≥70 on 1/3 days</t>
        </is>
      </c>
      <c r="BM113" t="inlineStr">
        <is>
          <t>near 15D breakout, volume &gt; VMA15, MA15&gt;MA30, low upper wick, sentiment:shakeout</t>
        </is>
      </c>
    </row>
    <row r="114">
      <c r="A114" s="2" t="n">
        <v>46103</v>
      </c>
      <c r="B114" t="inlineStr">
        <is>
          <t>SONA</t>
        </is>
      </c>
      <c r="C114" t="inlineStr">
        <is>
          <t>Manufacturing and Processing</t>
        </is>
      </c>
      <c r="D114" t="inlineStr">
        <is>
          <t>Sonapur Minerals and Oil Limited</t>
        </is>
      </c>
      <c r="E114" t="inlineStr">
        <is>
          <t>BUY</t>
        </is>
      </c>
      <c r="F114" t="inlineStr">
        <is>
          <t>STRONG BUY</t>
        </is>
      </c>
      <c r="G114" t="inlineStr"/>
      <c r="H114" t="inlineStr">
        <is>
          <t>UP</t>
        </is>
      </c>
      <c r="I114" s="3" t="n">
        <v>100</v>
      </c>
      <c r="J114" s="4" t="n">
        <v>1</v>
      </c>
      <c r="K114" s="4" t="n">
        <v>1</v>
      </c>
      <c r="L114" s="4" t="n">
        <v>105</v>
      </c>
      <c r="M114" s="5" t="n">
        <v>473.9</v>
      </c>
      <c r="N114" s="6" t="n">
        <v>147325</v>
      </c>
      <c r="O114" s="4" t="n">
        <v>0</v>
      </c>
      <c r="P114" s="4" t="n">
        <v>3.925438596491215</v>
      </c>
      <c r="Q114" s="4" t="n">
        <v>3.675344563552829</v>
      </c>
      <c r="R114" s="4" t="n">
        <v>5.077605321507761</v>
      </c>
      <c r="S114" s="4" t="n">
        <v>9.953596287703004</v>
      </c>
      <c r="T114" s="4" t="n">
        <v>13.31898613103777</v>
      </c>
      <c r="U114" s="4" t="n">
        <v>12.4317912218268</v>
      </c>
      <c r="V114" s="4" t="n">
        <v>7.778030475324083</v>
      </c>
      <c r="W114" s="5" t="n">
        <v>460.5285714285714</v>
      </c>
      <c r="X114" s="5" t="n">
        <v>457.57</v>
      </c>
      <c r="Y114" s="5" t="n">
        <v>446.1133333333333</v>
      </c>
      <c r="Z114" s="5" t="n">
        <v>438.1633333333333</v>
      </c>
      <c r="AA114" s="5" t="n">
        <v>475</v>
      </c>
      <c r="AB114" s="5" t="n">
        <v>475</v>
      </c>
      <c r="AC114" s="5" t="n">
        <v>444</v>
      </c>
      <c r="AD114" s="5" t="n">
        <v>414</v>
      </c>
      <c r="AE114" s="6" t="n">
        <v>100883.8571428571</v>
      </c>
      <c r="AF114" s="6" t="n">
        <v>65674.53333333334</v>
      </c>
      <c r="AG114" s="4" t="n">
        <v>0.05789473684210646</v>
      </c>
      <c r="AH114" s="4" t="n">
        <v>13.68571428571428</v>
      </c>
      <c r="AI114" s="4" t="n">
        <v>2.887890754529279</v>
      </c>
      <c r="AJ114" s="4" t="n">
        <v>14.46</v>
      </c>
      <c r="AK114" s="4" t="n">
        <v>3.051276640641479</v>
      </c>
      <c r="AL114" t="inlineStr">
        <is>
          <t>HIGH</t>
        </is>
      </c>
      <c r="AM114" t="inlineStr">
        <is>
          <t>SMALL</t>
        </is>
      </c>
      <c r="AN114" s="4" t="n">
        <v>1.439597049046041</v>
      </c>
      <c r="AO114" s="4" t="n">
        <v>1.370926573151767</v>
      </c>
      <c r="AP114" t="inlineStr">
        <is>
          <t>HEALTHY</t>
        </is>
      </c>
      <c r="AQ114" s="4" t="n">
        <v>3.996071428571435</v>
      </c>
      <c r="AR114" s="4" t="n">
        <v>0.8572460125653185</v>
      </c>
      <c r="AS114" t="inlineStr">
        <is>
          <t>GOOD</t>
        </is>
      </c>
      <c r="AT114" t="b">
        <v>0</v>
      </c>
      <c r="AU114" t="b">
        <v>0</v>
      </c>
      <c r="AV114" s="3" t="n">
        <v>0</v>
      </c>
      <c r="AW114" t="inlineStr">
        <is>
          <t>CONFIRMED</t>
        </is>
      </c>
      <c r="AX114" t="b">
        <v>0</v>
      </c>
      <c r="AY114" t="b">
        <v>0</v>
      </c>
      <c r="AZ114" t="b">
        <v>0</v>
      </c>
      <c r="BA114" t="b">
        <v>0</v>
      </c>
      <c r="BB114" s="3" t="n">
        <v>60</v>
      </c>
      <c r="BC114" s="3" t="n">
        <v>60</v>
      </c>
      <c r="BD114" s="3" t="n">
        <v>20</v>
      </c>
      <c r="BE114" s="3" t="n">
        <v>3</v>
      </c>
      <c r="BF114" s="3" t="n">
        <v>2</v>
      </c>
      <c r="BG114" s="3" t="n">
        <v>1</v>
      </c>
      <c r="BH114" t="b">
        <v>1</v>
      </c>
      <c r="BI114" t="b">
        <v>1</v>
      </c>
      <c r="BJ114" t="b">
        <v>1</v>
      </c>
      <c r="BK114" t="inlineStr">
        <is>
          <t>DISTRIBUTION</t>
        </is>
      </c>
      <c r="BL114" t="inlineStr">
        <is>
          <t>Acc≥60 on 3/4 days; Shake≥70 on 1/3 days; Dist≥60 on 2/4 days</t>
        </is>
      </c>
      <c r="BM114" t="inlineStr">
        <is>
          <t>near 15D breakout, volume &gt; VMA15, MA15&gt;MA30, low upper wick, sentiment:distribution</t>
        </is>
      </c>
    </row>
    <row r="115">
      <c r="A115" s="2" t="n">
        <v>46103</v>
      </c>
      <c r="B115" t="inlineStr">
        <is>
          <t>SPIL</t>
        </is>
      </c>
      <c r="C115" t="inlineStr">
        <is>
          <t>Non-Life Insurance</t>
        </is>
      </c>
      <c r="D115" t="inlineStr">
        <is>
          <t>Siddhartha Premier Insurance Limited</t>
        </is>
      </c>
      <c r="E115" t="inlineStr">
        <is>
          <t>BUY</t>
        </is>
      </c>
      <c r="F115" t="inlineStr">
        <is>
          <t>STRONG BUY</t>
        </is>
      </c>
      <c r="G115" t="inlineStr"/>
      <c r="H115" t="inlineStr">
        <is>
          <t>UP</t>
        </is>
      </c>
      <c r="I115" s="3" t="n">
        <v>100</v>
      </c>
      <c r="J115" s="4" t="n">
        <v>1</v>
      </c>
      <c r="K115" s="4" t="n">
        <v>1</v>
      </c>
      <c r="L115" s="4" t="n">
        <v>105</v>
      </c>
      <c r="M115" s="5" t="n">
        <v>733</v>
      </c>
      <c r="N115" s="6" t="n">
        <v>13027</v>
      </c>
      <c r="O115" s="4" t="n">
        <v>0</v>
      </c>
      <c r="P115" s="4" t="n">
        <v>1.243093922651939</v>
      </c>
      <c r="Q115" s="4" t="n">
        <v>0</v>
      </c>
      <c r="R115" s="4" t="n">
        <v>-0.4076086956521729</v>
      </c>
      <c r="S115" s="4" t="n">
        <v>4.564907275320973</v>
      </c>
      <c r="T115" s="4" t="n">
        <v>7.007299270072997</v>
      </c>
      <c r="U115" s="4" t="n">
        <v>6.835738230578636</v>
      </c>
      <c r="V115" s="4" t="n">
        <v>1.947148817802513</v>
      </c>
      <c r="W115" s="5" t="n">
        <v>730</v>
      </c>
      <c r="X115" s="5" t="n">
        <v>730.9299999999999</v>
      </c>
      <c r="Y115" s="5" t="n">
        <v>716.8266666666666</v>
      </c>
      <c r="Z115" s="5" t="n">
        <v>709.4766666666668</v>
      </c>
      <c r="AA115" s="5" t="n">
        <v>740</v>
      </c>
      <c r="AB115" s="5" t="n">
        <v>768.3</v>
      </c>
      <c r="AC115" s="5" t="n">
        <v>715</v>
      </c>
      <c r="AD115" s="5" t="n">
        <v>668.6</v>
      </c>
      <c r="AE115" s="6" t="n">
        <v>6950.428571428572</v>
      </c>
      <c r="AF115" s="6" t="n">
        <v>6781.666666666667</v>
      </c>
      <c r="AG115" s="4" t="n">
        <v>0.1011235955056157</v>
      </c>
      <c r="AH115" s="4" t="n">
        <v>14.22857142857142</v>
      </c>
      <c r="AI115" s="4" t="n">
        <v>1.941142077567721</v>
      </c>
      <c r="AJ115" s="4" t="n">
        <v>22.62666666666666</v>
      </c>
      <c r="AK115" s="4" t="n">
        <v>3.086857662573892</v>
      </c>
      <c r="AL115" t="inlineStr">
        <is>
          <t>HIGH</t>
        </is>
      </c>
      <c r="AM115" t="inlineStr">
        <is>
          <t>SMALL</t>
        </is>
      </c>
      <c r="AN115" s="4" t="n">
        <v>0.6967894984543924</v>
      </c>
      <c r="AO115" s="4" t="n">
        <v>1.241119853952181</v>
      </c>
      <c r="AP115" t="inlineStr">
        <is>
          <t>HEALTHY</t>
        </is>
      </c>
      <c r="AQ115" s="4" t="n">
        <v>3.986071428571436</v>
      </c>
      <c r="AR115" s="4" t="n">
        <v>0.5898264820250481</v>
      </c>
      <c r="AS115" t="inlineStr">
        <is>
          <t>GOOD</t>
        </is>
      </c>
      <c r="AT115" t="b">
        <v>0</v>
      </c>
      <c r="AU115" t="b">
        <v>0</v>
      </c>
      <c r="AV115" s="3" t="n">
        <v>0</v>
      </c>
      <c r="AW115" t="inlineStr">
        <is>
          <t>CONFIRMED</t>
        </is>
      </c>
      <c r="AX115" t="b">
        <v>0</v>
      </c>
      <c r="AY115" t="b">
        <v>0</v>
      </c>
      <c r="AZ115" t="b">
        <v>0</v>
      </c>
      <c r="BA115" t="b">
        <v>0</v>
      </c>
      <c r="BB115" s="3" t="n">
        <v>60</v>
      </c>
      <c r="BC115" s="3" t="n">
        <v>50</v>
      </c>
      <c r="BD115" s="3" t="n">
        <v>20</v>
      </c>
      <c r="BE115" s="3" t="n">
        <v>4</v>
      </c>
      <c r="BF115" s="3" t="n">
        <v>0</v>
      </c>
      <c r="BG115" s="3" t="n">
        <v>1</v>
      </c>
      <c r="BH115" t="b">
        <v>1</v>
      </c>
      <c r="BI115" t="b">
        <v>0</v>
      </c>
      <c r="BJ115" t="b">
        <v>1</v>
      </c>
      <c r="BK115" t="inlineStr">
        <is>
          <t>SHAKEOUT</t>
        </is>
      </c>
      <c r="BL115" t="inlineStr">
        <is>
          <t>Acc≥60 on 4/4 days; Shake≥70 on 1/3 days</t>
        </is>
      </c>
      <c r="BM115" t="inlineStr">
        <is>
          <t>volume &gt; VMA15, MA15&gt;MA30, low upper wick, sentiment:shakeout</t>
        </is>
      </c>
    </row>
    <row r="116">
      <c r="A116" s="2" t="n">
        <v>46103</v>
      </c>
      <c r="B116" t="inlineStr">
        <is>
          <t>SRLI</t>
        </is>
      </c>
      <c r="C116" t="inlineStr">
        <is>
          <t>Life Insurance</t>
        </is>
      </c>
      <c r="D116" t="inlineStr">
        <is>
          <t>Sanima Reliance Life Insurance Limited</t>
        </is>
      </c>
      <c r="E116" t="inlineStr">
        <is>
          <t>BUY</t>
        </is>
      </c>
      <c r="F116" t="inlineStr">
        <is>
          <t>STRONG BUY</t>
        </is>
      </c>
      <c r="G116" t="inlineStr"/>
      <c r="H116" t="inlineStr">
        <is>
          <t>UP</t>
        </is>
      </c>
      <c r="I116" s="3" t="n">
        <v>100</v>
      </c>
      <c r="J116" s="4" t="n">
        <v>1</v>
      </c>
      <c r="K116" s="4" t="n">
        <v>1</v>
      </c>
      <c r="L116" s="4" t="n">
        <v>105</v>
      </c>
      <c r="M116" s="5" t="n">
        <v>416.9</v>
      </c>
      <c r="N116" s="6" t="n">
        <v>110714</v>
      </c>
      <c r="O116" s="4" t="n">
        <v>0</v>
      </c>
      <c r="P116" s="4" t="n">
        <v>2.989130434782594</v>
      </c>
      <c r="Q116" s="4" t="n">
        <v>1.931540342298277</v>
      </c>
      <c r="R116" s="4" t="n">
        <v>1.189320388349513</v>
      </c>
      <c r="S116" s="4" t="n">
        <v>5.544303797468353</v>
      </c>
      <c r="T116" s="4" t="n">
        <v>8.567708333333336</v>
      </c>
      <c r="U116" s="4" t="n">
        <v>8.341995841995843</v>
      </c>
      <c r="V116" s="4" t="n">
        <v>5.012594458438291</v>
      </c>
      <c r="W116" s="5" t="n">
        <v>409.9428571428571</v>
      </c>
      <c r="X116" s="5" t="n">
        <v>409.78</v>
      </c>
      <c r="Y116" s="5" t="n">
        <v>403.3533333333334</v>
      </c>
      <c r="Z116" s="5" t="n">
        <v>396.6300000000001</v>
      </c>
      <c r="AA116" s="5" t="n">
        <v>421</v>
      </c>
      <c r="AB116" s="5" t="n">
        <v>426</v>
      </c>
      <c r="AC116" s="5" t="n">
        <v>401</v>
      </c>
      <c r="AD116" s="5" t="n">
        <v>383.3</v>
      </c>
      <c r="AE116" s="6" t="n">
        <v>64952.71428571428</v>
      </c>
      <c r="AF116" s="6" t="n">
        <v>47492.2</v>
      </c>
      <c r="AG116" s="4" t="n">
        <v>0.2546583850931687</v>
      </c>
      <c r="AH116" s="4" t="n">
        <v>9.800000000000002</v>
      </c>
      <c r="AI116" s="4" t="n">
        <v>2.350683617174377</v>
      </c>
      <c r="AJ116" s="4" t="n">
        <v>10.68</v>
      </c>
      <c r="AK116" s="4" t="n">
        <v>2.561765411369627</v>
      </c>
      <c r="AL116" t="inlineStr">
        <is>
          <t>NORMAL</t>
        </is>
      </c>
      <c r="AM116" t="inlineStr">
        <is>
          <t>MEDIUM</t>
        </is>
      </c>
      <c r="AN116" s="4" t="n">
        <v>1.206628706070495</v>
      </c>
      <c r="AO116" s="4" t="n">
        <v>1.576286867046299</v>
      </c>
      <c r="AP116" t="inlineStr">
        <is>
          <t>HEALTHY</t>
        </is>
      </c>
      <c r="AQ116" s="4" t="n">
        <v>2.037857142857144</v>
      </c>
      <c r="AR116" s="4" t="n">
        <v>0.6589612620108339</v>
      </c>
      <c r="AS116" t="inlineStr">
        <is>
          <t>GOOD</t>
        </is>
      </c>
      <c r="AT116" t="b">
        <v>0</v>
      </c>
      <c r="AU116" t="b">
        <v>0</v>
      </c>
      <c r="AV116" s="3" t="n">
        <v>0</v>
      </c>
      <c r="AW116" t="inlineStr">
        <is>
          <t>CONFIRMED</t>
        </is>
      </c>
      <c r="AX116" t="b">
        <v>0</v>
      </c>
      <c r="AY116" t="b">
        <v>0</v>
      </c>
      <c r="AZ116" t="b">
        <v>0</v>
      </c>
      <c r="BA116" t="b">
        <v>0</v>
      </c>
      <c r="BB116" s="3" t="n">
        <v>40</v>
      </c>
      <c r="BC116" s="3" t="n">
        <v>60</v>
      </c>
      <c r="BD116" s="3" t="n">
        <v>20</v>
      </c>
      <c r="BE116" s="3" t="n">
        <v>1</v>
      </c>
      <c r="BF116" s="3" t="n">
        <v>2</v>
      </c>
      <c r="BG116" s="3" t="n">
        <v>0</v>
      </c>
      <c r="BH116" t="b">
        <v>0</v>
      </c>
      <c r="BI116" t="b">
        <v>1</v>
      </c>
      <c r="BJ116" t="b">
        <v>0</v>
      </c>
      <c r="BK116" t="inlineStr">
        <is>
          <t>DISTRIBUTION</t>
        </is>
      </c>
      <c r="BL116" t="inlineStr">
        <is>
          <t>Dist≥60 on 2/4 days</t>
        </is>
      </c>
      <c r="BM116" t="inlineStr">
        <is>
          <t>near 15D breakout, volume &gt; VMA15, MA15&gt;MA30, low upper wick, sentiment:distribution</t>
        </is>
      </c>
    </row>
    <row r="117">
      <c r="A117" s="2" t="n">
        <v>46103</v>
      </c>
      <c r="B117" t="inlineStr">
        <is>
          <t>SWMF</t>
        </is>
      </c>
      <c r="C117" t="inlineStr">
        <is>
          <t>Microfinance</t>
        </is>
      </c>
      <c r="D117" t="inlineStr">
        <is>
          <t>Suryodaya Womi Laghubitta Bittiya Sanstha Limited</t>
        </is>
      </c>
      <c r="E117" t="inlineStr">
        <is>
          <t>BUY</t>
        </is>
      </c>
      <c r="F117" t="inlineStr">
        <is>
          <t>STRONG BUY</t>
        </is>
      </c>
      <c r="G117" t="inlineStr"/>
      <c r="H117" t="inlineStr">
        <is>
          <t>UP</t>
        </is>
      </c>
      <c r="I117" s="3" t="n">
        <v>100</v>
      </c>
      <c r="J117" s="4" t="n">
        <v>1</v>
      </c>
      <c r="K117" s="4" t="n">
        <v>1</v>
      </c>
      <c r="L117" s="4" t="n">
        <v>105</v>
      </c>
      <c r="M117" s="5" t="n">
        <v>704</v>
      </c>
      <c r="N117" s="6" t="n">
        <v>13698</v>
      </c>
      <c r="O117" s="4" t="n">
        <v>0</v>
      </c>
      <c r="P117" s="4" t="n">
        <v>1.440922190201732</v>
      </c>
      <c r="Q117" s="4" t="n">
        <v>0.4422884862320009</v>
      </c>
      <c r="R117" s="4" t="n">
        <v>0.8018327605956443</v>
      </c>
      <c r="S117" s="4" t="n">
        <v>6.184012066365008</v>
      </c>
      <c r="T117" s="4" t="n">
        <v>7.317073170731714</v>
      </c>
      <c r="U117" s="4" t="n">
        <v>6.634353226295064</v>
      </c>
      <c r="V117" s="4" t="n">
        <v>2.014200840457891</v>
      </c>
      <c r="W117" s="5" t="n">
        <v>696.1285714285715</v>
      </c>
      <c r="X117" s="5" t="n">
        <v>692.4300000000001</v>
      </c>
      <c r="Y117" s="5" t="n">
        <v>681.8333333333334</v>
      </c>
      <c r="Z117" s="5" t="n">
        <v>677.49</v>
      </c>
      <c r="AA117" s="5" t="n">
        <v>707.9</v>
      </c>
      <c r="AB117" s="5" t="n">
        <v>710</v>
      </c>
      <c r="AC117" s="5" t="n">
        <v>681</v>
      </c>
      <c r="AD117" s="5" t="n">
        <v>645</v>
      </c>
      <c r="AE117" s="6" t="n">
        <v>8923.285714285714</v>
      </c>
      <c r="AF117" s="6" t="n">
        <v>6149.933333333333</v>
      </c>
      <c r="AG117" s="4" t="n">
        <v>0.1710526315789467</v>
      </c>
      <c r="AH117" s="4" t="n">
        <v>15.81428571428569</v>
      </c>
      <c r="AI117" s="4" t="n">
        <v>2.246347402597396</v>
      </c>
      <c r="AJ117" s="4" t="n">
        <v>15.98666666666665</v>
      </c>
      <c r="AK117" s="4" t="n">
        <v>2.270833333333328</v>
      </c>
      <c r="AL117" t="inlineStr">
        <is>
          <t>NORMAL</t>
        </is>
      </c>
      <c r="AM117" t="inlineStr">
        <is>
          <t>MEDIUM</t>
        </is>
      </c>
      <c r="AN117" s="4" t="n">
        <v>1.247173536137429</v>
      </c>
      <c r="AO117" s="4" t="n">
        <v>1.226006461892514</v>
      </c>
      <c r="AP117" t="inlineStr">
        <is>
          <t>HEALTHY</t>
        </is>
      </c>
      <c r="AQ117" s="4" t="n">
        <v>3.654642857142862</v>
      </c>
      <c r="AR117" s="4" t="n">
        <v>0.8456153813272257</v>
      </c>
      <c r="AS117" t="inlineStr">
        <is>
          <t>GOOD</t>
        </is>
      </c>
      <c r="AT117" t="b">
        <v>0</v>
      </c>
      <c r="AU117" t="b">
        <v>0</v>
      </c>
      <c r="AV117" s="3" t="n">
        <v>0</v>
      </c>
      <c r="AW117" t="inlineStr">
        <is>
          <t>CONFIRMED</t>
        </is>
      </c>
      <c r="AX117" t="b">
        <v>0</v>
      </c>
      <c r="AY117" t="b">
        <v>0</v>
      </c>
      <c r="AZ117" t="b">
        <v>0</v>
      </c>
      <c r="BA117" t="b">
        <v>0</v>
      </c>
      <c r="BB117" s="3" t="n">
        <v>40</v>
      </c>
      <c r="BC117" s="3" t="n">
        <v>60</v>
      </c>
      <c r="BD117" s="3" t="n">
        <v>20</v>
      </c>
      <c r="BE117" s="3" t="n">
        <v>1</v>
      </c>
      <c r="BF117" s="3" t="n">
        <v>1</v>
      </c>
      <c r="BG117" s="3" t="n">
        <v>0</v>
      </c>
      <c r="BH117" t="b">
        <v>0</v>
      </c>
      <c r="BI117" t="b">
        <v>0</v>
      </c>
      <c r="BJ117" t="b">
        <v>0</v>
      </c>
      <c r="BK117" t="inlineStr">
        <is>
          <t>NEUTRAL</t>
        </is>
      </c>
      <c r="BL117" t="inlineStr"/>
      <c r="BM117" t="inlineStr">
        <is>
          <t>near 15D breakout, volume &gt; VMA15, MA15&gt;MA30, low upper wick</t>
        </is>
      </c>
    </row>
    <row r="118">
      <c r="A118" s="2" t="n">
        <v>46103</v>
      </c>
      <c r="B118" t="inlineStr">
        <is>
          <t>ANLB</t>
        </is>
      </c>
      <c r="C118" t="inlineStr">
        <is>
          <t>Microfinance</t>
        </is>
      </c>
      <c r="D118" t="inlineStr">
        <is>
          <t>Aatmanirbhar Laghubitta Bittiya Sanstha Limited</t>
        </is>
      </c>
      <c r="E118" t="inlineStr">
        <is>
          <t>BUY</t>
        </is>
      </c>
      <c r="F118" t="inlineStr">
        <is>
          <t>STRONG BUY</t>
        </is>
      </c>
      <c r="G118" t="inlineStr"/>
      <c r="H118" t="inlineStr">
        <is>
          <t>UP</t>
        </is>
      </c>
      <c r="I118" s="3" t="n">
        <v>100</v>
      </c>
      <c r="J118" s="4" t="n">
        <v>1</v>
      </c>
      <c r="K118" s="4" t="n">
        <v>0.98</v>
      </c>
      <c r="L118" s="4" t="n">
        <v>102</v>
      </c>
      <c r="M118" s="5" t="n">
        <v>6500</v>
      </c>
      <c r="N118" s="6" t="n">
        <v>710</v>
      </c>
      <c r="O118" s="4" t="n">
        <v>0</v>
      </c>
      <c r="P118" s="4" t="n">
        <v>0</v>
      </c>
      <c r="Q118" s="4" t="n">
        <v>0.3256725678741912</v>
      </c>
      <c r="R118" s="4" t="n">
        <v>2.505874375108408</v>
      </c>
      <c r="S118" s="4" t="n">
        <v>2.362204724409445</v>
      </c>
      <c r="T118" s="4" t="n">
        <v>4.000000000000004</v>
      </c>
      <c r="U118" s="4" t="n">
        <v>3.378077485845155</v>
      </c>
      <c r="V118" s="4" t="n">
        <v>6.037618884484264</v>
      </c>
      <c r="W118" s="5" t="n">
        <v>6464.157142857142</v>
      </c>
      <c r="X118" s="5" t="n">
        <v>6451.82</v>
      </c>
      <c r="Y118" s="5" t="n">
        <v>6413.433333333333</v>
      </c>
      <c r="Z118" s="5" t="n">
        <v>6266.393333333334</v>
      </c>
      <c r="AA118" s="5" t="n">
        <v>6599</v>
      </c>
      <c r="AB118" s="5" t="n">
        <v>6600</v>
      </c>
      <c r="AC118" s="5" t="n">
        <v>6266.1</v>
      </c>
      <c r="AD118" s="5" t="n">
        <v>6125</v>
      </c>
      <c r="AE118" s="6" t="n">
        <v>375.4285714285714</v>
      </c>
      <c r="AF118" s="6" t="n">
        <v>447.9333333333333</v>
      </c>
      <c r="AG118" s="4" t="n">
        <v>0.2973866025833587</v>
      </c>
      <c r="AH118" s="4" t="n">
        <v>172.9999999999997</v>
      </c>
      <c r="AI118" s="4" t="n">
        <v>2.661538461538457</v>
      </c>
      <c r="AJ118" s="4" t="n">
        <v>152.6533333333331</v>
      </c>
      <c r="AK118" s="4" t="n">
        <v>2.348512820512817</v>
      </c>
      <c r="AL118" t="inlineStr">
        <is>
          <t>NORMAL</t>
        </is>
      </c>
      <c r="AM118" t="inlineStr">
        <is>
          <t>MEDIUM</t>
        </is>
      </c>
      <c r="AN118" s="4" t="n">
        <v>1.154316085983525</v>
      </c>
      <c r="AO118" s="4" t="n">
        <v>0.7200513109389596</v>
      </c>
      <c r="AP118" t="inlineStr">
        <is>
          <t>HEALTHY</t>
        </is>
      </c>
      <c r="AQ118" s="4" t="n">
        <v>13.77821428571451</v>
      </c>
      <c r="AR118" s="4" t="n">
        <v>0.6750935694116764</v>
      </c>
      <c r="AS118" t="inlineStr">
        <is>
          <t>GOOD</t>
        </is>
      </c>
      <c r="AT118" t="b">
        <v>0</v>
      </c>
      <c r="AU118" t="b">
        <v>0</v>
      </c>
      <c r="AV118" s="3" t="n">
        <v>0</v>
      </c>
      <c r="AW118" t="inlineStr">
        <is>
          <t>DIVERGENCE</t>
        </is>
      </c>
      <c r="AX118" t="b">
        <v>0</v>
      </c>
      <c r="AY118" t="b">
        <v>0</v>
      </c>
      <c r="AZ118" t="b">
        <v>0</v>
      </c>
      <c r="BA118" t="b">
        <v>0</v>
      </c>
      <c r="BB118" s="3" t="n">
        <v>60</v>
      </c>
      <c r="BC118" s="3" t="n">
        <v>35</v>
      </c>
      <c r="BD118" s="3" t="n">
        <v>0</v>
      </c>
      <c r="BE118" s="3" t="n">
        <v>2</v>
      </c>
      <c r="BF118" s="3" t="n">
        <v>0</v>
      </c>
      <c r="BG118" s="3" t="n">
        <v>0</v>
      </c>
      <c r="BH118" t="b">
        <v>0</v>
      </c>
      <c r="BI118" t="b">
        <v>0</v>
      </c>
      <c r="BJ118" t="b">
        <v>0</v>
      </c>
      <c r="BK118" t="inlineStr">
        <is>
          <t>NEUTRAL</t>
        </is>
      </c>
      <c r="BL118" t="inlineStr"/>
      <c r="BM118" t="inlineStr">
        <is>
          <t>near 15D breakout, volume &gt; VMA15, MA15&gt;MA30, low upper wick, vol-price divergence</t>
        </is>
      </c>
    </row>
    <row r="119">
      <c r="A119" s="2" t="n">
        <v>46103</v>
      </c>
      <c r="B119" t="inlineStr">
        <is>
          <t>SFMF</t>
        </is>
      </c>
      <c r="C119" t="inlineStr">
        <is>
          <t>Mutual Fund</t>
        </is>
      </c>
      <c r="D119" t="inlineStr">
        <is>
          <t>Sunrise First Mutual Fund</t>
        </is>
      </c>
      <c r="E119" t="inlineStr">
        <is>
          <t>BUY</t>
        </is>
      </c>
      <c r="F119" t="inlineStr">
        <is>
          <t>STRONG BUY</t>
        </is>
      </c>
      <c r="G119" t="inlineStr"/>
      <c r="H119" t="inlineStr">
        <is>
          <t>UP</t>
        </is>
      </c>
      <c r="I119" s="3" t="n">
        <v>100</v>
      </c>
      <c r="J119" s="4" t="n">
        <v>1</v>
      </c>
      <c r="K119" s="4" t="n">
        <v>0.98</v>
      </c>
      <c r="L119" s="4" t="n">
        <v>102</v>
      </c>
      <c r="M119" s="5" t="n">
        <v>10.6</v>
      </c>
      <c r="N119" s="6" t="n">
        <v>13299</v>
      </c>
      <c r="O119" s="4" t="n">
        <v>0</v>
      </c>
      <c r="P119" s="4" t="n">
        <v>1.923076923076916</v>
      </c>
      <c r="Q119" s="4" t="n">
        <v>0.952380952380949</v>
      </c>
      <c r="R119" s="4" t="n">
        <v>5.367793240556651</v>
      </c>
      <c r="S119" s="4" t="n">
        <v>3.213242453748788</v>
      </c>
      <c r="T119" s="4" t="n">
        <v>3.819784524975511</v>
      </c>
      <c r="U119" s="4" t="n">
        <v>5.894105894105883</v>
      </c>
      <c r="V119" s="4" t="n">
        <v>2.021174205967258</v>
      </c>
      <c r="W119" s="5" t="n">
        <v>10.51</v>
      </c>
      <c r="X119" s="5" t="n">
        <v>10.415</v>
      </c>
      <c r="Y119" s="5" t="n">
        <v>10.35</v>
      </c>
      <c r="Z119" s="5" t="n">
        <v>10.27666666666667</v>
      </c>
      <c r="AA119" s="5" t="n">
        <v>10.71</v>
      </c>
      <c r="AB119" s="5" t="n">
        <v>10.71</v>
      </c>
      <c r="AC119" s="5" t="n">
        <v>10.1</v>
      </c>
      <c r="AD119" s="5" t="n">
        <v>10.02</v>
      </c>
      <c r="AE119" s="6" t="n">
        <v>8317.428571428571</v>
      </c>
      <c r="AF119" s="6" t="n">
        <v>13283</v>
      </c>
      <c r="AG119" s="4" t="n">
        <v>0</v>
      </c>
      <c r="AH119" s="4" t="n">
        <v>0.2828571428571429</v>
      </c>
      <c r="AI119" s="4" t="n">
        <v>2.668463611859587</v>
      </c>
      <c r="AJ119" s="4" t="n">
        <v>0.2306666666666665</v>
      </c>
      <c r="AK119" s="4" t="n">
        <v>2.176100628930611</v>
      </c>
      <c r="AL119" t="inlineStr">
        <is>
          <t>NORMAL</t>
        </is>
      </c>
      <c r="AM119" t="inlineStr">
        <is>
          <t>MEDIUM</t>
        </is>
      </c>
      <c r="AN119" s="4" t="n">
        <v>1.291979189107787</v>
      </c>
      <c r="AO119" s="4" t="n">
        <v>0.0009900366190929825</v>
      </c>
      <c r="AP119" t="inlineStr">
        <is>
          <t>HEALTHY</t>
        </is>
      </c>
      <c r="AQ119" s="4" t="n">
        <v>0.03214285714285762</v>
      </c>
      <c r="AR119" s="4" t="n">
        <v>0.5518613397285658</v>
      </c>
      <c r="AS119" t="inlineStr">
        <is>
          <t>GOOD</t>
        </is>
      </c>
      <c r="AT119" t="b">
        <v>1</v>
      </c>
      <c r="AU119" t="b">
        <v>0</v>
      </c>
      <c r="AV119" s="3" t="n">
        <v>0</v>
      </c>
      <c r="AW119" t="inlineStr">
        <is>
          <t>DIVERGENCE</t>
        </is>
      </c>
      <c r="AX119" t="b">
        <v>0</v>
      </c>
      <c r="AY119" t="b">
        <v>0</v>
      </c>
      <c r="AZ119" t="b">
        <v>0</v>
      </c>
      <c r="BA119" t="b">
        <v>0</v>
      </c>
      <c r="BB119" s="3" t="n">
        <v>40</v>
      </c>
      <c r="BC119" s="3" t="n">
        <v>35</v>
      </c>
      <c r="BD119" s="3" t="n">
        <v>0</v>
      </c>
      <c r="BE119" s="3" t="n">
        <v>0</v>
      </c>
      <c r="BF119" s="3" t="n">
        <v>0</v>
      </c>
      <c r="BG119" s="3" t="n">
        <v>0</v>
      </c>
      <c r="BH119" t="b">
        <v>0</v>
      </c>
      <c r="BI119" t="b">
        <v>0</v>
      </c>
      <c r="BJ119" t="b">
        <v>0</v>
      </c>
      <c r="BK119" t="inlineStr">
        <is>
          <t>NEUTRAL</t>
        </is>
      </c>
      <c r="BL119" t="inlineStr"/>
      <c r="BM119" t="inlineStr">
        <is>
          <t>near 15D breakout, volume &gt; VMA15, MA15&gt;MA30, low upper wick, vol-price divergence</t>
        </is>
      </c>
    </row>
    <row r="120">
      <c r="A120" s="2" t="n">
        <v>46103</v>
      </c>
      <c r="B120" t="inlineStr">
        <is>
          <t>GSY</t>
        </is>
      </c>
      <c r="C120" t="inlineStr">
        <is>
          <t>Mutual Fund</t>
        </is>
      </c>
      <c r="D120" t="inlineStr">
        <is>
          <t>Garima Samriddhi Yojana</t>
        </is>
      </c>
      <c r="E120" t="inlineStr">
        <is>
          <t>BUY</t>
        </is>
      </c>
      <c r="F120" t="inlineStr">
        <is>
          <t>STRONG BUY</t>
        </is>
      </c>
      <c r="G120" t="inlineStr"/>
      <c r="H120" t="inlineStr">
        <is>
          <t>UP</t>
        </is>
      </c>
      <c r="I120" s="3" t="n">
        <v>90</v>
      </c>
      <c r="J120" s="4" t="n">
        <v>0.9</v>
      </c>
      <c r="K120" s="4" t="n">
        <v>0.97</v>
      </c>
      <c r="L120" s="4" t="n">
        <v>98</v>
      </c>
      <c r="M120" s="5" t="n">
        <v>9.9</v>
      </c>
      <c r="N120" s="6" t="n">
        <v>91566</v>
      </c>
      <c r="O120" s="4" t="n">
        <v>0</v>
      </c>
      <c r="P120" s="4" t="n">
        <v>0</v>
      </c>
      <c r="Q120" s="4" t="n">
        <v>-0.5025125628140614</v>
      </c>
      <c r="R120" s="4" t="n">
        <v>1.12359550561798</v>
      </c>
      <c r="S120" s="4" t="n">
        <v>4.100946372239744</v>
      </c>
      <c r="T120" s="4" t="n">
        <v>2.061855670103108</v>
      </c>
      <c r="U120" s="4" t="n">
        <v>5.095541401273884</v>
      </c>
      <c r="V120" s="4" t="n">
        <v>2.167182662538703</v>
      </c>
      <c r="W120" s="5" t="n">
        <v>9.87857142857143</v>
      </c>
      <c r="X120" s="5" t="n">
        <v>9.802000000000001</v>
      </c>
      <c r="Y120" s="5" t="n">
        <v>9.682666666666668</v>
      </c>
      <c r="Z120" s="5" t="n">
        <v>9.610999999999999</v>
      </c>
      <c r="AA120" s="5" t="n">
        <v>9.99</v>
      </c>
      <c r="AB120" s="5" t="n">
        <v>9.99</v>
      </c>
      <c r="AC120" s="5" t="n">
        <v>9.470000000000001</v>
      </c>
      <c r="AD120" s="5" t="n">
        <v>9.26</v>
      </c>
      <c r="AE120" s="6" t="n">
        <v>55207.14285714286</v>
      </c>
      <c r="AF120" s="6" t="n">
        <v>34702</v>
      </c>
      <c r="AG120" s="4" t="n">
        <v>0.4499999999999969</v>
      </c>
      <c r="AH120" s="4" t="n">
        <v>0.3114285714285717</v>
      </c>
      <c r="AI120" s="4" t="n">
        <v>3.145743145742831</v>
      </c>
      <c r="AJ120" s="4" t="n">
        <v>0.3120000000000001</v>
      </c>
      <c r="AK120" s="4" t="n">
        <v>3.151515151514834</v>
      </c>
      <c r="AL120" t="inlineStr">
        <is>
          <t>HIGH</t>
        </is>
      </c>
      <c r="AM120" t="inlineStr">
        <is>
          <t>SMALL</t>
        </is>
      </c>
      <c r="AN120" s="4" t="n">
        <v>1.020081471878302</v>
      </c>
      <c r="AO120" s="4" t="n">
        <v>1.808805114384598</v>
      </c>
      <c r="AP120" t="inlineStr">
        <is>
          <t>HEALTHY</t>
        </is>
      </c>
      <c r="AQ120" s="4" t="n">
        <v>0.04417857142857191</v>
      </c>
      <c r="AR120" s="4" t="n">
        <v>0.8599443926578235</v>
      </c>
      <c r="AS120" t="inlineStr">
        <is>
          <t>GOOD</t>
        </is>
      </c>
      <c r="AT120" t="b">
        <v>0</v>
      </c>
      <c r="AU120" t="b">
        <v>0</v>
      </c>
      <c r="AV120" s="3" t="n">
        <v>15</v>
      </c>
      <c r="AW120" t="inlineStr">
        <is>
          <t>CONFIRMED</t>
        </is>
      </c>
      <c r="AX120" t="b">
        <v>0</v>
      </c>
      <c r="AY120" t="b">
        <v>1</v>
      </c>
      <c r="AZ120" t="b">
        <v>0</v>
      </c>
      <c r="BA120" t="b">
        <v>0</v>
      </c>
      <c r="BB120" s="3" t="n">
        <v>60</v>
      </c>
      <c r="BC120" s="3" t="n">
        <v>50</v>
      </c>
      <c r="BD120" s="3" t="n">
        <v>20</v>
      </c>
      <c r="BE120" s="3" t="n">
        <v>4</v>
      </c>
      <c r="BF120" s="3" t="n">
        <v>0</v>
      </c>
      <c r="BG120" s="3" t="n">
        <v>0</v>
      </c>
      <c r="BH120" t="b">
        <v>1</v>
      </c>
      <c r="BI120" t="b">
        <v>0</v>
      </c>
      <c r="BJ120" t="b">
        <v>0</v>
      </c>
      <c r="BK120" t="inlineStr">
        <is>
          <t>ACCUMULATION</t>
        </is>
      </c>
      <c r="BL120" t="inlineStr">
        <is>
          <t>Acc≥60 on 4/4 days</t>
        </is>
      </c>
      <c r="BM120" t="inlineStr">
        <is>
          <t>near 15D breakout, volume &gt; VMA15, MA15&gt;MA30, absorption, sentiment:accumulation</t>
        </is>
      </c>
    </row>
    <row r="121">
      <c r="A121" s="2" t="n">
        <v>46103</v>
      </c>
      <c r="B121" t="inlineStr">
        <is>
          <t>ACLBSL</t>
        </is>
      </c>
      <c r="C121" t="inlineStr">
        <is>
          <t>Microfinance</t>
        </is>
      </c>
      <c r="D121" t="inlineStr">
        <is>
          <t>Aarambha Chautari Laghubitta Bittiya Sanstha Limited</t>
        </is>
      </c>
      <c r="E121" t="inlineStr">
        <is>
          <t>BUY</t>
        </is>
      </c>
      <c r="F121" t="inlineStr">
        <is>
          <t>STRONG BUY</t>
        </is>
      </c>
      <c r="G121" t="inlineStr"/>
      <c r="H121" t="inlineStr">
        <is>
          <t>UP</t>
        </is>
      </c>
      <c r="I121" s="3" t="n">
        <v>90</v>
      </c>
      <c r="J121" s="4" t="n">
        <v>0.9</v>
      </c>
      <c r="K121" s="4" t="n">
        <v>0.96</v>
      </c>
      <c r="L121" s="4" t="n">
        <v>98</v>
      </c>
      <c r="M121" s="5" t="n">
        <v>998.5</v>
      </c>
      <c r="N121" s="6" t="n">
        <v>5849</v>
      </c>
      <c r="O121" s="4" t="n">
        <v>0</v>
      </c>
      <c r="P121" s="4" t="n">
        <v>0.8585858585858697</v>
      </c>
      <c r="Q121" s="4" t="n">
        <v>-0.1499999999999946</v>
      </c>
      <c r="R121" s="4" t="n">
        <v>0.1504513540621755</v>
      </c>
      <c r="S121" s="4" t="n">
        <v>2.938144329896897</v>
      </c>
      <c r="T121" s="4" t="n">
        <v>-1.819075712881024</v>
      </c>
      <c r="U121" s="4" t="n">
        <v>0.452716297786715</v>
      </c>
      <c r="V121" s="4" t="n">
        <v>1.887755102040822</v>
      </c>
      <c r="W121" s="5" t="n">
        <v>991.7714285714286</v>
      </c>
      <c r="X121" s="5" t="n">
        <v>986.8399999999999</v>
      </c>
      <c r="Y121" s="5" t="n">
        <v>984.4866666666666</v>
      </c>
      <c r="Z121" s="5" t="n">
        <v>976.0566666666667</v>
      </c>
      <c r="AA121" s="5" t="n">
        <v>1004</v>
      </c>
      <c r="AB121" s="5" t="n">
        <v>1050</v>
      </c>
      <c r="AC121" s="5" t="n">
        <v>975</v>
      </c>
      <c r="AD121" s="5" t="n">
        <v>945</v>
      </c>
      <c r="AE121" s="6" t="n">
        <v>4041.142857142857</v>
      </c>
      <c r="AF121" s="6" t="n">
        <v>3492.333333333333</v>
      </c>
      <c r="AG121" s="4" t="n">
        <v>0.3928571428571428</v>
      </c>
      <c r="AH121" s="4" t="n">
        <v>17.28571428571428</v>
      </c>
      <c r="AI121" s="4" t="n">
        <v>1.731168180842691</v>
      </c>
      <c r="AJ121" s="4" t="n">
        <v>34.11333333333333</v>
      </c>
      <c r="AK121" s="4" t="n">
        <v>3.416458020363875</v>
      </c>
      <c r="AL121" t="inlineStr">
        <is>
          <t>HIGH</t>
        </is>
      </c>
      <c r="AM121" t="inlineStr">
        <is>
          <t>SMALL</t>
        </is>
      </c>
      <c r="AN121" s="4" t="n">
        <v>1.14949550422029</v>
      </c>
      <c r="AO121" s="4" t="n">
        <v>0.8981945607147493</v>
      </c>
      <c r="AP121" t="inlineStr">
        <is>
          <t>HEALTHY</t>
        </is>
      </c>
      <c r="AQ121" s="4" t="n">
        <v>1.398928571428607</v>
      </c>
      <c r="AR121" s="4" t="n">
        <v>0.2633617654791859</v>
      </c>
      <c r="AS121" t="inlineStr">
        <is>
          <t>NOISY</t>
        </is>
      </c>
      <c r="AT121" t="b">
        <v>0</v>
      </c>
      <c r="AU121" t="b">
        <v>0</v>
      </c>
      <c r="AV121" s="3" t="n">
        <v>6</v>
      </c>
      <c r="AW121" t="inlineStr">
        <is>
          <t>SELL_PRESSURE</t>
        </is>
      </c>
      <c r="AX121" t="b">
        <v>0</v>
      </c>
      <c r="AY121" t="b">
        <v>0</v>
      </c>
      <c r="AZ121" t="b">
        <v>1</v>
      </c>
      <c r="BA121" t="b">
        <v>0</v>
      </c>
      <c r="BB121" s="3" t="n">
        <v>60</v>
      </c>
      <c r="BC121" s="3" t="n">
        <v>50</v>
      </c>
      <c r="BD121" s="3" t="n">
        <v>20</v>
      </c>
      <c r="BE121" s="3" t="n">
        <v>4</v>
      </c>
      <c r="BF121" s="3" t="n">
        <v>0</v>
      </c>
      <c r="BG121" s="3" t="n">
        <v>0</v>
      </c>
      <c r="BH121" t="b">
        <v>1</v>
      </c>
      <c r="BI121" t="b">
        <v>0</v>
      </c>
      <c r="BJ121" t="b">
        <v>0</v>
      </c>
      <c r="BK121" t="inlineStr">
        <is>
          <t>ACCUMULATION</t>
        </is>
      </c>
      <c r="BL121" t="inlineStr">
        <is>
          <t>Acc≥60 on 4/4 days</t>
        </is>
      </c>
      <c r="BM121" t="inlineStr">
        <is>
          <t>volume &gt; VMA15, MA15&gt;MA30, follow-through, sentiment:accumulation</t>
        </is>
      </c>
    </row>
    <row r="122">
      <c r="A122" s="2" t="n">
        <v>46103</v>
      </c>
      <c r="B122" t="inlineStr">
        <is>
          <t>AHPC</t>
        </is>
      </c>
      <c r="C122" t="inlineStr">
        <is>
          <t>Hydropower</t>
        </is>
      </c>
      <c r="D122" t="inlineStr">
        <is>
          <t>Arun Valley Hydropower Development Company Limited</t>
        </is>
      </c>
      <c r="E122" t="inlineStr">
        <is>
          <t>BUY</t>
        </is>
      </c>
      <c r="F122" t="inlineStr">
        <is>
          <t>STRONG BUY</t>
        </is>
      </c>
      <c r="G122" t="inlineStr"/>
      <c r="H122" t="inlineStr">
        <is>
          <t>UP</t>
        </is>
      </c>
      <c r="I122" s="3" t="n">
        <v>90</v>
      </c>
      <c r="J122" s="4" t="n">
        <v>0.9</v>
      </c>
      <c r="K122" s="4" t="n">
        <v>0.96</v>
      </c>
      <c r="L122" s="4" t="n">
        <v>98</v>
      </c>
      <c r="M122" s="5" t="n">
        <v>312.7</v>
      </c>
      <c r="N122" s="6" t="n">
        <v>1029656</v>
      </c>
      <c r="O122" s="4" t="n">
        <v>0</v>
      </c>
      <c r="P122" s="4" t="n">
        <v>0.8709677419354911</v>
      </c>
      <c r="Q122" s="4" t="n">
        <v>1.525974025974031</v>
      </c>
      <c r="R122" s="4" t="n">
        <v>3.201320132013197</v>
      </c>
      <c r="S122" s="4" t="n">
        <v>12.07885304659497</v>
      </c>
      <c r="T122" s="4" t="n">
        <v>15.00551673409343</v>
      </c>
      <c r="U122" s="4" t="n">
        <v>6.179966044142615</v>
      </c>
      <c r="V122" s="4" t="n">
        <v>16.24535315985129</v>
      </c>
      <c r="W122" s="5" t="n">
        <v>308.0428571428571</v>
      </c>
      <c r="X122" s="5" t="n">
        <v>305.67</v>
      </c>
      <c r="Y122" s="5" t="n">
        <v>295.4666666666666</v>
      </c>
      <c r="Z122" s="5" t="n">
        <v>286.0533333333333</v>
      </c>
      <c r="AA122" s="5" t="n">
        <v>323.3</v>
      </c>
      <c r="AB122" s="5" t="n">
        <v>323.3</v>
      </c>
      <c r="AC122" s="5" t="n">
        <v>296.3</v>
      </c>
      <c r="AD122" s="5" t="n">
        <v>268</v>
      </c>
      <c r="AE122" s="6" t="n">
        <v>638034.7142857143</v>
      </c>
      <c r="AF122" s="6" t="n">
        <v>448258.2</v>
      </c>
      <c r="AG122" s="4" t="n">
        <v>0.7345132743362834</v>
      </c>
      <c r="AH122" s="4" t="n">
        <v>12.05714285714286</v>
      </c>
      <c r="AI122" s="4" t="n">
        <v>3.85581799077161</v>
      </c>
      <c r="AJ122" s="4" t="n">
        <v>12.87333333333334</v>
      </c>
      <c r="AK122" s="4" t="n">
        <v>4.116831894254332</v>
      </c>
      <c r="AL122" t="inlineStr">
        <is>
          <t>HIGH</t>
        </is>
      </c>
      <c r="AM122" t="inlineStr">
        <is>
          <t>SMALL</t>
        </is>
      </c>
      <c r="AN122" s="4" t="n">
        <v>1.058439367843651</v>
      </c>
      <c r="AO122" s="4" t="n">
        <v>1.695821605903431</v>
      </c>
      <c r="AP122" t="inlineStr">
        <is>
          <t>HEALTHY</t>
        </is>
      </c>
      <c r="AQ122" s="4" t="n">
        <v>3.310000000000007</v>
      </c>
      <c r="AR122" s="4" t="n">
        <v>0.8265694998796487</v>
      </c>
      <c r="AS122" t="inlineStr">
        <is>
          <t>GOOD</t>
        </is>
      </c>
      <c r="AT122" t="b">
        <v>0</v>
      </c>
      <c r="AU122" t="b">
        <v>0</v>
      </c>
      <c r="AV122" s="3" t="n">
        <v>45</v>
      </c>
      <c r="AW122" t="inlineStr">
        <is>
          <t>CONFIRMED</t>
        </is>
      </c>
      <c r="AX122" t="b">
        <v>0</v>
      </c>
      <c r="AY122" t="b">
        <v>0</v>
      </c>
      <c r="AZ122" t="b">
        <v>1</v>
      </c>
      <c r="BA122" t="b">
        <v>0</v>
      </c>
      <c r="BB122" s="3" t="n">
        <v>60</v>
      </c>
      <c r="BC122" s="3" t="n">
        <v>90</v>
      </c>
      <c r="BD122" s="3" t="n">
        <v>20</v>
      </c>
      <c r="BE122" s="3" t="n">
        <v>4</v>
      </c>
      <c r="BF122" s="3" t="n">
        <v>2</v>
      </c>
      <c r="BG122" s="3" t="n">
        <v>0</v>
      </c>
      <c r="BH122" t="b">
        <v>1</v>
      </c>
      <c r="BI122" t="b">
        <v>1</v>
      </c>
      <c r="BJ122" t="b">
        <v>0</v>
      </c>
      <c r="BK122" t="inlineStr">
        <is>
          <t>DISTRIBUTION</t>
        </is>
      </c>
      <c r="BL122" t="inlineStr">
        <is>
          <t>Acc≥60 on 4/4 days; Dist≥60 on 2/4 days</t>
        </is>
      </c>
      <c r="BM122" t="inlineStr">
        <is>
          <t>volume &gt; VMA15, MA15&gt;MA30, follow-through, sentiment:distribution</t>
        </is>
      </c>
    </row>
    <row r="123">
      <c r="A123" s="2" t="n">
        <v>46103</v>
      </c>
      <c r="B123" t="inlineStr">
        <is>
          <t>AKJCL</t>
        </is>
      </c>
      <c r="C123" t="inlineStr">
        <is>
          <t>Hydropower</t>
        </is>
      </c>
      <c r="D123" t="inlineStr">
        <is>
          <t>Ankhukhola Hydropower Company Limited</t>
        </is>
      </c>
      <c r="E123" t="inlineStr">
        <is>
          <t>BUY</t>
        </is>
      </c>
      <c r="F123" t="inlineStr">
        <is>
          <t>STRONG BUY</t>
        </is>
      </c>
      <c r="G123" t="inlineStr"/>
      <c r="H123" t="inlineStr">
        <is>
          <t>UP</t>
        </is>
      </c>
      <c r="I123" s="3" t="n">
        <v>90</v>
      </c>
      <c r="J123" s="4" t="n">
        <v>0.9</v>
      </c>
      <c r="K123" s="4" t="n">
        <v>0.96</v>
      </c>
      <c r="L123" s="4" t="n">
        <v>98</v>
      </c>
      <c r="M123" s="5" t="n">
        <v>414.1</v>
      </c>
      <c r="N123" s="6" t="n">
        <v>1412159</v>
      </c>
      <c r="O123" s="4" t="n">
        <v>0</v>
      </c>
      <c r="P123" s="4" t="n">
        <v>0.5829487490891516</v>
      </c>
      <c r="Q123" s="4" t="n">
        <v>9.608258337744836</v>
      </c>
      <c r="R123" s="4" t="n">
        <v>9.608258337744836</v>
      </c>
      <c r="S123" s="4" t="n">
        <v>14.55048409405257</v>
      </c>
      <c r="T123" s="4" t="n">
        <v>21.04647763811751</v>
      </c>
      <c r="U123" s="4" t="n">
        <v>15.31606794764688</v>
      </c>
      <c r="V123" s="4" t="n">
        <v>49.49458483754514</v>
      </c>
      <c r="W123" s="5" t="n">
        <v>392.8428571428572</v>
      </c>
      <c r="X123" s="5" t="n">
        <v>389.36</v>
      </c>
      <c r="Y123" s="5" t="n">
        <v>377.8066666666667</v>
      </c>
      <c r="Z123" s="5" t="n">
        <v>363.6033333333334</v>
      </c>
      <c r="AA123" s="5" t="n">
        <v>431.8</v>
      </c>
      <c r="AB123" s="5" t="n">
        <v>431.8</v>
      </c>
      <c r="AC123" s="5" t="n">
        <v>362</v>
      </c>
      <c r="AD123" s="5" t="n">
        <v>335</v>
      </c>
      <c r="AE123" s="6" t="n">
        <v>1232491.428571429</v>
      </c>
      <c r="AF123" s="6" t="n">
        <v>1021852.866666667</v>
      </c>
      <c r="AG123" s="4" t="n">
        <v>0.6010101010101024</v>
      </c>
      <c r="AH123" s="4" t="n">
        <v>20.32857142857143</v>
      </c>
      <c r="AI123" s="4" t="n">
        <v>4.909097181495141</v>
      </c>
      <c r="AJ123" s="4" t="n">
        <v>19.91333333333334</v>
      </c>
      <c r="AK123" s="4" t="n">
        <v>4.808822345649188</v>
      </c>
      <c r="AL123" t="inlineStr">
        <is>
          <t>HIGH</t>
        </is>
      </c>
      <c r="AM123" t="inlineStr">
        <is>
          <t>SMALL</t>
        </is>
      </c>
      <c r="AN123" s="4" t="n">
        <v>1.56046402873865</v>
      </c>
      <c r="AO123" s="4" t="n">
        <v>0.8448683597761167</v>
      </c>
      <c r="AP123" t="inlineStr">
        <is>
          <t>HEALTHY</t>
        </is>
      </c>
      <c r="AQ123" s="4" t="n">
        <v>4.579285714285725</v>
      </c>
      <c r="AR123" s="4" t="n">
        <v>0.7753169648579143</v>
      </c>
      <c r="AS123" t="inlineStr">
        <is>
          <t>GOOD</t>
        </is>
      </c>
      <c r="AT123" t="b">
        <v>0</v>
      </c>
      <c r="AU123" t="b">
        <v>0</v>
      </c>
      <c r="AV123" s="3" t="n">
        <v>38</v>
      </c>
      <c r="AW123" t="inlineStr">
        <is>
          <t>CONFIRMED</t>
        </is>
      </c>
      <c r="AX123" t="b">
        <v>0</v>
      </c>
      <c r="AY123" t="b">
        <v>0</v>
      </c>
      <c r="AZ123" t="b">
        <v>1</v>
      </c>
      <c r="BA123" t="b">
        <v>0</v>
      </c>
      <c r="BB123" s="3" t="n">
        <v>40</v>
      </c>
      <c r="BC123" s="3" t="n">
        <v>65</v>
      </c>
      <c r="BD123" s="3" t="n">
        <v>0</v>
      </c>
      <c r="BE123" s="3" t="n">
        <v>2</v>
      </c>
      <c r="BF123" s="3" t="n">
        <v>1</v>
      </c>
      <c r="BG123" s="3" t="n">
        <v>0</v>
      </c>
      <c r="BH123" t="b">
        <v>0</v>
      </c>
      <c r="BI123" t="b">
        <v>0</v>
      </c>
      <c r="BJ123" t="b">
        <v>0</v>
      </c>
      <c r="BK123" t="inlineStr">
        <is>
          <t>NEUTRAL</t>
        </is>
      </c>
      <c r="BL123" t="inlineStr"/>
      <c r="BM123" t="inlineStr">
        <is>
          <t>volume &gt; VMA15, MA15&gt;MA30, follow-through</t>
        </is>
      </c>
    </row>
    <row r="124">
      <c r="A124" s="2" t="n">
        <v>46103</v>
      </c>
      <c r="B124" t="inlineStr">
        <is>
          <t>AKPL</t>
        </is>
      </c>
      <c r="C124" t="inlineStr">
        <is>
          <t>Hydropower</t>
        </is>
      </c>
      <c r="D124" t="inlineStr">
        <is>
          <t>Arun Kabeli Power Limited</t>
        </is>
      </c>
      <c r="E124" t="inlineStr">
        <is>
          <t>BUY</t>
        </is>
      </c>
      <c r="F124" t="inlineStr">
        <is>
          <t>STRONG BUY</t>
        </is>
      </c>
      <c r="G124" t="inlineStr"/>
      <c r="H124" t="inlineStr">
        <is>
          <t>UP</t>
        </is>
      </c>
      <c r="I124" s="3" t="n">
        <v>90</v>
      </c>
      <c r="J124" s="4" t="n">
        <v>0.9</v>
      </c>
      <c r="K124" s="4" t="n">
        <v>0.96</v>
      </c>
      <c r="L124" s="4" t="n">
        <v>98</v>
      </c>
      <c r="M124" s="5" t="n">
        <v>310</v>
      </c>
      <c r="N124" s="6" t="n">
        <v>1694102</v>
      </c>
      <c r="O124" s="4" t="n">
        <v>0</v>
      </c>
      <c r="P124" s="4" t="n">
        <v>3.505843071786319</v>
      </c>
      <c r="Q124" s="4" t="n">
        <v>5.802047781569963</v>
      </c>
      <c r="R124" s="4" t="n">
        <v>7.26643598615917</v>
      </c>
      <c r="S124" s="4" t="n">
        <v>15.88785046728971</v>
      </c>
      <c r="T124" s="4" t="n">
        <v>20.71651090342679</v>
      </c>
      <c r="U124" s="4" t="n">
        <v>11.7922827262892</v>
      </c>
      <c r="V124" s="4" t="n">
        <v>15.24163568773234</v>
      </c>
      <c r="W124" s="5" t="n">
        <v>298.9142857142857</v>
      </c>
      <c r="X124" s="5" t="n">
        <v>295.33</v>
      </c>
      <c r="Y124" s="5" t="n">
        <v>284.0333333333334</v>
      </c>
      <c r="Z124" s="5" t="n">
        <v>276.58</v>
      </c>
      <c r="AA124" s="5" t="n">
        <v>317</v>
      </c>
      <c r="AB124" s="5" t="n">
        <v>317</v>
      </c>
      <c r="AC124" s="5" t="n">
        <v>282</v>
      </c>
      <c r="AD124" s="5" t="n">
        <v>254</v>
      </c>
      <c r="AE124" s="6" t="n">
        <v>1084104.142857143</v>
      </c>
      <c r="AF124" s="6" t="n">
        <v>641137.6</v>
      </c>
      <c r="AG124" s="4" t="n">
        <v>0.443037974683544</v>
      </c>
      <c r="AH124" s="4" t="n">
        <v>14.24285714285715</v>
      </c>
      <c r="AI124" s="4" t="n">
        <v>4.594470046082936</v>
      </c>
      <c r="AJ124" s="4" t="n">
        <v>13.32666666666667</v>
      </c>
      <c r="AK124" s="4" t="n">
        <v>4.298924731182782</v>
      </c>
      <c r="AL124" t="inlineStr">
        <is>
          <t>HIGH</t>
        </is>
      </c>
      <c r="AM124" t="inlineStr">
        <is>
          <t>SMALL</t>
        </is>
      </c>
      <c r="AN124" s="4" t="n">
        <v>1.381737267845774</v>
      </c>
      <c r="AO124" s="4" t="n">
        <v>1.797542912752965</v>
      </c>
      <c r="AP124" t="inlineStr">
        <is>
          <t>HEALTHY</t>
        </is>
      </c>
      <c r="AQ124" s="4" t="n">
        <v>3.918571428571431</v>
      </c>
      <c r="AR124" s="4" t="n">
        <v>0.8695690379655791</v>
      </c>
      <c r="AS124" t="inlineStr">
        <is>
          <t>GOOD</t>
        </is>
      </c>
      <c r="AT124" t="b">
        <v>0</v>
      </c>
      <c r="AU124" t="b">
        <v>0</v>
      </c>
      <c r="AV124" s="3" t="n">
        <v>14</v>
      </c>
      <c r="AW124" t="inlineStr">
        <is>
          <t>CONFIRMED</t>
        </is>
      </c>
      <c r="AX124" t="b">
        <v>0</v>
      </c>
      <c r="AY124" t="b">
        <v>0</v>
      </c>
      <c r="AZ124" t="b">
        <v>1</v>
      </c>
      <c r="BA124" t="b">
        <v>0</v>
      </c>
      <c r="BB124" s="3" t="n">
        <v>40</v>
      </c>
      <c r="BC124" s="3" t="n">
        <v>80</v>
      </c>
      <c r="BD124" s="3" t="n">
        <v>20</v>
      </c>
      <c r="BE124" s="3" t="n">
        <v>2</v>
      </c>
      <c r="BF124" s="3" t="n">
        <v>1</v>
      </c>
      <c r="BG124" s="3" t="n">
        <v>0</v>
      </c>
      <c r="BH124" t="b">
        <v>0</v>
      </c>
      <c r="BI124" t="b">
        <v>0</v>
      </c>
      <c r="BJ124" t="b">
        <v>0</v>
      </c>
      <c r="BK124" t="inlineStr">
        <is>
          <t>NEUTRAL</t>
        </is>
      </c>
      <c r="BL124" t="inlineStr"/>
      <c r="BM124" t="inlineStr">
        <is>
          <t>near 15D breakout, volume &gt; VMA15, MA15&gt;MA30, follow-through</t>
        </is>
      </c>
    </row>
    <row r="125">
      <c r="A125" s="2" t="n">
        <v>46103</v>
      </c>
      <c r="B125" t="inlineStr">
        <is>
          <t>API</t>
        </is>
      </c>
      <c r="C125" t="inlineStr">
        <is>
          <t>Hydropower</t>
        </is>
      </c>
      <c r="D125" t="inlineStr">
        <is>
          <t>Api Power Company Limited</t>
        </is>
      </c>
      <c r="E125" t="inlineStr">
        <is>
          <t>BUY</t>
        </is>
      </c>
      <c r="F125" t="inlineStr">
        <is>
          <t>STRONG BUY</t>
        </is>
      </c>
      <c r="G125" t="inlineStr"/>
      <c r="H125" t="inlineStr">
        <is>
          <t>UP</t>
        </is>
      </c>
      <c r="I125" s="3" t="n">
        <v>90</v>
      </c>
      <c r="J125" s="4" t="n">
        <v>0.9</v>
      </c>
      <c r="K125" s="4" t="n">
        <v>0.96</v>
      </c>
      <c r="L125" s="4" t="n">
        <v>98</v>
      </c>
      <c r="M125" s="5" t="n">
        <v>344.4</v>
      </c>
      <c r="N125" s="6" t="n">
        <v>1528471</v>
      </c>
      <c r="O125" s="4" t="n">
        <v>0</v>
      </c>
      <c r="P125" s="4" t="n">
        <v>0.9970674486803555</v>
      </c>
      <c r="Q125" s="4" t="n">
        <v>1.353737492642715</v>
      </c>
      <c r="R125" s="4" t="n">
        <v>0.9970674486803555</v>
      </c>
      <c r="S125" s="4" t="n">
        <v>8.987341772151902</v>
      </c>
      <c r="T125" s="4" t="n">
        <v>18.35051546391753</v>
      </c>
      <c r="U125" s="4" t="n">
        <v>14.03973509933774</v>
      </c>
      <c r="V125" s="4" t="n">
        <v>15.76470588235292</v>
      </c>
      <c r="W125" s="5" t="n">
        <v>339.3142857142857</v>
      </c>
      <c r="X125" s="5" t="n">
        <v>337.3200000000001</v>
      </c>
      <c r="Y125" s="5" t="n">
        <v>326.5600000000001</v>
      </c>
      <c r="Z125" s="5" t="n">
        <v>312.6333333333333</v>
      </c>
      <c r="AA125" s="5" t="n">
        <v>353.9</v>
      </c>
      <c r="AB125" s="5" t="n">
        <v>353.9</v>
      </c>
      <c r="AC125" s="5" t="n">
        <v>331</v>
      </c>
      <c r="AD125" s="5" t="n">
        <v>290.4</v>
      </c>
      <c r="AE125" s="6" t="n">
        <v>964693.2857142857</v>
      </c>
      <c r="AF125" s="6" t="n">
        <v>786084.9333333333</v>
      </c>
      <c r="AG125" s="4" t="n">
        <v>0.521367521367519</v>
      </c>
      <c r="AH125" s="4" t="n">
        <v>11.05714285714285</v>
      </c>
      <c r="AI125" s="4" t="n">
        <v>3.210552513688389</v>
      </c>
      <c r="AJ125" s="4" t="n">
        <v>12.72</v>
      </c>
      <c r="AK125" s="4" t="n">
        <v>3.693379790940756</v>
      </c>
      <c r="AL125" t="inlineStr">
        <is>
          <t>HIGH</t>
        </is>
      </c>
      <c r="AM125" t="inlineStr">
        <is>
          <t>SMALL</t>
        </is>
      </c>
      <c r="AN125" s="4" t="n">
        <v>1.012283864105451</v>
      </c>
      <c r="AO125" s="4" t="n">
        <v>1.361566227286869</v>
      </c>
      <c r="AP125" t="inlineStr">
        <is>
          <t>HEALTHY</t>
        </is>
      </c>
      <c r="AQ125" s="4" t="n">
        <v>3.551071428571435</v>
      </c>
      <c r="AR125" s="4" t="n">
        <v>0.8120144172093168</v>
      </c>
      <c r="AS125" t="inlineStr">
        <is>
          <t>GOOD</t>
        </is>
      </c>
      <c r="AT125" t="b">
        <v>0</v>
      </c>
      <c r="AU125" t="b">
        <v>0</v>
      </c>
      <c r="AV125" s="3" t="n">
        <v>26</v>
      </c>
      <c r="AW125" t="inlineStr">
        <is>
          <t>CONFIRMED</t>
        </is>
      </c>
      <c r="AX125" t="b">
        <v>0</v>
      </c>
      <c r="AY125" t="b">
        <v>0</v>
      </c>
      <c r="AZ125" t="b">
        <v>1</v>
      </c>
      <c r="BA125" t="b">
        <v>0</v>
      </c>
      <c r="BB125" s="3" t="n">
        <v>60</v>
      </c>
      <c r="BC125" s="3" t="n">
        <v>100</v>
      </c>
      <c r="BD125" s="3" t="n">
        <v>20</v>
      </c>
      <c r="BE125" s="3" t="n">
        <v>2</v>
      </c>
      <c r="BF125" s="3" t="n">
        <v>2</v>
      </c>
      <c r="BG125" s="3" t="n">
        <v>0</v>
      </c>
      <c r="BH125" t="b">
        <v>0</v>
      </c>
      <c r="BI125" t="b">
        <v>1</v>
      </c>
      <c r="BJ125" t="b">
        <v>0</v>
      </c>
      <c r="BK125" t="inlineStr">
        <is>
          <t>DISTRIBUTION</t>
        </is>
      </c>
      <c r="BL125" t="inlineStr">
        <is>
          <t>Dist≥60 on 2/4 days</t>
        </is>
      </c>
      <c r="BM125" t="inlineStr">
        <is>
          <t>near 15D breakout, volume &gt; VMA15, MA15&gt;MA30, follow-through, sentiment:distribution</t>
        </is>
      </c>
    </row>
    <row r="126">
      <c r="A126" s="2" t="n">
        <v>46103</v>
      </c>
      <c r="B126" t="inlineStr">
        <is>
          <t>AVYAN</t>
        </is>
      </c>
      <c r="C126" t="inlineStr">
        <is>
          <t>Microfinance</t>
        </is>
      </c>
      <c r="D126" t="inlineStr">
        <is>
          <t>Aviyan Laghubitta Bittiya Sanstha Limited</t>
        </is>
      </c>
      <c r="E126" t="inlineStr">
        <is>
          <t>BUY</t>
        </is>
      </c>
      <c r="F126" t="inlineStr">
        <is>
          <t>STRONG BUY</t>
        </is>
      </c>
      <c r="G126" t="inlineStr"/>
      <c r="H126" t="inlineStr">
        <is>
          <t>UP</t>
        </is>
      </c>
      <c r="I126" s="3" t="n">
        <v>90</v>
      </c>
      <c r="J126" s="4" t="n">
        <v>0.9</v>
      </c>
      <c r="K126" s="4" t="n">
        <v>0.96</v>
      </c>
      <c r="L126" s="4" t="n">
        <v>98</v>
      </c>
      <c r="M126" s="5" t="n">
        <v>1098</v>
      </c>
      <c r="N126" s="6" t="n">
        <v>31275</v>
      </c>
      <c r="O126" s="4" t="n">
        <v>0</v>
      </c>
      <c r="P126" s="4" t="n">
        <v>0.9283941538744234</v>
      </c>
      <c r="Q126" s="4" t="n">
        <v>0.7339449541284404</v>
      </c>
      <c r="R126" s="4" t="n">
        <v>5.678537054860433</v>
      </c>
      <c r="S126" s="4" t="n">
        <v>12.61538461538461</v>
      </c>
      <c r="T126" s="4" t="n">
        <v>16.06765327695561</v>
      </c>
      <c r="U126" s="4" t="n">
        <v>13.78238341968911</v>
      </c>
      <c r="V126" s="4" t="n">
        <v>12.96296296296295</v>
      </c>
      <c r="W126" s="5" t="n">
        <v>1074.557142857143</v>
      </c>
      <c r="X126" s="5" t="n">
        <v>1058.02</v>
      </c>
      <c r="Y126" s="5" t="n">
        <v>1027.1</v>
      </c>
      <c r="Z126" s="5" t="n">
        <v>994.2566666666667</v>
      </c>
      <c r="AA126" s="5" t="n">
        <v>1122</v>
      </c>
      <c r="AB126" s="5" t="n">
        <v>1122</v>
      </c>
      <c r="AC126" s="5" t="n">
        <v>1008.5</v>
      </c>
      <c r="AD126" s="5" t="n">
        <v>933.1</v>
      </c>
      <c r="AE126" s="6" t="n">
        <v>20877.71428571429</v>
      </c>
      <c r="AF126" s="6" t="n">
        <v>12723.73333333333</v>
      </c>
      <c r="AG126" s="4" t="n">
        <v>0.4615384615384616</v>
      </c>
      <c r="AH126" s="4" t="n">
        <v>46.07142857142857</v>
      </c>
      <c r="AI126" s="4" t="n">
        <v>4.195940671350503</v>
      </c>
      <c r="AJ126" s="4" t="n">
        <v>39.25333333333333</v>
      </c>
      <c r="AK126" s="4" t="n">
        <v>3.574984820886457</v>
      </c>
      <c r="AL126" t="inlineStr">
        <is>
          <t>HIGH</t>
        </is>
      </c>
      <c r="AM126" t="inlineStr">
        <is>
          <t>SMALL</t>
        </is>
      </c>
      <c r="AN126" s="4" t="n">
        <v>1.287577109680857</v>
      </c>
      <c r="AO126" s="4" t="n">
        <v>1.433252651437319</v>
      </c>
      <c r="AP126" t="inlineStr">
        <is>
          <t>HEALTHY</t>
        </is>
      </c>
      <c r="AQ126" s="4" t="n">
        <v>11.8864285714286</v>
      </c>
      <c r="AR126" s="4" t="n">
        <v>0.9319375045684383</v>
      </c>
      <c r="AS126" t="inlineStr">
        <is>
          <t>GOOD</t>
        </is>
      </c>
      <c r="AT126" t="b">
        <v>0</v>
      </c>
      <c r="AU126" t="b">
        <v>0</v>
      </c>
      <c r="AV126" s="3" t="n">
        <v>17</v>
      </c>
      <c r="AW126" t="inlineStr">
        <is>
          <t>CONFIRMED</t>
        </is>
      </c>
      <c r="AX126" t="b">
        <v>0</v>
      </c>
      <c r="AY126" t="b">
        <v>0</v>
      </c>
      <c r="AZ126" t="b">
        <v>1</v>
      </c>
      <c r="BA126" t="b">
        <v>0</v>
      </c>
      <c r="BB126" s="3" t="n">
        <v>20</v>
      </c>
      <c r="BC126" s="3" t="n">
        <v>100</v>
      </c>
      <c r="BD126" s="3" t="n">
        <v>20</v>
      </c>
      <c r="BE126" s="3" t="n">
        <v>1</v>
      </c>
      <c r="BF126" s="3" t="n">
        <v>3</v>
      </c>
      <c r="BG126" s="3" t="n">
        <v>0</v>
      </c>
      <c r="BH126" t="b">
        <v>0</v>
      </c>
      <c r="BI126" t="b">
        <v>1</v>
      </c>
      <c r="BJ126" t="b">
        <v>0</v>
      </c>
      <c r="BK126" t="inlineStr">
        <is>
          <t>DISTRIBUTION</t>
        </is>
      </c>
      <c r="BL126" t="inlineStr">
        <is>
          <t>Dist≥60 on 3/4 days</t>
        </is>
      </c>
      <c r="BM126" t="inlineStr">
        <is>
          <t>near 15D breakout, volume &gt; VMA15, MA15&gt;MA30, follow-through, sentiment:distribution</t>
        </is>
      </c>
    </row>
    <row r="127">
      <c r="A127" s="2" t="n">
        <v>46103</v>
      </c>
      <c r="B127" t="inlineStr">
        <is>
          <t>BHL</t>
        </is>
      </c>
      <c r="C127" t="inlineStr">
        <is>
          <t>Hydropower</t>
        </is>
      </c>
      <c r="D127" t="inlineStr">
        <is>
          <t>Balephi Hydropower Limited</t>
        </is>
      </c>
      <c r="E127" t="inlineStr">
        <is>
          <t>BUY</t>
        </is>
      </c>
      <c r="F127" t="inlineStr">
        <is>
          <t>STRONG BUY</t>
        </is>
      </c>
      <c r="G127" t="inlineStr"/>
      <c r="H127" t="inlineStr">
        <is>
          <t>UP</t>
        </is>
      </c>
      <c r="I127" s="3" t="n">
        <v>90</v>
      </c>
      <c r="J127" s="4" t="n">
        <v>0.9</v>
      </c>
      <c r="K127" s="4" t="n">
        <v>0.96</v>
      </c>
      <c r="L127" s="4" t="n">
        <v>98</v>
      </c>
      <c r="M127" s="5" t="n">
        <v>257.7</v>
      </c>
      <c r="N127" s="6" t="n">
        <v>1477841</v>
      </c>
      <c r="O127" s="4" t="n">
        <v>0</v>
      </c>
      <c r="P127" s="4" t="n">
        <v>1.456692913385815</v>
      </c>
      <c r="Q127" s="4" t="n">
        <v>5.183673469387751</v>
      </c>
      <c r="R127" s="4" t="n">
        <v>16.08108108108108</v>
      </c>
      <c r="S127" s="4" t="n">
        <v>29.17293233082707</v>
      </c>
      <c r="T127" s="4" t="n">
        <v>30.67951318458417</v>
      </c>
      <c r="U127" s="4" t="n">
        <v>24.49275362318839</v>
      </c>
      <c r="V127" s="4" t="n">
        <v>30.81218274111674</v>
      </c>
      <c r="W127" s="5" t="n">
        <v>247.3571428571429</v>
      </c>
      <c r="X127" s="5" t="n">
        <v>238.37</v>
      </c>
      <c r="Y127" s="5" t="n">
        <v>224.6933333333333</v>
      </c>
      <c r="Z127" s="5" t="n">
        <v>214.1266666666667</v>
      </c>
      <c r="AA127" s="5" t="n">
        <v>264.4</v>
      </c>
      <c r="AB127" s="5" t="n">
        <v>264.4</v>
      </c>
      <c r="AC127" s="5" t="n">
        <v>221</v>
      </c>
      <c r="AD127" s="5" t="n">
        <v>191.1</v>
      </c>
      <c r="AE127" s="6" t="n">
        <v>1479219.571428571</v>
      </c>
      <c r="AF127" s="6" t="n">
        <v>811976.9333333333</v>
      </c>
      <c r="AG127" s="4" t="n">
        <v>0.7976190476190484</v>
      </c>
      <c r="AH127" s="4" t="n">
        <v>13.67142857142857</v>
      </c>
      <c r="AI127" s="4" t="n">
        <v>5.305172127058018</v>
      </c>
      <c r="AJ127" s="4" t="n">
        <v>11.87333333333333</v>
      </c>
      <c r="AK127" s="4" t="n">
        <v>4.607424653990408</v>
      </c>
      <c r="AL127" t="inlineStr">
        <is>
          <t>HIGH</t>
        </is>
      </c>
      <c r="AM127" t="inlineStr">
        <is>
          <t>SMALL</t>
        </is>
      </c>
      <c r="AN127" s="4" t="n">
        <v>1.360852204848823</v>
      </c>
      <c r="AO127" s="4" t="n">
        <v>0.9374361760934542</v>
      </c>
      <c r="AP127" t="inlineStr">
        <is>
          <t>HEALTHY</t>
        </is>
      </c>
      <c r="AQ127" s="4" t="n">
        <v>5.276428571428569</v>
      </c>
      <c r="AR127" s="4" t="n">
        <v>0.9465176359559252</v>
      </c>
      <c r="AS127" t="inlineStr">
        <is>
          <t>GOOD</t>
        </is>
      </c>
      <c r="AT127" t="b">
        <v>0</v>
      </c>
      <c r="AU127" t="b">
        <v>0</v>
      </c>
      <c r="AV127" s="3" t="n">
        <v>45</v>
      </c>
      <c r="AW127" t="inlineStr">
        <is>
          <t>CONFIRMED</t>
        </is>
      </c>
      <c r="AX127" t="b">
        <v>0</v>
      </c>
      <c r="AY127" t="b">
        <v>0</v>
      </c>
      <c r="AZ127" t="b">
        <v>1</v>
      </c>
      <c r="BA127" t="b">
        <v>0</v>
      </c>
      <c r="BB127" s="3" t="n">
        <v>60</v>
      </c>
      <c r="BC127" s="3" t="n">
        <v>100</v>
      </c>
      <c r="BD127" s="3" t="n">
        <v>20</v>
      </c>
      <c r="BE127" s="3" t="n">
        <v>4</v>
      </c>
      <c r="BF127" s="3" t="n">
        <v>3</v>
      </c>
      <c r="BG127" s="3" t="n">
        <v>1</v>
      </c>
      <c r="BH127" t="b">
        <v>1</v>
      </c>
      <c r="BI127" t="b">
        <v>1</v>
      </c>
      <c r="BJ127" t="b">
        <v>1</v>
      </c>
      <c r="BK127" t="inlineStr">
        <is>
          <t>DISTRIBUTION</t>
        </is>
      </c>
      <c r="BL127" t="inlineStr">
        <is>
          <t>Acc≥60 on 4/4 days; Shake≥70 on 1/3 days; Dist≥60 on 3/4 days</t>
        </is>
      </c>
      <c r="BM127" t="inlineStr">
        <is>
          <t>near 15D breakout, volume &gt; VMA15, MA15&gt;MA30, follow-through, sentiment:distribution</t>
        </is>
      </c>
    </row>
    <row r="128">
      <c r="A128" s="2" t="n">
        <v>46103</v>
      </c>
      <c r="B128" t="inlineStr">
        <is>
          <t>BHPL</t>
        </is>
      </c>
      <c r="C128" t="inlineStr">
        <is>
          <t>Hydropower</t>
        </is>
      </c>
      <c r="D128" t="inlineStr">
        <is>
          <t>Barahi Hydropower Public Limited</t>
        </is>
      </c>
      <c r="E128" t="inlineStr">
        <is>
          <t>BUY</t>
        </is>
      </c>
      <c r="F128" t="inlineStr">
        <is>
          <t>STRONG BUY</t>
        </is>
      </c>
      <c r="G128" t="inlineStr"/>
      <c r="H128" t="inlineStr">
        <is>
          <t>UP</t>
        </is>
      </c>
      <c r="I128" s="3" t="n">
        <v>90</v>
      </c>
      <c r="J128" s="4" t="n">
        <v>0.9</v>
      </c>
      <c r="K128" s="4" t="n">
        <v>0.96</v>
      </c>
      <c r="L128" s="4" t="n">
        <v>98</v>
      </c>
      <c r="M128" s="5" t="n">
        <v>607</v>
      </c>
      <c r="N128" s="6" t="n">
        <v>106402</v>
      </c>
      <c r="O128" s="4" t="n">
        <v>0</v>
      </c>
      <c r="P128" s="4" t="n">
        <v>1.505016722408037</v>
      </c>
      <c r="Q128" s="4" t="n">
        <v>4.475043029259895</v>
      </c>
      <c r="R128" s="4" t="n">
        <v>3.231292517006801</v>
      </c>
      <c r="S128" s="4" t="n">
        <v>3.583617747440271</v>
      </c>
      <c r="T128" s="4" t="n">
        <v>10.36363636363635</v>
      </c>
      <c r="U128" s="4" t="n">
        <v>6.866197183098599</v>
      </c>
      <c r="V128" s="4" t="n">
        <v>2.8813559322034</v>
      </c>
      <c r="W128" s="5" t="n">
        <v>592.7142857142857</v>
      </c>
      <c r="X128" s="5" t="n">
        <v>593.0799999999999</v>
      </c>
      <c r="Y128" s="5" t="n">
        <v>582.24</v>
      </c>
      <c r="Z128" s="5" t="n">
        <v>576.3466666666667</v>
      </c>
      <c r="AA128" s="5" t="n">
        <v>620</v>
      </c>
      <c r="AB128" s="5" t="n">
        <v>620</v>
      </c>
      <c r="AC128" s="5" t="n">
        <v>580</v>
      </c>
      <c r="AD128" s="5" t="n">
        <v>538.1</v>
      </c>
      <c r="AE128" s="6" t="n">
        <v>65164.57142857143</v>
      </c>
      <c r="AF128" s="6" t="n">
        <v>43694.4</v>
      </c>
      <c r="AG128" s="4" t="n">
        <v>0.3834808259587023</v>
      </c>
      <c r="AH128" s="4" t="n">
        <v>19.29999999999999</v>
      </c>
      <c r="AI128" s="4" t="n">
        <v>3.179571663920915</v>
      </c>
      <c r="AJ128" s="4" t="n">
        <v>22.37333333333333</v>
      </c>
      <c r="AK128" s="4" t="n">
        <v>3.685886875343211</v>
      </c>
      <c r="AL128" t="inlineStr">
        <is>
          <t>HIGH</t>
        </is>
      </c>
      <c r="AM128" t="inlineStr">
        <is>
          <t>SMALL</t>
        </is>
      </c>
      <c r="AN128" s="4" t="n">
        <v>1.209584946920819</v>
      </c>
      <c r="AO128" s="4" t="n">
        <v>1.778542942949411</v>
      </c>
      <c r="AP128" t="inlineStr">
        <is>
          <t>HEALTHY</t>
        </is>
      </c>
      <c r="AQ128" s="4" t="n">
        <v>3.601785714285727</v>
      </c>
      <c r="AR128" s="4" t="n">
        <v>0.6192089205435933</v>
      </c>
      <c r="AS128" t="inlineStr">
        <is>
          <t>GOOD</t>
        </is>
      </c>
      <c r="AT128" t="b">
        <v>0</v>
      </c>
      <c r="AU128" t="b">
        <v>0</v>
      </c>
      <c r="AV128" s="3" t="n">
        <v>5</v>
      </c>
      <c r="AW128" t="inlineStr">
        <is>
          <t>CONFIRMED</t>
        </is>
      </c>
      <c r="AX128" t="b">
        <v>0</v>
      </c>
      <c r="AY128" t="b">
        <v>0</v>
      </c>
      <c r="AZ128" t="b">
        <v>1</v>
      </c>
      <c r="BA128" t="b">
        <v>0</v>
      </c>
      <c r="BB128" s="3" t="n">
        <v>40</v>
      </c>
      <c r="BC128" s="3" t="n">
        <v>60</v>
      </c>
      <c r="BD128" s="3" t="n">
        <v>20</v>
      </c>
      <c r="BE128" s="3" t="n">
        <v>2</v>
      </c>
      <c r="BF128" s="3" t="n">
        <v>1</v>
      </c>
      <c r="BG128" s="3" t="n">
        <v>1</v>
      </c>
      <c r="BH128" t="b">
        <v>0</v>
      </c>
      <c r="BI128" t="b">
        <v>0</v>
      </c>
      <c r="BJ128" t="b">
        <v>1</v>
      </c>
      <c r="BK128" t="inlineStr">
        <is>
          <t>SHAKEOUT</t>
        </is>
      </c>
      <c r="BL128" t="inlineStr">
        <is>
          <t>Shake≥70 on 1/3 days</t>
        </is>
      </c>
      <c r="BM128" t="inlineStr">
        <is>
          <t>near 15D breakout, volume &gt; VMA15, MA15&gt;MA30, follow-through, sentiment:shakeout</t>
        </is>
      </c>
    </row>
    <row r="129">
      <c r="A129" s="2" t="n">
        <v>46103</v>
      </c>
      <c r="B129" t="inlineStr">
        <is>
          <t>DORDI</t>
        </is>
      </c>
      <c r="C129" t="inlineStr">
        <is>
          <t>Hydropower</t>
        </is>
      </c>
      <c r="D129" t="inlineStr">
        <is>
          <t>Dordi Khola Hydropower Company Limited</t>
        </is>
      </c>
      <c r="E129" t="inlineStr">
        <is>
          <t>BUY</t>
        </is>
      </c>
      <c r="F129" t="inlineStr">
        <is>
          <t>STRONG BUY</t>
        </is>
      </c>
      <c r="G129" t="inlineStr"/>
      <c r="H129" t="inlineStr">
        <is>
          <t>UP</t>
        </is>
      </c>
      <c r="I129" s="3" t="n">
        <v>90</v>
      </c>
      <c r="J129" s="4" t="n">
        <v>0.9</v>
      </c>
      <c r="K129" s="4" t="n">
        <v>0.96</v>
      </c>
      <c r="L129" s="4" t="n">
        <v>98</v>
      </c>
      <c r="M129" s="5" t="n">
        <v>319.5</v>
      </c>
      <c r="N129" s="6" t="n">
        <v>520092</v>
      </c>
      <c r="O129" s="4" t="n">
        <v>0</v>
      </c>
      <c r="P129" s="4" t="n">
        <v>1.460781200381089</v>
      </c>
      <c r="Q129" s="4" t="n">
        <v>2.700096432015431</v>
      </c>
      <c r="R129" s="4" t="n">
        <v>8.305084745762702</v>
      </c>
      <c r="S129" s="4" t="n">
        <v>16.77631578947367</v>
      </c>
      <c r="T129" s="4" t="n">
        <v>19.61812055409957</v>
      </c>
      <c r="U129" s="4" t="n">
        <v>12.10526315789473</v>
      </c>
      <c r="V129" s="4" t="n">
        <v>12.53962662909476</v>
      </c>
      <c r="W129" s="5" t="n">
        <v>312.7857142857143</v>
      </c>
      <c r="X129" s="5" t="n">
        <v>307.25</v>
      </c>
      <c r="Y129" s="5" t="n">
        <v>295.84</v>
      </c>
      <c r="Z129" s="5" t="n">
        <v>289.2233333333333</v>
      </c>
      <c r="AA129" s="5" t="n">
        <v>327.4</v>
      </c>
      <c r="AB129" s="5" t="n">
        <v>327.4</v>
      </c>
      <c r="AC129" s="5" t="n">
        <v>293</v>
      </c>
      <c r="AD129" s="5" t="n">
        <v>265.2</v>
      </c>
      <c r="AE129" s="6" t="n">
        <v>529946.2857142857</v>
      </c>
      <c r="AF129" s="6" t="n">
        <v>288430</v>
      </c>
      <c r="AG129" s="4" t="n">
        <v>0.69230769230769</v>
      </c>
      <c r="AH129" s="4" t="n">
        <v>16.52857142857141</v>
      </c>
      <c r="AI129" s="4" t="n">
        <v>5.173261792980081</v>
      </c>
      <c r="AJ129" s="4" t="n">
        <v>13.66666666666666</v>
      </c>
      <c r="AK129" s="4" t="n">
        <v>4.277516953573275</v>
      </c>
      <c r="AL129" t="inlineStr">
        <is>
          <t>HIGH</t>
        </is>
      </c>
      <c r="AM129" t="inlineStr">
        <is>
          <t>SMALL</t>
        </is>
      </c>
      <c r="AN129" s="4" t="n">
        <v>1.237139010976049</v>
      </c>
      <c r="AO129" s="4" t="n">
        <v>0.8828993498897798</v>
      </c>
      <c r="AP129" t="inlineStr">
        <is>
          <t>HEALTHY</t>
        </is>
      </c>
      <c r="AQ129" s="4" t="n">
        <v>4.001785714285719</v>
      </c>
      <c r="AR129" s="4" t="n">
        <v>0.8756794898205487</v>
      </c>
      <c r="AS129" t="inlineStr">
        <is>
          <t>GOOD</t>
        </is>
      </c>
      <c r="AT129" t="b">
        <v>0</v>
      </c>
      <c r="AU129" t="b">
        <v>0</v>
      </c>
      <c r="AV129" s="3" t="n">
        <v>45</v>
      </c>
      <c r="AW129" t="inlineStr">
        <is>
          <t>CONFIRMED</t>
        </is>
      </c>
      <c r="AX129" t="b">
        <v>0</v>
      </c>
      <c r="AY129" t="b">
        <v>0</v>
      </c>
      <c r="AZ129" t="b">
        <v>1</v>
      </c>
      <c r="BA129" t="b">
        <v>0</v>
      </c>
      <c r="BB129" s="3" t="n">
        <v>60</v>
      </c>
      <c r="BC129" s="3" t="n">
        <v>100</v>
      </c>
      <c r="BD129" s="3" t="n">
        <v>20</v>
      </c>
      <c r="BE129" s="3" t="n">
        <v>4</v>
      </c>
      <c r="BF129" s="3" t="n">
        <v>2</v>
      </c>
      <c r="BG129" s="3" t="n">
        <v>1</v>
      </c>
      <c r="BH129" t="b">
        <v>1</v>
      </c>
      <c r="BI129" t="b">
        <v>1</v>
      </c>
      <c r="BJ129" t="b">
        <v>1</v>
      </c>
      <c r="BK129" t="inlineStr">
        <is>
          <t>DISTRIBUTION</t>
        </is>
      </c>
      <c r="BL129" t="inlineStr">
        <is>
          <t>Acc≥60 on 4/4 days; Shake≥70 on 1/3 days; Dist≥60 on 2/4 days</t>
        </is>
      </c>
      <c r="BM129" t="inlineStr">
        <is>
          <t>near 15D breakout, volume &gt; VMA15, MA15&gt;MA30, follow-through, sentiment:distribution</t>
        </is>
      </c>
    </row>
    <row r="130">
      <c r="A130" s="2" t="n">
        <v>46103</v>
      </c>
      <c r="B130" t="inlineStr">
        <is>
          <t>EHPL</t>
        </is>
      </c>
      <c r="C130" t="inlineStr">
        <is>
          <t>Hydropower</t>
        </is>
      </c>
      <c r="D130" t="inlineStr">
        <is>
          <t>Eastern Hydropower Limited</t>
        </is>
      </c>
      <c r="E130" t="inlineStr">
        <is>
          <t>BUY</t>
        </is>
      </c>
      <c r="F130" t="inlineStr">
        <is>
          <t>STRONG BUY</t>
        </is>
      </c>
      <c r="G130" t="inlineStr"/>
      <c r="H130" t="inlineStr">
        <is>
          <t>UP</t>
        </is>
      </c>
      <c r="I130" s="3" t="n">
        <v>90</v>
      </c>
      <c r="J130" s="4" t="n">
        <v>0.9</v>
      </c>
      <c r="K130" s="4" t="n">
        <v>0.96</v>
      </c>
      <c r="L130" s="4" t="n">
        <v>98</v>
      </c>
      <c r="M130" s="5" t="n">
        <v>456.1</v>
      </c>
      <c r="N130" s="6" t="n">
        <v>122335</v>
      </c>
      <c r="O130" s="4" t="n">
        <v>0</v>
      </c>
      <c r="P130" s="4" t="n">
        <v>0.04386926957666848</v>
      </c>
      <c r="Q130" s="4" t="n">
        <v>3.706230104592989</v>
      </c>
      <c r="R130" s="4" t="n">
        <v>4.610091743119282</v>
      </c>
      <c r="S130" s="4" t="n">
        <v>10.70388349514564</v>
      </c>
      <c r="T130" s="4" t="n">
        <v>13.40129288910989</v>
      </c>
      <c r="U130" s="4" t="n">
        <v>7.570754716981143</v>
      </c>
      <c r="V130" s="4" t="n">
        <v>7.697756788665888</v>
      </c>
      <c r="W130" s="5" t="n">
        <v>445.4142857142857</v>
      </c>
      <c r="X130" s="5" t="n">
        <v>440.89</v>
      </c>
      <c r="Y130" s="5" t="n">
        <v>429.9533333333333</v>
      </c>
      <c r="Z130" s="5" t="n">
        <v>428.92</v>
      </c>
      <c r="AA130" s="5" t="n">
        <v>470</v>
      </c>
      <c r="AB130" s="5" t="n">
        <v>470</v>
      </c>
      <c r="AC130" s="5" t="n">
        <v>422.9</v>
      </c>
      <c r="AD130" s="5" t="n">
        <v>400</v>
      </c>
      <c r="AE130" s="6" t="n">
        <v>92328.57142857143</v>
      </c>
      <c r="AF130" s="6" t="n">
        <v>61254.66666666666</v>
      </c>
      <c r="AG130" s="4" t="n">
        <v>0.7142857142857143</v>
      </c>
      <c r="AH130" s="4" t="n">
        <v>13.11428571428572</v>
      </c>
      <c r="AI130" s="4" t="n">
        <v>2.875309299339113</v>
      </c>
      <c r="AJ130" s="4" t="n">
        <v>13.08666666666667</v>
      </c>
      <c r="AK130" s="4" t="n">
        <v>2.869253818607024</v>
      </c>
      <c r="AL130" t="inlineStr">
        <is>
          <t>NORMAL</t>
        </is>
      </c>
      <c r="AM130" t="inlineStr">
        <is>
          <t>MEDIUM</t>
        </is>
      </c>
      <c r="AN130" s="4" t="n">
        <v>1.376571130154916</v>
      </c>
      <c r="AO130" s="4" t="n">
        <v>1.412808017866965</v>
      </c>
      <c r="AP130" t="inlineStr">
        <is>
          <t>HEALTHY</t>
        </is>
      </c>
      <c r="AQ130" s="4" t="n">
        <v>4.115714285714278</v>
      </c>
      <c r="AR130" s="4" t="n">
        <v>0.9390421488246592</v>
      </c>
      <c r="AS130" t="inlineStr">
        <is>
          <t>GOOD</t>
        </is>
      </c>
      <c r="AT130" t="b">
        <v>0</v>
      </c>
      <c r="AU130" t="b">
        <v>0</v>
      </c>
      <c r="AV130" s="3" t="n">
        <v>45</v>
      </c>
      <c r="AW130" t="inlineStr">
        <is>
          <t>CONFIRMED</t>
        </is>
      </c>
      <c r="AX130" t="b">
        <v>0</v>
      </c>
      <c r="AY130" t="b">
        <v>0</v>
      </c>
      <c r="AZ130" t="b">
        <v>1</v>
      </c>
      <c r="BA130" t="b">
        <v>0</v>
      </c>
      <c r="BB130" s="3" t="n">
        <v>40</v>
      </c>
      <c r="BC130" s="3" t="n">
        <v>100</v>
      </c>
      <c r="BD130" s="3" t="n">
        <v>20</v>
      </c>
      <c r="BE130" s="3" t="n">
        <v>2</v>
      </c>
      <c r="BF130" s="3" t="n">
        <v>2</v>
      </c>
      <c r="BG130" s="3" t="n">
        <v>0</v>
      </c>
      <c r="BH130" t="b">
        <v>0</v>
      </c>
      <c r="BI130" t="b">
        <v>1</v>
      </c>
      <c r="BJ130" t="b">
        <v>0</v>
      </c>
      <c r="BK130" t="inlineStr">
        <is>
          <t>DISTRIBUTION</t>
        </is>
      </c>
      <c r="BL130" t="inlineStr">
        <is>
          <t>Dist≥60 on 2/4 days</t>
        </is>
      </c>
      <c r="BM130" t="inlineStr">
        <is>
          <t>near 15D breakout, volume &gt; VMA15, MA15&gt;MA30, follow-through, sentiment:distribution</t>
        </is>
      </c>
    </row>
    <row r="131">
      <c r="A131" s="2" t="n">
        <v>46103</v>
      </c>
      <c r="B131" t="inlineStr">
        <is>
          <t>GHL</t>
        </is>
      </c>
      <c r="C131" t="inlineStr">
        <is>
          <t>Hydropower</t>
        </is>
      </c>
      <c r="D131" t="inlineStr">
        <is>
          <t>Ghalemdi Hydro Limited</t>
        </is>
      </c>
      <c r="E131" t="inlineStr">
        <is>
          <t>BUY</t>
        </is>
      </c>
      <c r="F131" t="inlineStr">
        <is>
          <t>STRONG BUY</t>
        </is>
      </c>
      <c r="G131" t="inlineStr"/>
      <c r="H131" t="inlineStr">
        <is>
          <t>UP</t>
        </is>
      </c>
      <c r="I131" s="3" t="n">
        <v>90</v>
      </c>
      <c r="J131" s="4" t="n">
        <v>0.9</v>
      </c>
      <c r="K131" s="4" t="n">
        <v>0.96</v>
      </c>
      <c r="L131" s="4" t="n">
        <v>98</v>
      </c>
      <c r="M131" s="5" t="n">
        <v>283.4</v>
      </c>
      <c r="N131" s="6" t="n">
        <v>835647</v>
      </c>
      <c r="O131" s="4" t="n">
        <v>0</v>
      </c>
      <c r="P131" s="4" t="n">
        <v>0.07062146892655718</v>
      </c>
      <c r="Q131" s="4" t="n">
        <v>4.19117647058822</v>
      </c>
      <c r="R131" s="4" t="n">
        <v>10.70312499999999</v>
      </c>
      <c r="S131" s="4" t="n">
        <v>19.07563025210084</v>
      </c>
      <c r="T131" s="4" t="n">
        <v>22.52485948984002</v>
      </c>
      <c r="U131" s="4" t="n">
        <v>15.20325203252031</v>
      </c>
      <c r="V131" s="4" t="n">
        <v>25.39823008849556</v>
      </c>
      <c r="W131" s="5" t="n">
        <v>276.5571428571428</v>
      </c>
      <c r="X131" s="5" t="n">
        <v>269.65</v>
      </c>
      <c r="Y131" s="5" t="n">
        <v>258.0333333333334</v>
      </c>
      <c r="Z131" s="5" t="n">
        <v>250.3433333333333</v>
      </c>
      <c r="AA131" s="5" t="n">
        <v>290</v>
      </c>
      <c r="AB131" s="5" t="n">
        <v>290</v>
      </c>
      <c r="AC131" s="5" t="n">
        <v>262.8</v>
      </c>
      <c r="AD131" s="5" t="n">
        <v>226.5</v>
      </c>
      <c r="AE131" s="6" t="n">
        <v>670424.8571428572</v>
      </c>
      <c r="AF131" s="6" t="n">
        <v>387844.8666666666</v>
      </c>
      <c r="AG131" s="4" t="n">
        <v>0.5154639175257738</v>
      </c>
      <c r="AH131" s="4" t="n">
        <v>13.44285714285714</v>
      </c>
      <c r="AI131" s="4" t="n">
        <v>4.743421715898761</v>
      </c>
      <c r="AJ131" s="4" t="n">
        <v>12.32666666666667</v>
      </c>
      <c r="AK131" s="4" t="n">
        <v>4.349564808280389</v>
      </c>
      <c r="AL131" t="inlineStr">
        <is>
          <t>HIGH</t>
        </is>
      </c>
      <c r="AM131" t="inlineStr">
        <is>
          <t>SMALL</t>
        </is>
      </c>
      <c r="AN131" s="4" t="n">
        <v>1.250418427718257</v>
      </c>
      <c r="AO131" s="4" t="n">
        <v>1.355572953431121</v>
      </c>
      <c r="AP131" t="inlineStr">
        <is>
          <t>HEALTHY</t>
        </is>
      </c>
      <c r="AQ131" s="4" t="n">
        <v>4.352500000000003</v>
      </c>
      <c r="AR131" s="4" t="n">
        <v>0.9206434800669254</v>
      </c>
      <c r="AS131" t="inlineStr">
        <is>
          <t>GOOD</t>
        </is>
      </c>
      <c r="AT131" t="b">
        <v>0</v>
      </c>
      <c r="AU131" t="b">
        <v>0</v>
      </c>
      <c r="AV131" s="3" t="n">
        <v>25</v>
      </c>
      <c r="AW131" t="inlineStr">
        <is>
          <t>CONFIRMED</t>
        </is>
      </c>
      <c r="AX131" t="b">
        <v>0</v>
      </c>
      <c r="AY131" t="b">
        <v>0</v>
      </c>
      <c r="AZ131" t="b">
        <v>1</v>
      </c>
      <c r="BA131" t="b">
        <v>0</v>
      </c>
      <c r="BB131" s="3" t="n">
        <v>60</v>
      </c>
      <c r="BC131" s="3" t="n">
        <v>100</v>
      </c>
      <c r="BD131" s="3" t="n">
        <v>20</v>
      </c>
      <c r="BE131" s="3" t="n">
        <v>4</v>
      </c>
      <c r="BF131" s="3" t="n">
        <v>2</v>
      </c>
      <c r="BG131" s="3" t="n">
        <v>1</v>
      </c>
      <c r="BH131" t="b">
        <v>1</v>
      </c>
      <c r="BI131" t="b">
        <v>1</v>
      </c>
      <c r="BJ131" t="b">
        <v>1</v>
      </c>
      <c r="BK131" t="inlineStr">
        <is>
          <t>DISTRIBUTION</t>
        </is>
      </c>
      <c r="BL131" t="inlineStr">
        <is>
          <t>Acc≥60 on 4/4 days; Shake≥70 on 1/3 days; Dist≥60 on 2/4 days</t>
        </is>
      </c>
      <c r="BM131" t="inlineStr">
        <is>
          <t>near 15D breakout, volume &gt; VMA15, MA15&gt;MA30, follow-through, sentiment:distribution</t>
        </is>
      </c>
    </row>
    <row r="132">
      <c r="A132" s="2" t="n">
        <v>46103</v>
      </c>
      <c r="B132" t="inlineStr">
        <is>
          <t>HEI</t>
        </is>
      </c>
      <c r="C132" t="inlineStr">
        <is>
          <t>Non-Life Insurance</t>
        </is>
      </c>
      <c r="D132" t="inlineStr">
        <is>
          <t>Himalayan Everest Insurance Limited</t>
        </is>
      </c>
      <c r="E132" t="inlineStr">
        <is>
          <t>BUY</t>
        </is>
      </c>
      <c r="F132" t="inlineStr">
        <is>
          <t>STRONG BUY</t>
        </is>
      </c>
      <c r="G132" t="inlineStr"/>
      <c r="H132" t="inlineStr">
        <is>
          <t>UP</t>
        </is>
      </c>
      <c r="I132" s="3" t="n">
        <v>90</v>
      </c>
      <c r="J132" s="4" t="n">
        <v>0.9</v>
      </c>
      <c r="K132" s="4" t="n">
        <v>0.96</v>
      </c>
      <c r="L132" s="4" t="n">
        <v>98</v>
      </c>
      <c r="M132" s="5" t="n">
        <v>555</v>
      </c>
      <c r="N132" s="6" t="n">
        <v>42847</v>
      </c>
      <c r="O132" s="4" t="n">
        <v>0</v>
      </c>
      <c r="P132" s="4" t="n">
        <v>2.777777777777768</v>
      </c>
      <c r="Q132" s="4" t="n">
        <v>2.398523985239853</v>
      </c>
      <c r="R132" s="4" t="n">
        <v>3.893672781729673</v>
      </c>
      <c r="S132" s="4" t="n">
        <v>7.204944948812053</v>
      </c>
      <c r="T132" s="4" t="n">
        <v>9.467455621301779</v>
      </c>
      <c r="U132" s="4" t="n">
        <v>9.683794466403173</v>
      </c>
      <c r="V132" s="4" t="n">
        <v>7.558139534883712</v>
      </c>
      <c r="W132" s="5" t="n">
        <v>542.157142857143</v>
      </c>
      <c r="X132" s="5" t="n">
        <v>538.6</v>
      </c>
      <c r="Y132" s="5" t="n">
        <v>529.2133333333334</v>
      </c>
      <c r="Z132" s="5" t="n">
        <v>519.4033333333333</v>
      </c>
      <c r="AA132" s="5" t="n">
        <v>565</v>
      </c>
      <c r="AB132" s="5" t="n">
        <v>565</v>
      </c>
      <c r="AC132" s="5" t="n">
        <v>525.1</v>
      </c>
      <c r="AD132" s="5" t="n">
        <v>501.2</v>
      </c>
      <c r="AE132" s="6" t="n">
        <v>18864.14285714286</v>
      </c>
      <c r="AF132" s="6" t="n">
        <v>13407.86666666667</v>
      </c>
      <c r="AG132" s="4" t="n">
        <v>0.392156862745098</v>
      </c>
      <c r="AH132" s="4" t="n">
        <v>14.15714285714286</v>
      </c>
      <c r="AI132" s="4" t="n">
        <v>2.550836550836546</v>
      </c>
      <c r="AJ132" s="4" t="n">
        <v>14.06</v>
      </c>
      <c r="AK132" s="4" t="n">
        <v>2.533333333333328</v>
      </c>
      <c r="AL132" t="inlineStr">
        <is>
          <t>NORMAL</t>
        </is>
      </c>
      <c r="AM132" t="inlineStr">
        <is>
          <t>MEDIUM</t>
        </is>
      </c>
      <c r="AN132" s="4" t="n">
        <v>1.599947179530638</v>
      </c>
      <c r="AO132" s="4" t="n">
        <v>2.173315647681645</v>
      </c>
      <c r="AP132" t="inlineStr">
        <is>
          <t>HEALTHY</t>
        </is>
      </c>
      <c r="AQ132" s="4" t="n">
        <v>3.443214285714285</v>
      </c>
      <c r="AR132" s="4" t="n">
        <v>0.9128070302772356</v>
      </c>
      <c r="AS132" t="inlineStr">
        <is>
          <t>GOOD</t>
        </is>
      </c>
      <c r="AT132" t="b">
        <v>0</v>
      </c>
      <c r="AU132" t="b">
        <v>0</v>
      </c>
      <c r="AV132" s="3" t="n">
        <v>6</v>
      </c>
      <c r="AW132" t="inlineStr">
        <is>
          <t>CONFIRMED</t>
        </is>
      </c>
      <c r="AX132" t="b">
        <v>0</v>
      </c>
      <c r="AY132" t="b">
        <v>0</v>
      </c>
      <c r="AZ132" t="b">
        <v>1</v>
      </c>
      <c r="BA132" t="b">
        <v>0</v>
      </c>
      <c r="BB132" s="3" t="n">
        <v>60</v>
      </c>
      <c r="BC132" s="3" t="n">
        <v>60</v>
      </c>
      <c r="BD132" s="3" t="n">
        <v>20</v>
      </c>
      <c r="BE132" s="3" t="n">
        <v>4</v>
      </c>
      <c r="BF132" s="3" t="n">
        <v>1</v>
      </c>
      <c r="BG132" s="3" t="n">
        <v>1</v>
      </c>
      <c r="BH132" t="b">
        <v>1</v>
      </c>
      <c r="BI132" t="b">
        <v>0</v>
      </c>
      <c r="BJ132" t="b">
        <v>1</v>
      </c>
      <c r="BK132" t="inlineStr">
        <is>
          <t>SHAKEOUT</t>
        </is>
      </c>
      <c r="BL132" t="inlineStr">
        <is>
          <t>Acc≥60 on 4/4 days; Shake≥70 on 1/3 days</t>
        </is>
      </c>
      <c r="BM132" t="inlineStr">
        <is>
          <t>near 15D breakout, volume &gt; VMA15, MA15&gt;MA30, follow-through, sentiment:shakeout</t>
        </is>
      </c>
    </row>
    <row r="133">
      <c r="A133" s="2" t="n">
        <v>46103</v>
      </c>
      <c r="B133" t="inlineStr">
        <is>
          <t>HHL</t>
        </is>
      </c>
      <c r="C133" t="inlineStr">
        <is>
          <t>Hydropower</t>
        </is>
      </c>
      <c r="D133" t="inlineStr">
        <is>
          <t>Himalayan Hydropower Limited</t>
        </is>
      </c>
      <c r="E133" t="inlineStr">
        <is>
          <t>BUY</t>
        </is>
      </c>
      <c r="F133" t="inlineStr">
        <is>
          <t>STRONG BUY</t>
        </is>
      </c>
      <c r="G133" t="inlineStr"/>
      <c r="H133" t="inlineStr">
        <is>
          <t>UP</t>
        </is>
      </c>
      <c r="I133" s="3" t="n">
        <v>90</v>
      </c>
      <c r="J133" s="4" t="n">
        <v>0.9</v>
      </c>
      <c r="K133" s="4" t="n">
        <v>0.96</v>
      </c>
      <c r="L133" s="4" t="n">
        <v>98</v>
      </c>
      <c r="M133" s="5" t="n">
        <v>389</v>
      </c>
      <c r="N133" s="6" t="n">
        <v>243831</v>
      </c>
      <c r="O133" s="4" t="n">
        <v>0</v>
      </c>
      <c r="P133" s="4" t="n">
        <v>1.540067867397532</v>
      </c>
      <c r="Q133" s="4" t="n">
        <v>0.5167958656330685</v>
      </c>
      <c r="R133" s="4" t="n">
        <v>7.162534435261714</v>
      </c>
      <c r="S133" s="4" t="n">
        <v>16.05011933174225</v>
      </c>
      <c r="T133" s="4" t="n">
        <v>17.52265861027191</v>
      </c>
      <c r="U133" s="4" t="n">
        <v>12.42774566473988</v>
      </c>
      <c r="V133" s="4" t="n">
        <v>14.41176470588235</v>
      </c>
      <c r="W133" s="5" t="n">
        <v>380.8714285714286</v>
      </c>
      <c r="X133" s="5" t="n">
        <v>372.86</v>
      </c>
      <c r="Y133" s="5" t="n">
        <v>359.7</v>
      </c>
      <c r="Z133" s="5" t="n">
        <v>351.1366666666666</v>
      </c>
      <c r="AA133" s="5" t="n">
        <v>400</v>
      </c>
      <c r="AB133" s="5" t="n">
        <v>400</v>
      </c>
      <c r="AC133" s="5" t="n">
        <v>351.5</v>
      </c>
      <c r="AD133" s="5" t="n">
        <v>326.1</v>
      </c>
      <c r="AE133" s="6" t="n">
        <v>187627.5714285714</v>
      </c>
      <c r="AF133" s="6" t="n">
        <v>105541.3333333333</v>
      </c>
      <c r="AG133" s="4" t="n">
        <v>0.5636363636363644</v>
      </c>
      <c r="AH133" s="4" t="n">
        <v>18.74285714285714</v>
      </c>
      <c r="AI133" s="4" t="n">
        <v>4.818215203819304</v>
      </c>
      <c r="AJ133" s="4" t="n">
        <v>14.31333333333334</v>
      </c>
      <c r="AK133" s="4" t="n">
        <v>3.679520137103676</v>
      </c>
      <c r="AL133" t="inlineStr">
        <is>
          <t>HIGH</t>
        </is>
      </c>
      <c r="AM133" t="inlineStr">
        <is>
          <t>SMALL</t>
        </is>
      </c>
      <c r="AN133" s="4" t="n">
        <v>1.279791535561012</v>
      </c>
      <c r="AO133" s="4" t="n">
        <v>1.458672268965904</v>
      </c>
      <c r="AP133" t="inlineStr">
        <is>
          <t>HEALTHY</t>
        </is>
      </c>
      <c r="AQ133" s="4" t="n">
        <v>4.967499999999999</v>
      </c>
      <c r="AR133" s="4" t="n">
        <v>0.9415621099137108</v>
      </c>
      <c r="AS133" t="inlineStr">
        <is>
          <t>GOOD</t>
        </is>
      </c>
      <c r="AT133" t="b">
        <v>0</v>
      </c>
      <c r="AU133" t="b">
        <v>0</v>
      </c>
      <c r="AV133" s="3" t="n">
        <v>32</v>
      </c>
      <c r="AW133" t="inlineStr">
        <is>
          <t>CONFIRMED</t>
        </is>
      </c>
      <c r="AX133" t="b">
        <v>0</v>
      </c>
      <c r="AY133" t="b">
        <v>0</v>
      </c>
      <c r="AZ133" t="b">
        <v>1</v>
      </c>
      <c r="BA133" t="b">
        <v>0</v>
      </c>
      <c r="BB133" s="3" t="n">
        <v>40</v>
      </c>
      <c r="BC133" s="3" t="n">
        <v>100</v>
      </c>
      <c r="BD133" s="3" t="n">
        <v>20</v>
      </c>
      <c r="BE133" s="3" t="n">
        <v>0</v>
      </c>
      <c r="BF133" s="3" t="n">
        <v>2</v>
      </c>
      <c r="BG133" s="3" t="n">
        <v>0</v>
      </c>
      <c r="BH133" t="b">
        <v>0</v>
      </c>
      <c r="BI133" t="b">
        <v>1</v>
      </c>
      <c r="BJ133" t="b">
        <v>0</v>
      </c>
      <c r="BK133" t="inlineStr">
        <is>
          <t>DISTRIBUTION</t>
        </is>
      </c>
      <c r="BL133" t="inlineStr">
        <is>
          <t>Dist≥60 on 2/4 days</t>
        </is>
      </c>
      <c r="BM133" t="inlineStr">
        <is>
          <t>near 15D breakout, volume &gt; VMA15, MA15&gt;MA30, follow-through, sentiment:distribution</t>
        </is>
      </c>
    </row>
    <row r="134">
      <c r="A134" s="2" t="n">
        <v>46103</v>
      </c>
      <c r="B134" t="inlineStr">
        <is>
          <t>HIDCLP</t>
        </is>
      </c>
      <c r="C134" t="inlineStr">
        <is>
          <t>Promoter Share</t>
        </is>
      </c>
      <c r="D134" t="inlineStr">
        <is>
          <t>HIDCL Promoter Share</t>
        </is>
      </c>
      <c r="E134" t="inlineStr">
        <is>
          <t>BUY</t>
        </is>
      </c>
      <c r="F134" t="inlineStr">
        <is>
          <t>STRONG BUY</t>
        </is>
      </c>
      <c r="G134" t="inlineStr"/>
      <c r="H134" t="inlineStr">
        <is>
          <t>UP</t>
        </is>
      </c>
      <c r="I134" s="3" t="n">
        <v>90</v>
      </c>
      <c r="J134" s="4" t="n">
        <v>0.9</v>
      </c>
      <c r="K134" s="4" t="n">
        <v>0.96</v>
      </c>
      <c r="L134" s="4" t="n">
        <v>98</v>
      </c>
      <c r="M134" s="5" t="n">
        <v>225</v>
      </c>
      <c r="N134" s="6" t="n">
        <v>1707601</v>
      </c>
      <c r="O134" s="4" t="n">
        <v>0</v>
      </c>
      <c r="P134" s="4" t="n">
        <v>1.488497970230052</v>
      </c>
      <c r="Q134" s="4" t="n">
        <v>1.12359550561798</v>
      </c>
      <c r="R134" s="4" t="n">
        <v>9.382596013612066</v>
      </c>
      <c r="S134" s="4" t="n">
        <v>18.11023622047243</v>
      </c>
      <c r="T134" s="4" t="n">
        <v>20.83780880773363</v>
      </c>
      <c r="U134" s="4" t="n">
        <v>15.50308008213552</v>
      </c>
      <c r="V134" s="4" t="n">
        <v>17.92452830188678</v>
      </c>
      <c r="W134" s="5" t="n">
        <v>221.4571428571429</v>
      </c>
      <c r="X134" s="5" t="n">
        <v>216.19</v>
      </c>
      <c r="Y134" s="5" t="n">
        <v>207.6533333333333</v>
      </c>
      <c r="Z134" s="5" t="n">
        <v>199.69</v>
      </c>
      <c r="AA134" s="5" t="n">
        <v>227.9</v>
      </c>
      <c r="AB134" s="5" t="n">
        <v>227.9</v>
      </c>
      <c r="AC134" s="5" t="n">
        <v>205</v>
      </c>
      <c r="AD134" s="5" t="n">
        <v>185</v>
      </c>
      <c r="AE134" s="6" t="n">
        <v>1958838</v>
      </c>
      <c r="AF134" s="6" t="n">
        <v>1089615.866666667</v>
      </c>
      <c r="AG134" s="4" t="n">
        <v>0.3670886075949372</v>
      </c>
      <c r="AH134" s="4" t="n">
        <v>10.38571428571429</v>
      </c>
      <c r="AI134" s="4" t="n">
        <v>4.615873015872996</v>
      </c>
      <c r="AJ134" s="4" t="n">
        <v>9.126666666666669</v>
      </c>
      <c r="AK134" s="4" t="n">
        <v>4.05629629629628</v>
      </c>
      <c r="AL134" t="inlineStr">
        <is>
          <t>HIGH</t>
        </is>
      </c>
      <c r="AM134" t="inlineStr">
        <is>
          <t>SMALL</t>
        </is>
      </c>
      <c r="AN134" s="4" t="n">
        <v>1.178077082625556</v>
      </c>
      <c r="AO134" s="4" t="n">
        <v>0.6591920076870509</v>
      </c>
      <c r="AP134" t="inlineStr">
        <is>
          <t>HEALTHY</t>
        </is>
      </c>
      <c r="AQ134" s="4" t="n">
        <v>3.088571428571426</v>
      </c>
      <c r="AR134" s="4" t="n">
        <v>0.8799553657124358</v>
      </c>
      <c r="AS134" t="inlineStr">
        <is>
          <t>GOOD</t>
        </is>
      </c>
      <c r="AT134" t="b">
        <v>0</v>
      </c>
      <c r="AU134" t="b">
        <v>0</v>
      </c>
      <c r="AV134" s="3" t="n">
        <v>3</v>
      </c>
      <c r="AW134" t="inlineStr">
        <is>
          <t>CONFIRMED</t>
        </is>
      </c>
      <c r="AX134" t="b">
        <v>0</v>
      </c>
      <c r="AY134" t="b">
        <v>0</v>
      </c>
      <c r="AZ134" t="b">
        <v>1</v>
      </c>
      <c r="BA134" t="b">
        <v>0</v>
      </c>
      <c r="BB134" s="3" t="n">
        <v>60</v>
      </c>
      <c r="BC134" s="3" t="n">
        <v>60</v>
      </c>
      <c r="BD134" s="3" t="n">
        <v>20</v>
      </c>
      <c r="BE134" s="3" t="n">
        <v>3</v>
      </c>
      <c r="BF134" s="3" t="n">
        <v>2</v>
      </c>
      <c r="BG134" s="3" t="n">
        <v>0</v>
      </c>
      <c r="BH134" t="b">
        <v>1</v>
      </c>
      <c r="BI134" t="b">
        <v>1</v>
      </c>
      <c r="BJ134" t="b">
        <v>0</v>
      </c>
      <c r="BK134" t="inlineStr">
        <is>
          <t>DISTRIBUTION</t>
        </is>
      </c>
      <c r="BL134" t="inlineStr">
        <is>
          <t>Acc≥60 on 3/4 days; Dist≥60 on 2/4 days</t>
        </is>
      </c>
      <c r="BM134" t="inlineStr">
        <is>
          <t>near 15D breakout, volume &gt; VMA15, MA15&gt;MA30, follow-through, sentiment:distribution</t>
        </is>
      </c>
    </row>
    <row r="135">
      <c r="A135" s="2" t="n">
        <v>46103</v>
      </c>
      <c r="B135" t="inlineStr">
        <is>
          <t>HURJA</t>
        </is>
      </c>
      <c r="C135" t="inlineStr">
        <is>
          <t>Hydropower</t>
        </is>
      </c>
      <c r="D135" t="inlineStr">
        <is>
          <t>Himalaya Urja Bikas Company Limited</t>
        </is>
      </c>
      <c r="E135" t="inlineStr">
        <is>
          <t>BUY</t>
        </is>
      </c>
      <c r="F135" t="inlineStr">
        <is>
          <t>STRONG BUY</t>
        </is>
      </c>
      <c r="G135" t="inlineStr"/>
      <c r="H135" t="inlineStr">
        <is>
          <t>UP</t>
        </is>
      </c>
      <c r="I135" s="3" t="n">
        <v>90</v>
      </c>
      <c r="J135" s="4" t="n">
        <v>0.9</v>
      </c>
      <c r="K135" s="4" t="n">
        <v>0.96</v>
      </c>
      <c r="L135" s="4" t="n">
        <v>98</v>
      </c>
      <c r="M135" s="5" t="n">
        <v>305</v>
      </c>
      <c r="N135" s="6" t="n">
        <v>619385</v>
      </c>
      <c r="O135" s="4" t="n">
        <v>0</v>
      </c>
      <c r="P135" s="4" t="n">
        <v>0.7598282127519118</v>
      </c>
      <c r="Q135" s="4" t="n">
        <v>0.09845749917951618</v>
      </c>
      <c r="R135" s="4" t="n">
        <v>6.980007015082412</v>
      </c>
      <c r="S135" s="4" t="n">
        <v>17.17249327698809</v>
      </c>
      <c r="T135" s="4" t="n">
        <v>21.03174603174602</v>
      </c>
      <c r="U135" s="4" t="n">
        <v>13.00481659874029</v>
      </c>
      <c r="V135" s="4" t="n">
        <v>30.23057216054654</v>
      </c>
      <c r="W135" s="5" t="n">
        <v>302.2428571428572</v>
      </c>
      <c r="X135" s="5" t="n">
        <v>295.01</v>
      </c>
      <c r="Y135" s="5" t="n">
        <v>281.6</v>
      </c>
      <c r="Z135" s="5" t="n">
        <v>270.4866666666667</v>
      </c>
      <c r="AA135" s="5" t="n">
        <v>312.1</v>
      </c>
      <c r="AB135" s="5" t="n">
        <v>312.1</v>
      </c>
      <c r="AC135" s="5" t="n">
        <v>285</v>
      </c>
      <c r="AD135" s="5" t="n">
        <v>243</v>
      </c>
      <c r="AE135" s="6" t="n">
        <v>676106.4285714285</v>
      </c>
      <c r="AF135" s="6" t="n">
        <v>427954.8666666666</v>
      </c>
      <c r="AG135" s="4" t="n">
        <v>0.4701986754966895</v>
      </c>
      <c r="AH135" s="4" t="n">
        <v>17.05714285714286</v>
      </c>
      <c r="AI135" s="4" t="n">
        <v>5.592505854800919</v>
      </c>
      <c r="AJ135" s="4" t="n">
        <v>15.20666666666667</v>
      </c>
      <c r="AK135" s="4" t="n">
        <v>4.985792349726759</v>
      </c>
      <c r="AL135" t="inlineStr">
        <is>
          <t>HIGH</t>
        </is>
      </c>
      <c r="AM135" t="inlineStr">
        <is>
          <t>SMALL</t>
        </is>
      </c>
      <c r="AN135" s="4" t="n">
        <v>1.047967486138219</v>
      </c>
      <c r="AO135" s="4" t="n">
        <v>0.5872581284246352</v>
      </c>
      <c r="AP135" t="inlineStr">
        <is>
          <t>HEALTHY</t>
        </is>
      </c>
      <c r="AQ135" s="4" t="n">
        <v>4.700714285714289</v>
      </c>
      <c r="AR135" s="4" t="n">
        <v>0.8863833881350719</v>
      </c>
      <c r="AS135" t="inlineStr">
        <is>
          <t>GOOD</t>
        </is>
      </c>
      <c r="AT135" t="b">
        <v>0</v>
      </c>
      <c r="AU135" t="b">
        <v>0</v>
      </c>
      <c r="AV135" s="3" t="n">
        <v>18</v>
      </c>
      <c r="AW135" t="inlineStr">
        <is>
          <t>CONFIRMED</t>
        </is>
      </c>
      <c r="AX135" t="b">
        <v>0</v>
      </c>
      <c r="AY135" t="b">
        <v>0</v>
      </c>
      <c r="AZ135" t="b">
        <v>1</v>
      </c>
      <c r="BA135" t="b">
        <v>0</v>
      </c>
      <c r="BB135" s="3" t="n">
        <v>40</v>
      </c>
      <c r="BC135" s="3" t="n">
        <v>75</v>
      </c>
      <c r="BD135" s="3" t="n">
        <v>0</v>
      </c>
      <c r="BE135" s="3" t="n">
        <v>2</v>
      </c>
      <c r="BF135" s="3" t="n">
        <v>2</v>
      </c>
      <c r="BG135" s="3" t="n">
        <v>0</v>
      </c>
      <c r="BH135" t="b">
        <v>0</v>
      </c>
      <c r="BI135" t="b">
        <v>1</v>
      </c>
      <c r="BJ135" t="b">
        <v>0</v>
      </c>
      <c r="BK135" t="inlineStr">
        <is>
          <t>DISTRIBUTION</t>
        </is>
      </c>
      <c r="BL135" t="inlineStr">
        <is>
          <t>Dist≥60 on 2/4 days</t>
        </is>
      </c>
      <c r="BM135" t="inlineStr">
        <is>
          <t>near 15D breakout, volume &gt; VMA15, MA15&gt;MA30, follow-through, sentiment:distribution</t>
        </is>
      </c>
    </row>
    <row r="136">
      <c r="A136" s="2" t="n">
        <v>46103</v>
      </c>
      <c r="B136" t="inlineStr">
        <is>
          <t>JFL</t>
        </is>
      </c>
      <c r="C136" t="inlineStr">
        <is>
          <t>Finance Company</t>
        </is>
      </c>
      <c r="D136" t="inlineStr">
        <is>
          <t>Janaki Finance Company Limited</t>
        </is>
      </c>
      <c r="E136" t="inlineStr">
        <is>
          <t>BUY</t>
        </is>
      </c>
      <c r="F136" t="inlineStr">
        <is>
          <t>STRONG BUY</t>
        </is>
      </c>
      <c r="G136" t="inlineStr"/>
      <c r="H136" t="inlineStr">
        <is>
          <t>UP</t>
        </is>
      </c>
      <c r="I136" s="3" t="n">
        <v>90</v>
      </c>
      <c r="J136" s="4" t="n">
        <v>0.9</v>
      </c>
      <c r="K136" s="4" t="n">
        <v>0.96</v>
      </c>
      <c r="L136" s="4" t="n">
        <v>98</v>
      </c>
      <c r="M136" s="5" t="n">
        <v>455</v>
      </c>
      <c r="N136" s="6" t="n">
        <v>23826</v>
      </c>
      <c r="O136" s="4" t="n">
        <v>0</v>
      </c>
      <c r="P136" s="4" t="n">
        <v>2.316168203283109</v>
      </c>
      <c r="Q136" s="4" t="n">
        <v>1.111111111111107</v>
      </c>
      <c r="R136" s="4" t="n">
        <v>-0.6550218340611313</v>
      </c>
      <c r="S136" s="4" t="n">
        <v>5.813953488372103</v>
      </c>
      <c r="T136" s="4" t="n">
        <v>8.514190317195315</v>
      </c>
      <c r="U136" s="4" t="n">
        <v>6.308411214953269</v>
      </c>
      <c r="V136" s="4" t="n">
        <v>-0.4376367614879695</v>
      </c>
      <c r="W136" s="5" t="n">
        <v>450.1</v>
      </c>
      <c r="X136" s="5" t="n">
        <v>448.7400000000001</v>
      </c>
      <c r="Y136" s="5" t="n">
        <v>438.5733333333334</v>
      </c>
      <c r="Z136" s="5" t="n">
        <v>436.3666666666667</v>
      </c>
      <c r="AA136" s="5" t="n">
        <v>462</v>
      </c>
      <c r="AB136" s="5" t="n">
        <v>470</v>
      </c>
      <c r="AC136" s="5" t="n">
        <v>434.1</v>
      </c>
      <c r="AD136" s="5" t="n">
        <v>411</v>
      </c>
      <c r="AE136" s="6" t="n">
        <v>15964.57142857143</v>
      </c>
      <c r="AF136" s="6" t="n">
        <v>15499.13333333333</v>
      </c>
      <c r="AG136" s="4" t="n">
        <v>0.5833333333333334</v>
      </c>
      <c r="AH136" s="4" t="n">
        <v>13.12857142857142</v>
      </c>
      <c r="AI136" s="4" t="n">
        <v>2.885400313971733</v>
      </c>
      <c r="AJ136" s="4" t="n">
        <v>12.70666666666666</v>
      </c>
      <c r="AK136" s="4" t="n">
        <v>2.792673992673985</v>
      </c>
      <c r="AL136" t="inlineStr">
        <is>
          <t>NORMAL</t>
        </is>
      </c>
      <c r="AM136" t="inlineStr">
        <is>
          <t>MEDIUM</t>
        </is>
      </c>
      <c r="AN136" s="4" t="n">
        <v>1.001356218861135</v>
      </c>
      <c r="AO136" s="4" t="n">
        <v>0.6152323605325508</v>
      </c>
      <c r="AP136" t="inlineStr">
        <is>
          <t>HEALTHY</t>
        </is>
      </c>
      <c r="AQ136" s="4" t="n">
        <v>3.133571428571449</v>
      </c>
      <c r="AR136" s="4" t="n">
        <v>0.7297725152273493</v>
      </c>
      <c r="AS136" t="inlineStr">
        <is>
          <t>GOOD</t>
        </is>
      </c>
      <c r="AT136" t="b">
        <v>0</v>
      </c>
      <c r="AU136" t="b">
        <v>0</v>
      </c>
      <c r="AV136" s="3" t="n">
        <v>35</v>
      </c>
      <c r="AW136" t="inlineStr">
        <is>
          <t>CONFIRMED</t>
        </is>
      </c>
      <c r="AX136" t="b">
        <v>0</v>
      </c>
      <c r="AY136" t="b">
        <v>0</v>
      </c>
      <c r="AZ136" t="b">
        <v>1</v>
      </c>
      <c r="BA136" t="b">
        <v>0</v>
      </c>
      <c r="BB136" s="3" t="n">
        <v>40</v>
      </c>
      <c r="BC136" s="3" t="n">
        <v>65</v>
      </c>
      <c r="BD136" s="3" t="n">
        <v>20</v>
      </c>
      <c r="BE136" s="3" t="n">
        <v>1</v>
      </c>
      <c r="BF136" s="3" t="n">
        <v>2</v>
      </c>
      <c r="BG136" s="3" t="n">
        <v>1</v>
      </c>
      <c r="BH136" t="b">
        <v>0</v>
      </c>
      <c r="BI136" t="b">
        <v>1</v>
      </c>
      <c r="BJ136" t="b">
        <v>1</v>
      </c>
      <c r="BK136" t="inlineStr">
        <is>
          <t>DISTRIBUTION</t>
        </is>
      </c>
      <c r="BL136" t="inlineStr">
        <is>
          <t>Shake≥70 on 1/3 days; Dist≥60 on 2/4 days</t>
        </is>
      </c>
      <c r="BM136" t="inlineStr">
        <is>
          <t>volume &gt; VMA15, MA15&gt;MA30, follow-through, sentiment:distribution</t>
        </is>
      </c>
    </row>
    <row r="137">
      <c r="A137" s="2" t="n">
        <v>46103</v>
      </c>
      <c r="B137" t="inlineStr">
        <is>
          <t>JOSHI</t>
        </is>
      </c>
      <c r="C137" t="inlineStr">
        <is>
          <t>Hydropower</t>
        </is>
      </c>
      <c r="D137" t="inlineStr">
        <is>
          <t>Joshi Hydropower Development Company Limited</t>
        </is>
      </c>
      <c r="E137" t="inlineStr">
        <is>
          <t>BUY</t>
        </is>
      </c>
      <c r="F137" t="inlineStr">
        <is>
          <t>STRONG BUY</t>
        </is>
      </c>
      <c r="G137" t="inlineStr"/>
      <c r="H137" t="inlineStr">
        <is>
          <t>UP</t>
        </is>
      </c>
      <c r="I137" s="3" t="n">
        <v>90</v>
      </c>
      <c r="J137" s="4" t="n">
        <v>0.9</v>
      </c>
      <c r="K137" s="4" t="n">
        <v>0.96</v>
      </c>
      <c r="L137" s="4" t="n">
        <v>98</v>
      </c>
      <c r="M137" s="5" t="n">
        <v>325</v>
      </c>
      <c r="N137" s="6" t="n">
        <v>249220</v>
      </c>
      <c r="O137" s="4" t="n">
        <v>0</v>
      </c>
      <c r="P137" s="4" t="n">
        <v>2.848101265822778</v>
      </c>
      <c r="Q137" s="4" t="n">
        <v>2.588383838383845</v>
      </c>
      <c r="R137" s="4" t="n">
        <v>4.200064123116398</v>
      </c>
      <c r="S137" s="4" t="n">
        <v>10.16949152542372</v>
      </c>
      <c r="T137" s="4" t="n">
        <v>13.2404181184669</v>
      </c>
      <c r="U137" s="4" t="n">
        <v>4.872539528880293</v>
      </c>
      <c r="V137" s="4" t="n">
        <v>10.16949152542372</v>
      </c>
      <c r="W137" s="5" t="n">
        <v>317.7142857142857</v>
      </c>
      <c r="X137" s="5" t="n">
        <v>315.89</v>
      </c>
      <c r="Y137" s="5" t="n">
        <v>307.42</v>
      </c>
      <c r="Z137" s="5" t="n">
        <v>305.11</v>
      </c>
      <c r="AA137" s="5" t="n">
        <v>332.5</v>
      </c>
      <c r="AB137" s="5" t="n">
        <v>332.5</v>
      </c>
      <c r="AC137" s="5" t="n">
        <v>305.2</v>
      </c>
      <c r="AD137" s="5" t="n">
        <v>280</v>
      </c>
      <c r="AE137" s="6" t="n">
        <v>124612</v>
      </c>
      <c r="AF137" s="6" t="n">
        <v>85556.66666666667</v>
      </c>
      <c r="AG137" s="4" t="n">
        <v>0.4573170731707323</v>
      </c>
      <c r="AH137" s="4" t="n">
        <v>12.12857142857142</v>
      </c>
      <c r="AI137" s="4" t="n">
        <v>3.731868131868119</v>
      </c>
      <c r="AJ137" s="4" t="n">
        <v>12.76666666666666</v>
      </c>
      <c r="AK137" s="4" t="n">
        <v>3.928205128205114</v>
      </c>
      <c r="AL137" t="inlineStr">
        <is>
          <t>HIGH</t>
        </is>
      </c>
      <c r="AM137" t="inlineStr">
        <is>
          <t>SMALL</t>
        </is>
      </c>
      <c r="AN137" s="4" t="n">
        <v>1.278615742603605</v>
      </c>
      <c r="AO137" s="4" t="n">
        <v>2.106644988782285</v>
      </c>
      <c r="AP137" t="inlineStr">
        <is>
          <t>HEALTHY</t>
        </is>
      </c>
      <c r="AQ137" s="4" t="n">
        <v>2.760357142857152</v>
      </c>
      <c r="AR137" s="4" t="n">
        <v>0.8061259479065411</v>
      </c>
      <c r="AS137" t="inlineStr">
        <is>
          <t>GOOD</t>
        </is>
      </c>
      <c r="AT137" t="b">
        <v>0</v>
      </c>
      <c r="AU137" t="b">
        <v>0</v>
      </c>
      <c r="AV137" s="3" t="n">
        <v>16</v>
      </c>
      <c r="AW137" t="inlineStr">
        <is>
          <t>CONFIRMED</t>
        </is>
      </c>
      <c r="AX137" t="b">
        <v>0</v>
      </c>
      <c r="AY137" t="b">
        <v>0</v>
      </c>
      <c r="AZ137" t="b">
        <v>1</v>
      </c>
      <c r="BA137" t="b">
        <v>0</v>
      </c>
      <c r="BB137" s="3" t="n">
        <v>40</v>
      </c>
      <c r="BC137" s="3" t="n">
        <v>100</v>
      </c>
      <c r="BD137" s="3" t="n">
        <v>20</v>
      </c>
      <c r="BE137" s="3" t="n">
        <v>1</v>
      </c>
      <c r="BF137" s="3" t="n">
        <v>3</v>
      </c>
      <c r="BG137" s="3" t="n">
        <v>0</v>
      </c>
      <c r="BH137" t="b">
        <v>0</v>
      </c>
      <c r="BI137" t="b">
        <v>1</v>
      </c>
      <c r="BJ137" t="b">
        <v>0</v>
      </c>
      <c r="BK137" t="inlineStr">
        <is>
          <t>DISTRIBUTION</t>
        </is>
      </c>
      <c r="BL137" t="inlineStr">
        <is>
          <t>Dist≥60 on 3/4 days</t>
        </is>
      </c>
      <c r="BM137" t="inlineStr">
        <is>
          <t>near 15D breakout, volume &gt; VMA15, MA15&gt;MA30, follow-through, sentiment:distribution</t>
        </is>
      </c>
    </row>
    <row r="138">
      <c r="A138" s="2" t="n">
        <v>46103</v>
      </c>
      <c r="B138" t="inlineStr">
        <is>
          <t>KBL</t>
        </is>
      </c>
      <c r="C138" t="inlineStr">
        <is>
          <t>Commercial Bank</t>
        </is>
      </c>
      <c r="D138" t="inlineStr">
        <is>
          <t>Kumari Bank Limited</t>
        </is>
      </c>
      <c r="E138" t="inlineStr">
        <is>
          <t>BUY</t>
        </is>
      </c>
      <c r="F138" t="inlineStr">
        <is>
          <t>STRONG BUY</t>
        </is>
      </c>
      <c r="G138" t="inlineStr"/>
      <c r="H138" t="inlineStr">
        <is>
          <t>UP</t>
        </is>
      </c>
      <c r="I138" s="3" t="n">
        <v>90</v>
      </c>
      <c r="J138" s="4" t="n">
        <v>0.9</v>
      </c>
      <c r="K138" s="4" t="n">
        <v>0.96</v>
      </c>
      <c r="L138" s="4" t="n">
        <v>98</v>
      </c>
      <c r="M138" s="5" t="n">
        <v>232</v>
      </c>
      <c r="N138" s="6" t="n">
        <v>2381631</v>
      </c>
      <c r="O138" s="4" t="n">
        <v>0</v>
      </c>
      <c r="P138" s="4" t="n">
        <v>5.024898143956547</v>
      </c>
      <c r="Q138" s="4" t="n">
        <v>4.082548227904881</v>
      </c>
      <c r="R138" s="4" t="n">
        <v>8.512628624883067</v>
      </c>
      <c r="S138" s="4" t="n">
        <v>20.83333333333333</v>
      </c>
      <c r="T138" s="4" t="n">
        <v>27.47252747252746</v>
      </c>
      <c r="U138" s="4" t="n">
        <v>26.22415669205658</v>
      </c>
      <c r="V138" s="4" t="n">
        <v>23.33864965443912</v>
      </c>
      <c r="W138" s="5" t="n">
        <v>224.2428571428572</v>
      </c>
      <c r="X138" s="5" t="n">
        <v>219.94</v>
      </c>
      <c r="Y138" s="5" t="n">
        <v>208.5466666666667</v>
      </c>
      <c r="Z138" s="5" t="n">
        <v>197.0866666666666</v>
      </c>
      <c r="AA138" s="5" t="n">
        <v>239</v>
      </c>
      <c r="AB138" s="5" t="n">
        <v>239</v>
      </c>
      <c r="AC138" s="5" t="n">
        <v>208.1</v>
      </c>
      <c r="AD138" s="5" t="n">
        <v>178.4</v>
      </c>
      <c r="AE138" s="6" t="n">
        <v>1770265.571428571</v>
      </c>
      <c r="AF138" s="6" t="n">
        <v>1090687.866666667</v>
      </c>
      <c r="AG138" s="4" t="n">
        <v>0.4</v>
      </c>
      <c r="AH138" s="4" t="n">
        <v>14.21428571428572</v>
      </c>
      <c r="AI138" s="4" t="n">
        <v>6.12684729064037</v>
      </c>
      <c r="AJ138" s="4" t="n">
        <v>11.42666666666667</v>
      </c>
      <c r="AK138" s="4" t="n">
        <v>4.925287356321819</v>
      </c>
      <c r="AL138" t="inlineStr">
        <is>
          <t>HIGH</t>
        </is>
      </c>
      <c r="AM138" t="inlineStr">
        <is>
          <t>SMALL</t>
        </is>
      </c>
      <c r="AN138" s="4" t="n">
        <v>1.273464481146262</v>
      </c>
      <c r="AO138" s="4" t="n">
        <v>1.455507652898072</v>
      </c>
      <c r="AP138" t="inlineStr">
        <is>
          <t>HEALTHY</t>
        </is>
      </c>
      <c r="AQ138" s="4" t="n">
        <v>3.875000000000005</v>
      </c>
      <c r="AR138" s="4" t="n">
        <v>0.8853967630445392</v>
      </c>
      <c r="AS138" t="inlineStr">
        <is>
          <t>GOOD</t>
        </is>
      </c>
      <c r="AT138" t="b">
        <v>0</v>
      </c>
      <c r="AU138" t="b">
        <v>0</v>
      </c>
      <c r="AV138" s="3" t="n">
        <v>8</v>
      </c>
      <c r="AW138" t="inlineStr">
        <is>
          <t>CONFIRMED</t>
        </is>
      </c>
      <c r="AX138" t="b">
        <v>0</v>
      </c>
      <c r="AY138" t="b">
        <v>0</v>
      </c>
      <c r="AZ138" t="b">
        <v>1</v>
      </c>
      <c r="BA138" t="b">
        <v>0</v>
      </c>
      <c r="BB138" s="3" t="n">
        <v>60</v>
      </c>
      <c r="BC138" s="3" t="n">
        <v>60</v>
      </c>
      <c r="BD138" s="3" t="n">
        <v>20</v>
      </c>
      <c r="BE138" s="3" t="n">
        <v>3</v>
      </c>
      <c r="BF138" s="3" t="n">
        <v>1</v>
      </c>
      <c r="BG138" s="3" t="n">
        <v>1</v>
      </c>
      <c r="BH138" t="b">
        <v>1</v>
      </c>
      <c r="BI138" t="b">
        <v>0</v>
      </c>
      <c r="BJ138" t="b">
        <v>1</v>
      </c>
      <c r="BK138" t="inlineStr">
        <is>
          <t>SHAKEOUT</t>
        </is>
      </c>
      <c r="BL138" t="inlineStr">
        <is>
          <t>Acc≥60 on 3/4 days; Shake≥70 on 1/3 days</t>
        </is>
      </c>
      <c r="BM138" t="inlineStr">
        <is>
          <t>near 15D breakout, volume &gt; VMA15, MA15&gt;MA30, follow-through, sentiment:shakeout</t>
        </is>
      </c>
    </row>
    <row r="139">
      <c r="A139" s="2" t="n">
        <v>46103</v>
      </c>
      <c r="B139" t="inlineStr">
        <is>
          <t>KSY</t>
        </is>
      </c>
      <c r="C139" t="inlineStr">
        <is>
          <t>Mutual Fund</t>
        </is>
      </c>
      <c r="D139" t="inlineStr">
        <is>
          <t>Kumari Sabal Yojana</t>
        </is>
      </c>
      <c r="E139" t="inlineStr">
        <is>
          <t>BUY</t>
        </is>
      </c>
      <c r="F139" t="inlineStr">
        <is>
          <t>STRONG BUY</t>
        </is>
      </c>
      <c r="G139" t="inlineStr"/>
      <c r="H139" t="inlineStr">
        <is>
          <t>UP</t>
        </is>
      </c>
      <c r="I139" s="3" t="n">
        <v>90</v>
      </c>
      <c r="J139" s="4" t="n">
        <v>0.9</v>
      </c>
      <c r="K139" s="4" t="n">
        <v>0.96</v>
      </c>
      <c r="L139" s="4" t="n">
        <v>98</v>
      </c>
      <c r="M139" s="5" t="n">
        <v>9.81</v>
      </c>
      <c r="N139" s="6" t="n">
        <v>13843</v>
      </c>
      <c r="O139" s="4" t="n">
        <v>0</v>
      </c>
      <c r="P139" s="4" t="n">
        <v>1.447776628748709</v>
      </c>
      <c r="Q139" s="4" t="n">
        <v>0.1020408163265207</v>
      </c>
      <c r="R139" s="4" t="n">
        <v>3.6997885835095</v>
      </c>
      <c r="S139" s="4" t="n">
        <v>5.257510729613735</v>
      </c>
      <c r="T139" s="4" t="n">
        <v>1.342975206611574</v>
      </c>
      <c r="U139" s="4" t="n">
        <v>5.032119914346911</v>
      </c>
      <c r="V139" s="4" t="n">
        <v>6.054054054054059</v>
      </c>
      <c r="W139" s="5" t="n">
        <v>9.677142857142858</v>
      </c>
      <c r="X139" s="5" t="n">
        <v>9.618</v>
      </c>
      <c r="Y139" s="5" t="n">
        <v>9.552666666666669</v>
      </c>
      <c r="Z139" s="5" t="n">
        <v>9.543666666666669</v>
      </c>
      <c r="AA139" s="5" t="n">
        <v>10</v>
      </c>
      <c r="AB139" s="5" t="n">
        <v>10</v>
      </c>
      <c r="AC139" s="5" t="n">
        <v>9.449999999999999</v>
      </c>
      <c r="AD139" s="5" t="n">
        <v>9.15</v>
      </c>
      <c r="AE139" s="6" t="n">
        <v>9913.714285714286</v>
      </c>
      <c r="AF139" s="6" t="n">
        <v>8309.733333333334</v>
      </c>
      <c r="AG139" s="4" t="n">
        <v>0.379999999999999</v>
      </c>
      <c r="AH139" s="4" t="n">
        <v>0.3657142857142858</v>
      </c>
      <c r="AI139" s="4" t="n">
        <v>3.727974370175825</v>
      </c>
      <c r="AJ139" s="4" t="n">
        <v>0.3146666666666665</v>
      </c>
      <c r="AK139" s="4" t="n">
        <v>3.207611281005447</v>
      </c>
      <c r="AL139" t="inlineStr">
        <is>
          <t>HIGH</t>
        </is>
      </c>
      <c r="AM139" t="inlineStr">
        <is>
          <t>SMALL</t>
        </is>
      </c>
      <c r="AN139" s="4" t="n">
        <v>1.459047087178766</v>
      </c>
      <c r="AO139" s="4" t="n">
        <v>0.5332150857105872</v>
      </c>
      <c r="AP139" t="inlineStr">
        <is>
          <t>HEALTHY</t>
        </is>
      </c>
      <c r="AQ139" s="4" t="n">
        <v>0.02796428571428611</v>
      </c>
      <c r="AR139" s="4" t="n">
        <v>0.5027869323897597</v>
      </c>
      <c r="AS139" t="inlineStr">
        <is>
          <t>GOOD</t>
        </is>
      </c>
      <c r="AT139" t="b">
        <v>0</v>
      </c>
      <c r="AU139" t="b">
        <v>0</v>
      </c>
      <c r="AV139" s="3" t="n">
        <v>4</v>
      </c>
      <c r="AW139" t="inlineStr">
        <is>
          <t>CONFIRMED</t>
        </is>
      </c>
      <c r="AX139" t="b">
        <v>0</v>
      </c>
      <c r="AY139" t="b">
        <v>0</v>
      </c>
      <c r="AZ139" t="b">
        <v>1</v>
      </c>
      <c r="BA139" t="b">
        <v>0</v>
      </c>
      <c r="BB139" s="3" t="n">
        <v>20</v>
      </c>
      <c r="BC139" s="3" t="n">
        <v>80</v>
      </c>
      <c r="BD139" s="3" t="n">
        <v>20</v>
      </c>
      <c r="BE139" s="3" t="n">
        <v>0</v>
      </c>
      <c r="BF139" s="3" t="n">
        <v>2</v>
      </c>
      <c r="BG139" s="3" t="n">
        <v>1</v>
      </c>
      <c r="BH139" t="b">
        <v>0</v>
      </c>
      <c r="BI139" t="b">
        <v>1</v>
      </c>
      <c r="BJ139" t="b">
        <v>1</v>
      </c>
      <c r="BK139" t="inlineStr">
        <is>
          <t>DISTRIBUTION</t>
        </is>
      </c>
      <c r="BL139" t="inlineStr">
        <is>
          <t>Shake≥70 on 1/3 days; Dist≥60 on 2/4 days</t>
        </is>
      </c>
      <c r="BM139" t="inlineStr">
        <is>
          <t>near 15D breakout, volume &gt; VMA15, MA15&gt;MA30, follow-through, sentiment:distribution</t>
        </is>
      </c>
    </row>
    <row r="140">
      <c r="A140" s="2" t="n">
        <v>46103</v>
      </c>
      <c r="B140" t="inlineStr">
        <is>
          <t>LEC</t>
        </is>
      </c>
      <c r="C140" t="inlineStr">
        <is>
          <t>Hydropower</t>
        </is>
      </c>
      <c r="D140" t="inlineStr">
        <is>
          <t>Liberty Energy Company Limited</t>
        </is>
      </c>
      <c r="E140" t="inlineStr">
        <is>
          <t>BUY</t>
        </is>
      </c>
      <c r="F140" t="inlineStr">
        <is>
          <t>STRONG BUY</t>
        </is>
      </c>
      <c r="G140" t="inlineStr"/>
      <c r="H140" t="inlineStr">
        <is>
          <t>UP</t>
        </is>
      </c>
      <c r="I140" s="3" t="n">
        <v>90</v>
      </c>
      <c r="J140" s="4" t="n">
        <v>0.9</v>
      </c>
      <c r="K140" s="4" t="n">
        <v>0.96</v>
      </c>
      <c r="L140" s="4" t="n">
        <v>98</v>
      </c>
      <c r="M140" s="5" t="n">
        <v>265.3</v>
      </c>
      <c r="N140" s="6" t="n">
        <v>1173131</v>
      </c>
      <c r="O140" s="4" t="n">
        <v>0</v>
      </c>
      <c r="P140" s="4" t="n">
        <v>0.9128946367440216</v>
      </c>
      <c r="Q140" s="4" t="n">
        <v>5.69721115537849</v>
      </c>
      <c r="R140" s="4" t="n">
        <v>11.94092827004221</v>
      </c>
      <c r="S140" s="4" t="n">
        <v>21.80899908172636</v>
      </c>
      <c r="T140" s="4" t="n">
        <v>23.97196261682244</v>
      </c>
      <c r="U140" s="4" t="n">
        <v>15.85152838427948</v>
      </c>
      <c r="V140" s="4" t="n">
        <v>25.02356267672008</v>
      </c>
      <c r="W140" s="5" t="n">
        <v>256</v>
      </c>
      <c r="X140" s="5" t="n">
        <v>249.36</v>
      </c>
      <c r="Y140" s="5" t="n">
        <v>238.4866666666667</v>
      </c>
      <c r="Z140" s="5" t="n">
        <v>229.64</v>
      </c>
      <c r="AA140" s="5" t="n">
        <v>275</v>
      </c>
      <c r="AB140" s="5" t="n">
        <v>275</v>
      </c>
      <c r="AC140" s="5" t="n">
        <v>238</v>
      </c>
      <c r="AD140" s="5" t="n">
        <v>210.3</v>
      </c>
      <c r="AE140" s="6" t="n">
        <v>1174435.571428571</v>
      </c>
      <c r="AF140" s="6" t="n">
        <v>659796.6666666666</v>
      </c>
      <c r="AG140" s="4" t="n">
        <v>0.6611570247933872</v>
      </c>
      <c r="AH140" s="4" t="n">
        <v>15.21428571428572</v>
      </c>
      <c r="AI140" s="4" t="n">
        <v>5.734747724947479</v>
      </c>
      <c r="AJ140" s="4" t="n">
        <v>12.96</v>
      </c>
      <c r="AK140" s="4" t="n">
        <v>4.885035808518641</v>
      </c>
      <c r="AL140" t="inlineStr">
        <is>
          <t>HIGH</t>
        </is>
      </c>
      <c r="AM140" t="inlineStr">
        <is>
          <t>SMALL</t>
        </is>
      </c>
      <c r="AN140" s="4" t="n">
        <v>1.383344410926984</v>
      </c>
      <c r="AO140" s="4" t="n">
        <v>0.8871309736930438</v>
      </c>
      <c r="AP140" t="inlineStr">
        <is>
          <t>HEALTHY</t>
        </is>
      </c>
      <c r="AQ140" s="4" t="n">
        <v>4.127500000000014</v>
      </c>
      <c r="AR140" s="4" t="n">
        <v>0.9069078992397174</v>
      </c>
      <c r="AS140" t="inlineStr">
        <is>
          <t>GOOD</t>
        </is>
      </c>
      <c r="AT140" t="b">
        <v>0</v>
      </c>
      <c r="AU140" t="b">
        <v>0</v>
      </c>
      <c r="AV140" s="3" t="n">
        <v>45</v>
      </c>
      <c r="AW140" t="inlineStr">
        <is>
          <t>CONFIRMED</t>
        </is>
      </c>
      <c r="AX140" t="b">
        <v>0</v>
      </c>
      <c r="AY140" t="b">
        <v>0</v>
      </c>
      <c r="AZ140" t="b">
        <v>1</v>
      </c>
      <c r="BA140" t="b">
        <v>0</v>
      </c>
      <c r="BB140" s="3" t="n">
        <v>60</v>
      </c>
      <c r="BC140" s="3" t="n">
        <v>90</v>
      </c>
      <c r="BD140" s="3" t="n">
        <v>20</v>
      </c>
      <c r="BE140" s="3" t="n">
        <v>3</v>
      </c>
      <c r="BF140" s="3" t="n">
        <v>2</v>
      </c>
      <c r="BG140" s="3" t="n">
        <v>1</v>
      </c>
      <c r="BH140" t="b">
        <v>1</v>
      </c>
      <c r="BI140" t="b">
        <v>1</v>
      </c>
      <c r="BJ140" t="b">
        <v>1</v>
      </c>
      <c r="BK140" t="inlineStr">
        <is>
          <t>DISTRIBUTION</t>
        </is>
      </c>
      <c r="BL140" t="inlineStr">
        <is>
          <t>Acc≥60 on 3/4 days; Shake≥70 on 1/3 days; Dist≥60 on 2/4 days</t>
        </is>
      </c>
      <c r="BM140" t="inlineStr">
        <is>
          <t>volume &gt; VMA15, MA15&gt;MA30, follow-through, sentiment:distribution</t>
        </is>
      </c>
    </row>
    <row r="141">
      <c r="A141" s="2" t="n">
        <v>46103</v>
      </c>
      <c r="B141" t="inlineStr">
        <is>
          <t>MBJC</t>
        </is>
      </c>
      <c r="C141" t="inlineStr">
        <is>
          <t>Hydropower</t>
        </is>
      </c>
      <c r="D141" t="inlineStr">
        <is>
          <t>Madhya Bhotekoshi Jalavidyut Company Limited</t>
        </is>
      </c>
      <c r="E141" t="inlineStr">
        <is>
          <t>BUY</t>
        </is>
      </c>
      <c r="F141" t="inlineStr">
        <is>
          <t>STRONG BUY</t>
        </is>
      </c>
      <c r="G141" t="inlineStr"/>
      <c r="H141" t="inlineStr">
        <is>
          <t>UP</t>
        </is>
      </c>
      <c r="I141" s="3" t="n">
        <v>90</v>
      </c>
      <c r="J141" s="4" t="n">
        <v>0.9</v>
      </c>
      <c r="K141" s="4" t="n">
        <v>0.96</v>
      </c>
      <c r="L141" s="4" t="n">
        <v>98</v>
      </c>
      <c r="M141" s="5" t="n">
        <v>320</v>
      </c>
      <c r="N141" s="6" t="n">
        <v>233722</v>
      </c>
      <c r="O141" s="4" t="n">
        <v>0</v>
      </c>
      <c r="P141" s="4" t="n">
        <v>3.292446739832156</v>
      </c>
      <c r="Q141" s="4" t="n">
        <v>2.860816457730619</v>
      </c>
      <c r="R141" s="4" t="n">
        <v>4.13276928083306</v>
      </c>
      <c r="S141" s="4" t="n">
        <v>10.65006915629323</v>
      </c>
      <c r="T141" s="4" t="n">
        <v>13.0342635111268</v>
      </c>
      <c r="U141" s="4" t="n">
        <v>11.45942180424939</v>
      </c>
      <c r="V141" s="4" t="n">
        <v>11.49825783972125</v>
      </c>
      <c r="W141" s="5" t="n">
        <v>313.1</v>
      </c>
      <c r="X141" s="5" t="n">
        <v>311.53</v>
      </c>
      <c r="Y141" s="5" t="n">
        <v>303.46</v>
      </c>
      <c r="Z141" s="5" t="n">
        <v>297.4133333333334</v>
      </c>
      <c r="AA141" s="5" t="n">
        <v>332.1</v>
      </c>
      <c r="AB141" s="5" t="n">
        <v>332.1</v>
      </c>
      <c r="AC141" s="5" t="n">
        <v>302.5</v>
      </c>
      <c r="AD141" s="5" t="n">
        <v>280</v>
      </c>
      <c r="AE141" s="6" t="n">
        <v>127676.1428571429</v>
      </c>
      <c r="AF141" s="6" t="n">
        <v>87091.93333333333</v>
      </c>
      <c r="AG141" s="4" t="n">
        <v>0.5734597156398109</v>
      </c>
      <c r="AH141" s="4" t="n">
        <v>11.91428571428572</v>
      </c>
      <c r="AI141" s="4" t="n">
        <v>3.723214285714275</v>
      </c>
      <c r="AJ141" s="4" t="n">
        <v>11.55333333333333</v>
      </c>
      <c r="AK141" s="4" t="n">
        <v>3.610416666666654</v>
      </c>
      <c r="AL141" t="inlineStr">
        <is>
          <t>HIGH</t>
        </is>
      </c>
      <c r="AM141" t="inlineStr">
        <is>
          <t>SMALL</t>
        </is>
      </c>
      <c r="AN141" s="4" t="n">
        <v>1.22170053946062</v>
      </c>
      <c r="AO141" s="4" t="n">
        <v>1.909620358954051</v>
      </c>
      <c r="AP141" t="inlineStr">
        <is>
          <t>HEALTHY</t>
        </is>
      </c>
      <c r="AQ141" s="4" t="n">
        <v>2.618928571428571</v>
      </c>
      <c r="AR141" s="4" t="n">
        <v>0.7484035240688787</v>
      </c>
      <c r="AS141" t="inlineStr">
        <is>
          <t>GOOD</t>
        </is>
      </c>
      <c r="AT141" t="b">
        <v>0</v>
      </c>
      <c r="AU141" t="b">
        <v>0</v>
      </c>
      <c r="AV141" s="3" t="n">
        <v>34</v>
      </c>
      <c r="AW141" t="inlineStr">
        <is>
          <t>CONFIRMED</t>
        </is>
      </c>
      <c r="AX141" t="b">
        <v>0</v>
      </c>
      <c r="AY141" t="b">
        <v>0</v>
      </c>
      <c r="AZ141" t="b">
        <v>1</v>
      </c>
      <c r="BA141" t="b">
        <v>0</v>
      </c>
      <c r="BB141" s="3" t="n">
        <v>40</v>
      </c>
      <c r="BC141" s="3" t="n">
        <v>90</v>
      </c>
      <c r="BD141" s="3" t="n">
        <v>20</v>
      </c>
      <c r="BE141" s="3" t="n">
        <v>2</v>
      </c>
      <c r="BF141" s="3" t="n">
        <v>2</v>
      </c>
      <c r="BG141" s="3" t="n">
        <v>0</v>
      </c>
      <c r="BH141" t="b">
        <v>0</v>
      </c>
      <c r="BI141" t="b">
        <v>1</v>
      </c>
      <c r="BJ141" t="b">
        <v>0</v>
      </c>
      <c r="BK141" t="inlineStr">
        <is>
          <t>DISTRIBUTION</t>
        </is>
      </c>
      <c r="BL141" t="inlineStr">
        <is>
          <t>Dist≥60 on 2/4 days</t>
        </is>
      </c>
      <c r="BM141" t="inlineStr">
        <is>
          <t>volume &gt; VMA15, MA15&gt;MA30, follow-through, sentiment:distribution</t>
        </is>
      </c>
    </row>
    <row r="142">
      <c r="A142" s="2" t="n">
        <v>46103</v>
      </c>
      <c r="B142" t="inlineStr">
        <is>
          <t>MEL</t>
        </is>
      </c>
      <c r="C142" t="inlineStr">
        <is>
          <t>Hydropower</t>
        </is>
      </c>
      <c r="D142" t="inlineStr">
        <is>
          <t>Modi Energy Limited</t>
        </is>
      </c>
      <c r="E142" t="inlineStr">
        <is>
          <t>BUY</t>
        </is>
      </c>
      <c r="F142" t="inlineStr">
        <is>
          <t>STRONG BUY</t>
        </is>
      </c>
      <c r="G142" t="inlineStr"/>
      <c r="H142" t="inlineStr">
        <is>
          <t>UP</t>
        </is>
      </c>
      <c r="I142" s="3" t="n">
        <v>90</v>
      </c>
      <c r="J142" s="4" t="n">
        <v>0.9</v>
      </c>
      <c r="K142" s="4" t="n">
        <v>0.96</v>
      </c>
      <c r="L142" s="4" t="n">
        <v>98</v>
      </c>
      <c r="M142" s="5" t="n">
        <v>307</v>
      </c>
      <c r="N142" s="6" t="n">
        <v>110550</v>
      </c>
      <c r="O142" s="4" t="n">
        <v>0</v>
      </c>
      <c r="P142" s="4" t="n">
        <v>2.333333333333343</v>
      </c>
      <c r="Q142" s="4" t="n">
        <v>3.716216216216206</v>
      </c>
      <c r="R142" s="4" t="n">
        <v>1.655629139072845</v>
      </c>
      <c r="S142" s="4" t="n">
        <v>8.480565371024728</v>
      </c>
      <c r="T142" s="4" t="n">
        <v>8.865248226950362</v>
      </c>
      <c r="U142" s="4" t="n">
        <v>3.367003367003374</v>
      </c>
      <c r="V142" s="4" t="n">
        <v>9.291562833748678</v>
      </c>
      <c r="W142" s="5" t="n">
        <v>300.5571428571428</v>
      </c>
      <c r="X142" s="5" t="n">
        <v>300.98</v>
      </c>
      <c r="Y142" s="5" t="n">
        <v>294.3866666666666</v>
      </c>
      <c r="Z142" s="5" t="n">
        <v>290.9666666666666</v>
      </c>
      <c r="AA142" s="5" t="n">
        <v>312</v>
      </c>
      <c r="AB142" s="5" t="n">
        <v>320</v>
      </c>
      <c r="AC142" s="5" t="n">
        <v>290</v>
      </c>
      <c r="AD142" s="5" t="n">
        <v>274</v>
      </c>
      <c r="AE142" s="6" t="n">
        <v>65968</v>
      </c>
      <c r="AF142" s="6" t="n">
        <v>42965.53333333333</v>
      </c>
      <c r="AG142" s="4" t="n">
        <v>0.5555555555555556</v>
      </c>
      <c r="AH142" s="4" t="n">
        <v>11.31428571428571</v>
      </c>
      <c r="AI142" s="4" t="n">
        <v>3.685435086086539</v>
      </c>
      <c r="AJ142" s="4" t="n">
        <v>11.99333333333333</v>
      </c>
      <c r="AK142" s="4" t="n">
        <v>3.90662323561345</v>
      </c>
      <c r="AL142" t="inlineStr">
        <is>
          <t>HIGH</t>
        </is>
      </c>
      <c r="AM142" t="inlineStr">
        <is>
          <t>SMALL</t>
        </is>
      </c>
      <c r="AN142" s="4" t="n">
        <v>1.121241400272493</v>
      </c>
      <c r="AO142" s="4" t="n">
        <v>1.932097754606239</v>
      </c>
      <c r="AP142" t="inlineStr">
        <is>
          <t>HEALTHY</t>
        </is>
      </c>
      <c r="AQ142" s="4" t="n">
        <v>1.884285714285709</v>
      </c>
      <c r="AR142" s="4" t="n">
        <v>0.5611280912111077</v>
      </c>
      <c r="AS142" t="inlineStr">
        <is>
          <t>GOOD</t>
        </is>
      </c>
      <c r="AT142" t="b">
        <v>0</v>
      </c>
      <c r="AU142" t="b">
        <v>0</v>
      </c>
      <c r="AV142" s="3" t="n">
        <v>31</v>
      </c>
      <c r="AW142" t="inlineStr">
        <is>
          <t>CONFIRMED</t>
        </is>
      </c>
      <c r="AX142" t="b">
        <v>0</v>
      </c>
      <c r="AY142" t="b">
        <v>0</v>
      </c>
      <c r="AZ142" t="b">
        <v>1</v>
      </c>
      <c r="BA142" t="b">
        <v>0</v>
      </c>
      <c r="BB142" s="3" t="n">
        <v>60</v>
      </c>
      <c r="BC142" s="3" t="n">
        <v>90</v>
      </c>
      <c r="BD142" s="3" t="n">
        <v>20</v>
      </c>
      <c r="BE142" s="3" t="n">
        <v>4</v>
      </c>
      <c r="BF142" s="3" t="n">
        <v>2</v>
      </c>
      <c r="BG142" s="3" t="n">
        <v>0</v>
      </c>
      <c r="BH142" t="b">
        <v>1</v>
      </c>
      <c r="BI142" t="b">
        <v>1</v>
      </c>
      <c r="BJ142" t="b">
        <v>0</v>
      </c>
      <c r="BK142" t="inlineStr">
        <is>
          <t>DISTRIBUTION</t>
        </is>
      </c>
      <c r="BL142" t="inlineStr">
        <is>
          <t>Acc≥60 on 4/4 days; Dist≥60 on 2/4 days</t>
        </is>
      </c>
      <c r="BM142" t="inlineStr">
        <is>
          <t>volume &gt; VMA15, MA15&gt;MA30, follow-through, sentiment:distribution</t>
        </is>
      </c>
    </row>
    <row r="143">
      <c r="A143" s="2" t="n">
        <v>46103</v>
      </c>
      <c r="B143" t="inlineStr">
        <is>
          <t>NBF3</t>
        </is>
      </c>
      <c r="C143" t="inlineStr">
        <is>
          <t>Mutual Fund</t>
        </is>
      </c>
      <c r="D143" t="inlineStr">
        <is>
          <t>Nabil Balanced Fund III</t>
        </is>
      </c>
      <c r="E143" t="inlineStr">
        <is>
          <t>BUY</t>
        </is>
      </c>
      <c r="F143" t="inlineStr">
        <is>
          <t>STRONG BUY</t>
        </is>
      </c>
      <c r="G143" t="inlineStr"/>
      <c r="H143" t="inlineStr">
        <is>
          <t>UP</t>
        </is>
      </c>
      <c r="I143" s="3" t="n">
        <v>90</v>
      </c>
      <c r="J143" s="4" t="n">
        <v>0.9</v>
      </c>
      <c r="K143" s="4" t="n">
        <v>0.96</v>
      </c>
      <c r="L143" s="4" t="n">
        <v>98</v>
      </c>
      <c r="M143" s="5" t="n">
        <v>9.85</v>
      </c>
      <c r="N143" s="6" t="n">
        <v>164505</v>
      </c>
      <c r="O143" s="4" t="n">
        <v>0</v>
      </c>
      <c r="P143" s="4" t="n">
        <v>1.441812564366618</v>
      </c>
      <c r="Q143" s="4" t="n">
        <v>1.756198347107429</v>
      </c>
      <c r="R143" s="4" t="n">
        <v>1.025641025641022</v>
      </c>
      <c r="S143" s="4" t="n">
        <v>3.575184016824395</v>
      </c>
      <c r="T143" s="4" t="n">
        <v>4.232804232804233</v>
      </c>
      <c r="U143" s="4" t="n">
        <v>4.78723404255319</v>
      </c>
      <c r="V143" s="4" t="n">
        <v>3.684210526315779</v>
      </c>
      <c r="W143" s="5" t="n">
        <v>9.765714285714285</v>
      </c>
      <c r="X143" s="5" t="n">
        <v>9.712999999999999</v>
      </c>
      <c r="Y143" s="5" t="n">
        <v>9.630000000000001</v>
      </c>
      <c r="Z143" s="5" t="n">
        <v>9.594333333333333</v>
      </c>
      <c r="AA143" s="5" t="n">
        <v>10.04</v>
      </c>
      <c r="AB143" s="5" t="n">
        <v>10.04</v>
      </c>
      <c r="AC143" s="5" t="n">
        <v>9.51</v>
      </c>
      <c r="AD143" s="5" t="n">
        <v>9.15</v>
      </c>
      <c r="AE143" s="6" t="n">
        <v>79760.42857142857</v>
      </c>
      <c r="AF143" s="6" t="n">
        <v>49506.6</v>
      </c>
      <c r="AG143" s="4" t="n">
        <v>0.3750000000000006</v>
      </c>
      <c r="AH143" s="4" t="n">
        <v>0.3285714285714287</v>
      </c>
      <c r="AI143" s="4" t="n">
        <v>3.335750543872034</v>
      </c>
      <c r="AJ143" s="4" t="n">
        <v>0.3086666666666665</v>
      </c>
      <c r="AK143" s="4" t="n">
        <v>3.133671742808479</v>
      </c>
      <c r="AL143" t="inlineStr">
        <is>
          <t>HIGH</t>
        </is>
      </c>
      <c r="AM143" t="inlineStr">
        <is>
          <t>SMALL</t>
        </is>
      </c>
      <c r="AN143" s="4" t="n">
        <v>1.342433484218979</v>
      </c>
      <c r="AO143" s="4" t="n">
        <v>2.29913063274945</v>
      </c>
      <c r="AP143" t="inlineStr">
        <is>
          <t>HEALTHY</t>
        </is>
      </c>
      <c r="AQ143" s="4" t="n">
        <v>0.03135714285714276</v>
      </c>
      <c r="AR143" s="4" t="n">
        <v>0.7322226443768993</v>
      </c>
      <c r="AS143" t="inlineStr">
        <is>
          <t>GOOD</t>
        </is>
      </c>
      <c r="AT143" t="b">
        <v>0</v>
      </c>
      <c r="AU143" t="b">
        <v>0</v>
      </c>
      <c r="AV143" s="3" t="n">
        <v>4</v>
      </c>
      <c r="AW143" t="inlineStr">
        <is>
          <t>CONFIRMED</t>
        </is>
      </c>
      <c r="AX143" t="b">
        <v>0</v>
      </c>
      <c r="AY143" t="b">
        <v>0</v>
      </c>
      <c r="AZ143" t="b">
        <v>1</v>
      </c>
      <c r="BA143" t="b">
        <v>0</v>
      </c>
      <c r="BB143" s="3" t="n">
        <v>40</v>
      </c>
      <c r="BC143" s="3" t="n">
        <v>60</v>
      </c>
      <c r="BD143" s="3" t="n">
        <v>20</v>
      </c>
      <c r="BE143" s="3" t="n">
        <v>0</v>
      </c>
      <c r="BF143" s="3" t="n">
        <v>2</v>
      </c>
      <c r="BG143" s="3" t="n">
        <v>1</v>
      </c>
      <c r="BH143" t="b">
        <v>0</v>
      </c>
      <c r="BI143" t="b">
        <v>1</v>
      </c>
      <c r="BJ143" t="b">
        <v>1</v>
      </c>
      <c r="BK143" t="inlineStr">
        <is>
          <t>DISTRIBUTION</t>
        </is>
      </c>
      <c r="BL143" t="inlineStr">
        <is>
          <t>Shake≥70 on 1/3 days; Dist≥60 on 2/4 days</t>
        </is>
      </c>
      <c r="BM143" t="inlineStr">
        <is>
          <t>near 15D breakout, volume &gt; VMA15, MA15&gt;MA30, follow-through, sentiment:distribution</t>
        </is>
      </c>
    </row>
    <row r="144">
      <c r="A144" s="2" t="n">
        <v>46103</v>
      </c>
      <c r="B144" t="inlineStr">
        <is>
          <t>NHPC</t>
        </is>
      </c>
      <c r="C144" t="inlineStr">
        <is>
          <t>Hydropower</t>
        </is>
      </c>
      <c r="D144" t="inlineStr">
        <is>
          <t>National Hydro Power Company Limited</t>
        </is>
      </c>
      <c r="E144" t="inlineStr">
        <is>
          <t>BUY</t>
        </is>
      </c>
      <c r="F144" t="inlineStr">
        <is>
          <t>STRONG BUY</t>
        </is>
      </c>
      <c r="G144" t="inlineStr"/>
      <c r="H144" t="inlineStr">
        <is>
          <t>UP</t>
        </is>
      </c>
      <c r="I144" s="3" t="n">
        <v>90</v>
      </c>
      <c r="J144" s="4" t="n">
        <v>0.9</v>
      </c>
      <c r="K144" s="4" t="n">
        <v>0.96</v>
      </c>
      <c r="L144" s="4" t="n">
        <v>98</v>
      </c>
      <c r="M144" s="5" t="n">
        <v>312</v>
      </c>
      <c r="N144" s="6" t="n">
        <v>2169302</v>
      </c>
      <c r="O144" s="4" t="n">
        <v>0</v>
      </c>
      <c r="P144" s="4" t="n">
        <v>4.278074866310155</v>
      </c>
      <c r="Q144" s="4" t="n">
        <v>10.67754522880455</v>
      </c>
      <c r="R144" s="4" t="n">
        <v>30.05418924551897</v>
      </c>
      <c r="S144" s="4" t="n">
        <v>40.47726249437191</v>
      </c>
      <c r="T144" s="4" t="n">
        <v>47.1698113207547</v>
      </c>
      <c r="U144" s="4" t="n">
        <v>37.44493392070485</v>
      </c>
      <c r="V144" s="4" t="n">
        <v>50.72463768115942</v>
      </c>
      <c r="W144" s="5" t="n">
        <v>297.4714285714286</v>
      </c>
      <c r="X144" s="5" t="n">
        <v>278.98</v>
      </c>
      <c r="Y144" s="5" t="n">
        <v>259.0933333333334</v>
      </c>
      <c r="Z144" s="5" t="n">
        <v>238.72</v>
      </c>
      <c r="AA144" s="5" t="n">
        <v>327.4</v>
      </c>
      <c r="AB144" s="5" t="n">
        <v>327.4</v>
      </c>
      <c r="AC144" s="5" t="n">
        <v>269</v>
      </c>
      <c r="AD144" s="5" t="n">
        <v>210.2</v>
      </c>
      <c r="AE144" s="6" t="n">
        <v>2156805.571428571</v>
      </c>
      <c r="AF144" s="6" t="n">
        <v>1136791.933333333</v>
      </c>
      <c r="AG144" s="4" t="n">
        <v>0.4904458598726111</v>
      </c>
      <c r="AH144" s="4" t="n">
        <v>27.58571428571429</v>
      </c>
      <c r="AI144" s="4" t="n">
        <v>8.841575091575063</v>
      </c>
      <c r="AJ144" s="4" t="n">
        <v>18.40666666666667</v>
      </c>
      <c r="AK144" s="4" t="n">
        <v>5.899572649572631</v>
      </c>
      <c r="AL144" t="inlineStr">
        <is>
          <t>HIGH</t>
        </is>
      </c>
      <c r="AM144" t="inlineStr">
        <is>
          <t>SMALL</t>
        </is>
      </c>
      <c r="AN144" s="4" t="n">
        <v>1.370533605008547</v>
      </c>
      <c r="AO144" s="4" t="n">
        <v>1.015190161061069</v>
      </c>
      <c r="AP144" t="inlineStr">
        <is>
          <t>HEALTHY</t>
        </is>
      </c>
      <c r="AQ144" s="4" t="n">
        <v>8.241428571428573</v>
      </c>
      <c r="AR144" s="4" t="n">
        <v>0.9115774448187007</v>
      </c>
      <c r="AS144" t="inlineStr">
        <is>
          <t>GOOD</t>
        </is>
      </c>
      <c r="AT144" t="b">
        <v>1</v>
      </c>
      <c r="AU144" t="b">
        <v>0</v>
      </c>
      <c r="AV144" s="3" t="n">
        <v>21</v>
      </c>
      <c r="AW144" t="inlineStr">
        <is>
          <t>CONFIRMED</t>
        </is>
      </c>
      <c r="AX144" t="b">
        <v>0</v>
      </c>
      <c r="AY144" t="b">
        <v>0</v>
      </c>
      <c r="AZ144" t="b">
        <v>1</v>
      </c>
      <c r="BA144" t="b">
        <v>0</v>
      </c>
      <c r="BB144" s="3" t="n">
        <v>60</v>
      </c>
      <c r="BC144" s="3" t="n">
        <v>70</v>
      </c>
      <c r="BD144" s="3" t="n">
        <v>20</v>
      </c>
      <c r="BE144" s="3" t="n">
        <v>2</v>
      </c>
      <c r="BF144" s="3" t="n">
        <v>1</v>
      </c>
      <c r="BG144" s="3" t="n">
        <v>1</v>
      </c>
      <c r="BH144" t="b">
        <v>0</v>
      </c>
      <c r="BI144" t="b">
        <v>0</v>
      </c>
      <c r="BJ144" t="b">
        <v>1</v>
      </c>
      <c r="BK144" t="inlineStr">
        <is>
          <t>SHAKEOUT</t>
        </is>
      </c>
      <c r="BL144" t="inlineStr">
        <is>
          <t>Shake≥70 on 1/3 days</t>
        </is>
      </c>
      <c r="BM144" t="inlineStr">
        <is>
          <t>volume &gt; VMA15, MA15&gt;MA30, follow-through, sentiment:shakeout</t>
        </is>
      </c>
    </row>
    <row r="145">
      <c r="A145" s="2" t="n">
        <v>46103</v>
      </c>
      <c r="B145" t="inlineStr">
        <is>
          <t>PHCL</t>
        </is>
      </c>
      <c r="C145" t="inlineStr">
        <is>
          <t>Hydropower</t>
        </is>
      </c>
      <c r="D145" t="inlineStr">
        <is>
          <t>Peoples Hydropower Company Limited</t>
        </is>
      </c>
      <c r="E145" t="inlineStr">
        <is>
          <t>BUY</t>
        </is>
      </c>
      <c r="F145" t="inlineStr">
        <is>
          <t>STRONG BUY</t>
        </is>
      </c>
      <c r="G145" t="inlineStr"/>
      <c r="H145" t="inlineStr">
        <is>
          <t>UP</t>
        </is>
      </c>
      <c r="I145" s="3" t="n">
        <v>90</v>
      </c>
      <c r="J145" s="4" t="n">
        <v>0.9</v>
      </c>
      <c r="K145" s="4" t="n">
        <v>0.96</v>
      </c>
      <c r="L145" s="4" t="n">
        <v>98</v>
      </c>
      <c r="M145" s="5" t="n">
        <v>345</v>
      </c>
      <c r="N145" s="6" t="n">
        <v>348922</v>
      </c>
      <c r="O145" s="4" t="n">
        <v>0</v>
      </c>
      <c r="P145" s="4" t="n">
        <v>0.02899391127864082</v>
      </c>
      <c r="Q145" s="4" t="n">
        <v>7.443164123326063</v>
      </c>
      <c r="R145" s="4" t="n">
        <v>7.8125</v>
      </c>
      <c r="S145" s="4" t="n">
        <v>20.41884816753927</v>
      </c>
      <c r="T145" s="4" t="n">
        <v>21.90812720848056</v>
      </c>
      <c r="U145" s="4" t="n">
        <v>20.84063047285465</v>
      </c>
      <c r="V145" s="4" t="n">
        <v>21.90812720848056</v>
      </c>
      <c r="W145" s="5" t="n">
        <v>334</v>
      </c>
      <c r="X145" s="5" t="n">
        <v>328.4</v>
      </c>
      <c r="Y145" s="5" t="n">
        <v>313.8533333333334</v>
      </c>
      <c r="Z145" s="5" t="n">
        <v>302.7466666666667</v>
      </c>
      <c r="AA145" s="5" t="n">
        <v>355</v>
      </c>
      <c r="AB145" s="5" t="n">
        <v>355</v>
      </c>
      <c r="AC145" s="5" t="n">
        <v>314</v>
      </c>
      <c r="AD145" s="5" t="n">
        <v>280</v>
      </c>
      <c r="AE145" s="6" t="n">
        <v>391595.2857142857</v>
      </c>
      <c r="AF145" s="6" t="n">
        <v>257801.2666666667</v>
      </c>
      <c r="AG145" s="4" t="n">
        <v>0.5755395683453247</v>
      </c>
      <c r="AH145" s="4" t="n">
        <v>14.67142857142857</v>
      </c>
      <c r="AI145" s="4" t="n">
        <v>4.252587991718413</v>
      </c>
      <c r="AJ145" s="4" t="n">
        <v>14.23333333333333</v>
      </c>
      <c r="AK145" s="4" t="n">
        <v>4.125603864734286</v>
      </c>
      <c r="AL145" t="inlineStr">
        <is>
          <t>HIGH</t>
        </is>
      </c>
      <c r="AM145" t="inlineStr">
        <is>
          <t>SMALL</t>
        </is>
      </c>
      <c r="AN145" s="4" t="n">
        <v>1.263294940995303</v>
      </c>
      <c r="AO145" s="4" t="n">
        <v>0.3899379463471087</v>
      </c>
      <c r="AP145" t="inlineStr">
        <is>
          <t>HEALTHY</t>
        </is>
      </c>
      <c r="AQ145" s="4" t="n">
        <v>5.232142857142859</v>
      </c>
      <c r="AR145" s="4" t="n">
        <v>0.90069042559968</v>
      </c>
      <c r="AS145" t="inlineStr">
        <is>
          <t>GOOD</t>
        </is>
      </c>
      <c r="AT145" t="b">
        <v>0</v>
      </c>
      <c r="AU145" t="b">
        <v>0</v>
      </c>
      <c r="AV145" s="3" t="n">
        <v>34</v>
      </c>
      <c r="AW145" t="inlineStr">
        <is>
          <t>CONFIRMED</t>
        </is>
      </c>
      <c r="AX145" t="b">
        <v>0</v>
      </c>
      <c r="AY145" t="b">
        <v>0</v>
      </c>
      <c r="AZ145" t="b">
        <v>1</v>
      </c>
      <c r="BA145" t="b">
        <v>0</v>
      </c>
      <c r="BB145" s="3" t="n">
        <v>60</v>
      </c>
      <c r="BC145" s="3" t="n">
        <v>75</v>
      </c>
      <c r="BD145" s="3" t="n">
        <v>0</v>
      </c>
      <c r="BE145" s="3" t="n">
        <v>3</v>
      </c>
      <c r="BF145" s="3" t="n">
        <v>2</v>
      </c>
      <c r="BG145" s="3" t="n">
        <v>0</v>
      </c>
      <c r="BH145" t="b">
        <v>1</v>
      </c>
      <c r="BI145" t="b">
        <v>1</v>
      </c>
      <c r="BJ145" t="b">
        <v>0</v>
      </c>
      <c r="BK145" t="inlineStr">
        <is>
          <t>DISTRIBUTION</t>
        </is>
      </c>
      <c r="BL145" t="inlineStr">
        <is>
          <t>Acc≥60 on 3/4 days; Dist≥60 on 2/4 days</t>
        </is>
      </c>
      <c r="BM145" t="inlineStr">
        <is>
          <t>near 15D breakout, volume &gt; VMA15, MA15&gt;MA30, follow-through, sentiment:distribution</t>
        </is>
      </c>
    </row>
    <row r="146">
      <c r="A146" s="2" t="n">
        <v>46103</v>
      </c>
      <c r="B146" t="inlineStr">
        <is>
          <t>PPL</t>
        </is>
      </c>
      <c r="C146" t="inlineStr">
        <is>
          <t>Hydropower</t>
        </is>
      </c>
      <c r="D146" t="inlineStr">
        <is>
          <t>People's Power Limited</t>
        </is>
      </c>
      <c r="E146" t="inlineStr">
        <is>
          <t>BUY</t>
        </is>
      </c>
      <c r="F146" t="inlineStr">
        <is>
          <t>STRONG BUY</t>
        </is>
      </c>
      <c r="G146" t="inlineStr"/>
      <c r="H146" t="inlineStr">
        <is>
          <t>UP</t>
        </is>
      </c>
      <c r="I146" s="3" t="n">
        <v>90</v>
      </c>
      <c r="J146" s="4" t="n">
        <v>0.9</v>
      </c>
      <c r="K146" s="4" t="n">
        <v>0.96</v>
      </c>
      <c r="L146" s="4" t="n">
        <v>98</v>
      </c>
      <c r="M146" s="5" t="n">
        <v>406</v>
      </c>
      <c r="N146" s="6" t="n">
        <v>258948</v>
      </c>
      <c r="O146" s="4" t="n">
        <v>0</v>
      </c>
      <c r="P146" s="4" t="n">
        <v>1.49999999999999</v>
      </c>
      <c r="Q146" s="4" t="n">
        <v>1.49999999999999</v>
      </c>
      <c r="R146" s="4" t="n">
        <v>0.7444168734491274</v>
      </c>
      <c r="S146" s="4" t="n">
        <v>6.31055250065462</v>
      </c>
      <c r="T146" s="4" t="n">
        <v>6.005221932114879</v>
      </c>
      <c r="U146" s="4" t="n">
        <v>6.589656077710693</v>
      </c>
      <c r="V146" s="4" t="n">
        <v>17.30713666570354</v>
      </c>
      <c r="W146" s="5" t="n">
        <v>402.4</v>
      </c>
      <c r="X146" s="5" t="n">
        <v>403.58</v>
      </c>
      <c r="Y146" s="5" t="n">
        <v>395.52</v>
      </c>
      <c r="Z146" s="5" t="n">
        <v>392.9466666666667</v>
      </c>
      <c r="AA146" s="5" t="n">
        <v>413</v>
      </c>
      <c r="AB146" s="5" t="n">
        <v>425</v>
      </c>
      <c r="AC146" s="5" t="n">
        <v>390.1</v>
      </c>
      <c r="AD146" s="5" t="n">
        <v>367</v>
      </c>
      <c r="AE146" s="6" t="n">
        <v>190644.8571428571</v>
      </c>
      <c r="AF146" s="6" t="n">
        <v>154161.9333333333</v>
      </c>
      <c r="AG146" s="4" t="n">
        <v>0.5833333333333334</v>
      </c>
      <c r="AH146" s="4" t="n">
        <v>14.15714285714285</v>
      </c>
      <c r="AI146" s="4" t="n">
        <v>3.48698099929626</v>
      </c>
      <c r="AJ146" s="4" t="n">
        <v>15.94</v>
      </c>
      <c r="AK146" s="4" t="n">
        <v>3.926108374384226</v>
      </c>
      <c r="AL146" t="inlineStr">
        <is>
          <t>HIGH</t>
        </is>
      </c>
      <c r="AM146" t="inlineStr">
        <is>
          <t>SMALL</t>
        </is>
      </c>
      <c r="AN146" s="4" t="n">
        <v>0.7581383597802815</v>
      </c>
      <c r="AO146" s="4" t="n">
        <v>1.176703018989941</v>
      </c>
      <c r="AP146" t="inlineStr">
        <is>
          <t>HEALTHY</t>
        </is>
      </c>
      <c r="AQ146" s="4" t="n">
        <v>2.072500000000008</v>
      </c>
      <c r="AR146" s="4" t="n">
        <v>0.4495659924700506</v>
      </c>
      <c r="AS146" t="inlineStr">
        <is>
          <t>WEAK</t>
        </is>
      </c>
      <c r="AT146" t="b">
        <v>0</v>
      </c>
      <c r="AU146" t="b">
        <v>0</v>
      </c>
      <c r="AV146" s="3" t="n">
        <v>35</v>
      </c>
      <c r="AW146" t="inlineStr">
        <is>
          <t>CONFIRMED</t>
        </is>
      </c>
      <c r="AX146" t="b">
        <v>0</v>
      </c>
      <c r="AY146" t="b">
        <v>0</v>
      </c>
      <c r="AZ146" t="b">
        <v>1</v>
      </c>
      <c r="BA146" t="b">
        <v>0</v>
      </c>
      <c r="BB146" s="3" t="n">
        <v>20</v>
      </c>
      <c r="BC146" s="3" t="n">
        <v>65</v>
      </c>
      <c r="BD146" s="3" t="n">
        <v>0</v>
      </c>
      <c r="BE146" s="3" t="n">
        <v>1</v>
      </c>
      <c r="BF146" s="3" t="n">
        <v>2</v>
      </c>
      <c r="BG146" s="3" t="n">
        <v>0</v>
      </c>
      <c r="BH146" t="b">
        <v>0</v>
      </c>
      <c r="BI146" t="b">
        <v>1</v>
      </c>
      <c r="BJ146" t="b">
        <v>0</v>
      </c>
      <c r="BK146" t="inlineStr">
        <is>
          <t>DISTRIBUTION</t>
        </is>
      </c>
      <c r="BL146" t="inlineStr">
        <is>
          <t>Dist≥60 on 2/4 days</t>
        </is>
      </c>
      <c r="BM146" t="inlineStr">
        <is>
          <t>volume &gt; VMA15, MA15&gt;MA30, follow-through, sentiment:distribution</t>
        </is>
      </c>
    </row>
    <row r="147">
      <c r="A147" s="2" t="n">
        <v>46103</v>
      </c>
      <c r="B147" t="inlineStr">
        <is>
          <t>PRVU</t>
        </is>
      </c>
      <c r="C147" t="inlineStr">
        <is>
          <t>Commercial Bank</t>
        </is>
      </c>
      <c r="D147" t="inlineStr">
        <is>
          <t>Prabhu Bank Limited</t>
        </is>
      </c>
      <c r="E147" t="inlineStr">
        <is>
          <t>BUY</t>
        </is>
      </c>
      <c r="F147" t="inlineStr">
        <is>
          <t>STRONG BUY</t>
        </is>
      </c>
      <c r="G147" t="inlineStr"/>
      <c r="H147" t="inlineStr">
        <is>
          <t>UP</t>
        </is>
      </c>
      <c r="I147" s="3" t="n">
        <v>90</v>
      </c>
      <c r="J147" s="4" t="n">
        <v>0.9</v>
      </c>
      <c r="K147" s="4" t="n">
        <v>0.96</v>
      </c>
      <c r="L147" s="4" t="n">
        <v>98</v>
      </c>
      <c r="M147" s="5" t="n">
        <v>223.3</v>
      </c>
      <c r="N147" s="6" t="n">
        <v>1111074</v>
      </c>
      <c r="O147" s="4" t="n">
        <v>0</v>
      </c>
      <c r="P147" s="4" t="n">
        <v>3.763940520446107</v>
      </c>
      <c r="Q147" s="4" t="n">
        <v>1.963470319634708</v>
      </c>
      <c r="R147" s="4" t="n">
        <v>6.842105263157894</v>
      </c>
      <c r="S147" s="4" t="n">
        <v>19.53961456102784</v>
      </c>
      <c r="T147" s="4" t="n">
        <v>22.6923076923077</v>
      </c>
      <c r="U147" s="4" t="n">
        <v>22.49040043883708</v>
      </c>
      <c r="V147" s="4" t="n">
        <v>18.14814814814816</v>
      </c>
      <c r="W147" s="5" t="n">
        <v>217</v>
      </c>
      <c r="X147" s="5" t="n">
        <v>213.5</v>
      </c>
      <c r="Y147" s="5" t="n">
        <v>203.38</v>
      </c>
      <c r="Z147" s="5" t="n">
        <v>193.8266666666667</v>
      </c>
      <c r="AA147" s="5" t="n">
        <v>235</v>
      </c>
      <c r="AB147" s="5" t="n">
        <v>235</v>
      </c>
      <c r="AC147" s="5" t="n">
        <v>201.5</v>
      </c>
      <c r="AD147" s="5" t="n">
        <v>180.5</v>
      </c>
      <c r="AE147" s="6" t="n">
        <v>790889.2857142857</v>
      </c>
      <c r="AF147" s="6" t="n">
        <v>503744.6666666667</v>
      </c>
      <c r="AG147" s="4" t="n">
        <v>0.4874999999999995</v>
      </c>
      <c r="AH147" s="4" t="n">
        <v>14.82857142857143</v>
      </c>
      <c r="AI147" s="4" t="n">
        <v>6.640649990403653</v>
      </c>
      <c r="AJ147" s="4" t="n">
        <v>11.37333333333333</v>
      </c>
      <c r="AK147" s="4" t="n">
        <v>5.093297507090588</v>
      </c>
      <c r="AL147" t="inlineStr">
        <is>
          <t>HIGH</t>
        </is>
      </c>
      <c r="AM147" t="inlineStr">
        <is>
          <t>SMALL</t>
        </is>
      </c>
      <c r="AN147" s="4" t="n">
        <v>1.221878300303409</v>
      </c>
      <c r="AO147" s="4" t="n">
        <v>1.521496939998772</v>
      </c>
      <c r="AP147" t="inlineStr">
        <is>
          <t>HEALTHY</t>
        </is>
      </c>
      <c r="AQ147" s="4" t="n">
        <v>3.413571428571431</v>
      </c>
      <c r="AR147" s="4" t="n">
        <v>0.8768498285448915</v>
      </c>
      <c r="AS147" t="inlineStr">
        <is>
          <t>GOOD</t>
        </is>
      </c>
      <c r="AT147" t="b">
        <v>0</v>
      </c>
      <c r="AU147" t="b">
        <v>0</v>
      </c>
      <c r="AV147" s="3" t="n">
        <v>21</v>
      </c>
      <c r="AW147" t="inlineStr">
        <is>
          <t>CONFIRMED</t>
        </is>
      </c>
      <c r="AX147" t="b">
        <v>0</v>
      </c>
      <c r="AY147" t="b">
        <v>0</v>
      </c>
      <c r="AZ147" t="b">
        <v>1</v>
      </c>
      <c r="BA147" t="b">
        <v>0</v>
      </c>
      <c r="BB147" s="3" t="n">
        <v>40</v>
      </c>
      <c r="BC147" s="3" t="n">
        <v>70</v>
      </c>
      <c r="BD147" s="3" t="n">
        <v>20</v>
      </c>
      <c r="BE147" s="3" t="n">
        <v>1</v>
      </c>
      <c r="BF147" s="3" t="n">
        <v>1</v>
      </c>
      <c r="BG147" s="3" t="n">
        <v>1</v>
      </c>
      <c r="BH147" t="b">
        <v>0</v>
      </c>
      <c r="BI147" t="b">
        <v>0</v>
      </c>
      <c r="BJ147" t="b">
        <v>1</v>
      </c>
      <c r="BK147" t="inlineStr">
        <is>
          <t>SHAKEOUT</t>
        </is>
      </c>
      <c r="BL147" t="inlineStr">
        <is>
          <t>Shake≥70 on 1/3 days</t>
        </is>
      </c>
      <c r="BM147" t="inlineStr">
        <is>
          <t>volume &gt; VMA15, MA15&gt;MA30, follow-through, sentiment:shakeout</t>
        </is>
      </c>
    </row>
    <row r="148">
      <c r="A148" s="2" t="n">
        <v>46103</v>
      </c>
      <c r="B148" t="inlineStr">
        <is>
          <t>RBBD2088</t>
        </is>
      </c>
      <c r="C148" t="inlineStr">
        <is>
          <t>Corporate Debentures</t>
        </is>
      </c>
      <c r="D148" t="inlineStr">
        <is>
          <t>RBBL Debenture 2088</t>
        </is>
      </c>
      <c r="E148" t="inlineStr">
        <is>
          <t>BUY</t>
        </is>
      </c>
      <c r="F148" t="inlineStr">
        <is>
          <t>STRONG BUY</t>
        </is>
      </c>
      <c r="G148" t="inlineStr"/>
      <c r="H148" t="inlineStr">
        <is>
          <t>UP</t>
        </is>
      </c>
      <c r="I148" s="3" t="n">
        <v>90</v>
      </c>
      <c r="J148" s="4" t="n">
        <v>0.9</v>
      </c>
      <c r="K148" s="4" t="n">
        <v>0.96</v>
      </c>
      <c r="L148" s="4" t="n">
        <v>98</v>
      </c>
      <c r="M148" s="5" t="n">
        <v>1066</v>
      </c>
      <c r="N148" s="6" t="n">
        <v>100</v>
      </c>
      <c r="O148" s="4" t="n">
        <v>0</v>
      </c>
      <c r="P148" s="4" t="n">
        <v>0.09389671361501595</v>
      </c>
      <c r="Q148" s="4" t="n">
        <v>0.09389671361501595</v>
      </c>
      <c r="R148" s="4" t="n">
        <v>0.9469696969697017</v>
      </c>
      <c r="S148" s="4" t="n">
        <v>0.7561436672967936</v>
      </c>
      <c r="T148" s="4" t="n">
        <v>1.3982688100447</v>
      </c>
      <c r="U148" s="4" t="n">
        <v>1.620591039084851</v>
      </c>
      <c r="V148" s="4" t="n">
        <v>-0.8372093023255811</v>
      </c>
      <c r="W148" s="5" t="n">
        <v>1062.614285714286</v>
      </c>
      <c r="X148" s="5" t="n">
        <v>1060.64</v>
      </c>
      <c r="Y148" s="5" t="n">
        <v>1057.66</v>
      </c>
      <c r="Z148" s="5" t="n">
        <v>1056.006666666667</v>
      </c>
      <c r="AA148" s="5" t="n">
        <v>1068</v>
      </c>
      <c r="AB148" s="5" t="n">
        <v>1068</v>
      </c>
      <c r="AC148" s="5" t="n">
        <v>1035.3</v>
      </c>
      <c r="AD148" s="5" t="n">
        <v>1035.3</v>
      </c>
      <c r="AE148" s="6" t="n">
        <v>102.8571428571429</v>
      </c>
      <c r="AF148" s="6" t="n">
        <v>89.66666666666667</v>
      </c>
      <c r="AG148" s="4" t="n">
        <v/>
      </c>
      <c r="AH148" s="4" t="n">
        <v>9.30000000000002</v>
      </c>
      <c r="AI148" s="4" t="n">
        <v>0.8724202626641663</v>
      </c>
      <c r="AJ148" s="4" t="n">
        <v>7.866666666666682</v>
      </c>
      <c r="AK148" s="4" t="n">
        <v>0.7379612257661047</v>
      </c>
      <c r="AL148" t="inlineStr">
        <is>
          <t>LOW</t>
        </is>
      </c>
      <c r="AM148" t="inlineStr">
        <is>
          <t>BIG</t>
        </is>
      </c>
      <c r="AN148" s="4" t="n">
        <v>1.148612775959574</v>
      </c>
      <c r="AO148" s="4" t="n">
        <v>0.2579115017349548</v>
      </c>
      <c r="AP148" t="inlineStr">
        <is>
          <t>HEALTHY</t>
        </is>
      </c>
      <c r="AQ148" s="4" t="n">
        <v>1.217857142857175</v>
      </c>
      <c r="AR148" s="4" t="n">
        <v>0.562649419200599</v>
      </c>
      <c r="AS148" t="inlineStr">
        <is>
          <t>GOOD</t>
        </is>
      </c>
      <c r="AT148" t="b">
        <v>0</v>
      </c>
      <c r="AU148" t="b">
        <v>0</v>
      </c>
      <c r="AV148" s="3" t="n">
        <v/>
      </c>
      <c r="AW148" t="inlineStr">
        <is>
          <t>CONFIRMED</t>
        </is>
      </c>
      <c r="AX148" t="b">
        <v>0</v>
      </c>
      <c r="AY148" t="b">
        <v>0</v>
      </c>
      <c r="AZ148" t="b">
        <v>1</v>
      </c>
      <c r="BA148" t="b">
        <v>0</v>
      </c>
      <c r="BB148" s="3" t="n">
        <v>20</v>
      </c>
      <c r="BC148" s="3" t="n">
        <v>35</v>
      </c>
      <c r="BD148" s="3" t="n">
        <v>0</v>
      </c>
      <c r="BE148" s="3" t="n">
        <v>0</v>
      </c>
      <c r="BF148" s="3" t="n">
        <v>0</v>
      </c>
      <c r="BG148" s="3" t="n">
        <v>0</v>
      </c>
      <c r="BH148" t="b">
        <v>0</v>
      </c>
      <c r="BI148" t="b">
        <v>0</v>
      </c>
      <c r="BJ148" t="b">
        <v>0</v>
      </c>
      <c r="BK148" t="inlineStr">
        <is>
          <t>NEUTRAL</t>
        </is>
      </c>
      <c r="BL148" t="inlineStr"/>
      <c r="BM148" t="inlineStr">
        <is>
          <t>near 15D breakout, volume &gt; VMA15, MA15&gt;MA30, follow-through</t>
        </is>
      </c>
    </row>
    <row r="149">
      <c r="A149" s="2" t="n">
        <v>46103</v>
      </c>
      <c r="B149" t="inlineStr">
        <is>
          <t>RHGCL</t>
        </is>
      </c>
      <c r="C149" t="inlineStr">
        <is>
          <t>Hydropower</t>
        </is>
      </c>
      <c r="D149" t="inlineStr">
        <is>
          <t>Rapti Hydro &amp; General Construction Limited</t>
        </is>
      </c>
      <c r="E149" t="inlineStr">
        <is>
          <t>BUY</t>
        </is>
      </c>
      <c r="F149" t="inlineStr">
        <is>
          <t>STRONG BUY</t>
        </is>
      </c>
      <c r="G149" t="inlineStr"/>
      <c r="H149" t="inlineStr">
        <is>
          <t>UP</t>
        </is>
      </c>
      <c r="I149" s="3" t="n">
        <v>90</v>
      </c>
      <c r="J149" s="4" t="n">
        <v>0.9</v>
      </c>
      <c r="K149" s="4" t="n">
        <v>0.96</v>
      </c>
      <c r="L149" s="4" t="n">
        <v>98</v>
      </c>
      <c r="M149" s="5" t="n">
        <v>338.1</v>
      </c>
      <c r="N149" s="6" t="n">
        <v>562902</v>
      </c>
      <c r="O149" s="4" t="n">
        <v>0</v>
      </c>
      <c r="P149" s="4" t="n">
        <v>4.674922600619191</v>
      </c>
      <c r="Q149" s="4" t="n">
        <v>8.713826366559484</v>
      </c>
      <c r="R149" s="4" t="n">
        <v>12.8881469115192</v>
      </c>
      <c r="S149" s="4" t="n">
        <v>23.84615384615385</v>
      </c>
      <c r="T149" s="4" t="n">
        <v>28.55513307984792</v>
      </c>
      <c r="U149" s="4" t="n">
        <v>19.42776404097493</v>
      </c>
      <c r="V149" s="4" t="n">
        <v>13.83838383838385</v>
      </c>
      <c r="W149" s="5" t="n">
        <v>317.8714285714286</v>
      </c>
      <c r="X149" s="5" t="n">
        <v>312</v>
      </c>
      <c r="Y149" s="5" t="n">
        <v>297.54</v>
      </c>
      <c r="Z149" s="5" t="n">
        <v>291.8933333333333</v>
      </c>
      <c r="AA149" s="5" t="n">
        <v>353</v>
      </c>
      <c r="AB149" s="5" t="n">
        <v>353</v>
      </c>
      <c r="AC149" s="5" t="n">
        <v>294</v>
      </c>
      <c r="AD149" s="5" t="n">
        <v>261</v>
      </c>
      <c r="AE149" s="6" t="n">
        <v>309894.1428571428</v>
      </c>
      <c r="AF149" s="6" t="n">
        <v>171407.6</v>
      </c>
      <c r="AG149" s="4" t="n">
        <v>0.551851851851851</v>
      </c>
      <c r="AH149" s="4" t="n">
        <v>19.54285714285714</v>
      </c>
      <c r="AI149" s="4" t="n">
        <v>5.780200278869295</v>
      </c>
      <c r="AJ149" s="4" t="n">
        <v>16.92666666666666</v>
      </c>
      <c r="AK149" s="4" t="n">
        <v>5.006408360445611</v>
      </c>
      <c r="AL149" t="inlineStr">
        <is>
          <t>HIGH</t>
        </is>
      </c>
      <c r="AM149" t="inlineStr">
        <is>
          <t>SMALL</t>
        </is>
      </c>
      <c r="AN149" s="4" t="n">
        <v>1.617538422750365</v>
      </c>
      <c r="AO149" s="4" t="n">
        <v>2.09423952330649</v>
      </c>
      <c r="AP149" t="inlineStr">
        <is>
          <t>HEALTHY</t>
        </is>
      </c>
      <c r="AQ149" s="4" t="n">
        <v>5.352857142857135</v>
      </c>
      <c r="AR149" s="4" t="n">
        <v>0.911411744078083</v>
      </c>
      <c r="AS149" t="inlineStr">
        <is>
          <t>GOOD</t>
        </is>
      </c>
      <c r="AT149" t="b">
        <v>0</v>
      </c>
      <c r="AU149" t="b">
        <v>0</v>
      </c>
      <c r="AV149" s="3" t="n">
        <v>30</v>
      </c>
      <c r="AW149" t="inlineStr">
        <is>
          <t>CONFIRMED</t>
        </is>
      </c>
      <c r="AX149" t="b">
        <v>0</v>
      </c>
      <c r="AY149" t="b">
        <v>0</v>
      </c>
      <c r="AZ149" t="b">
        <v>1</v>
      </c>
      <c r="BA149" t="b">
        <v>0</v>
      </c>
      <c r="BB149" s="3" t="n">
        <v>40</v>
      </c>
      <c r="BC149" s="3" t="n">
        <v>90</v>
      </c>
      <c r="BD149" s="3" t="n">
        <v>20</v>
      </c>
      <c r="BE149" s="3" t="n">
        <v>1</v>
      </c>
      <c r="BF149" s="3" t="n">
        <v>2</v>
      </c>
      <c r="BG149" s="3" t="n">
        <v>1</v>
      </c>
      <c r="BH149" t="b">
        <v>0</v>
      </c>
      <c r="BI149" t="b">
        <v>1</v>
      </c>
      <c r="BJ149" t="b">
        <v>1</v>
      </c>
      <c r="BK149" t="inlineStr">
        <is>
          <t>DISTRIBUTION</t>
        </is>
      </c>
      <c r="BL149" t="inlineStr">
        <is>
          <t>Shake≥70 on 1/3 days; Dist≥60 on 2/4 days</t>
        </is>
      </c>
      <c r="BM149" t="inlineStr">
        <is>
          <t>volume &gt; VMA15, MA15&gt;MA30, follow-through, sentiment:distribution</t>
        </is>
      </c>
    </row>
    <row r="150">
      <c r="A150" s="2" t="n">
        <v>46103</v>
      </c>
      <c r="B150" t="inlineStr">
        <is>
          <t>SANIMA</t>
        </is>
      </c>
      <c r="C150" t="inlineStr">
        <is>
          <t>Commercial Bank</t>
        </is>
      </c>
      <c r="D150" t="inlineStr">
        <is>
          <t>Sanima Bank Limited</t>
        </is>
      </c>
      <c r="E150" t="inlineStr">
        <is>
          <t>BUY</t>
        </is>
      </c>
      <c r="F150" t="inlineStr">
        <is>
          <t>STRONG BUY</t>
        </is>
      </c>
      <c r="G150" t="inlineStr"/>
      <c r="H150" t="inlineStr">
        <is>
          <t>UP</t>
        </is>
      </c>
      <c r="I150" s="3" t="n">
        <v>90</v>
      </c>
      <c r="J150" s="4" t="n">
        <v>0.9</v>
      </c>
      <c r="K150" s="4" t="n">
        <v>0.96</v>
      </c>
      <c r="L150" s="4" t="n">
        <v>98</v>
      </c>
      <c r="M150" s="5" t="n">
        <v>357.1</v>
      </c>
      <c r="N150" s="6" t="n">
        <v>164580</v>
      </c>
      <c r="O150" s="4" t="n">
        <v>0</v>
      </c>
      <c r="P150" s="4" t="n">
        <v>2.174535050071547</v>
      </c>
      <c r="Q150" s="4" t="n">
        <v>1.16147308781871</v>
      </c>
      <c r="R150" s="4" t="n">
        <v>0.02801120448179262</v>
      </c>
      <c r="S150" s="4" t="n">
        <v>6.597014925373146</v>
      </c>
      <c r="T150" s="4" t="n">
        <v>8.212121212121225</v>
      </c>
      <c r="U150" s="4" t="n">
        <v>10.14805675508945</v>
      </c>
      <c r="V150" s="4" t="n">
        <v>5.650887573964503</v>
      </c>
      <c r="W150" s="5" t="n">
        <v>352.6714285714285</v>
      </c>
      <c r="X150" s="5" t="n">
        <v>352.0600000000001</v>
      </c>
      <c r="Y150" s="5" t="n">
        <v>345.88</v>
      </c>
      <c r="Z150" s="5" t="n">
        <v>338.3066666666667</v>
      </c>
      <c r="AA150" s="5" t="n">
        <v>361</v>
      </c>
      <c r="AB150" s="5" t="n">
        <v>368</v>
      </c>
      <c r="AC150" s="5" t="n">
        <v>343</v>
      </c>
      <c r="AD150" s="5" t="n">
        <v>327</v>
      </c>
      <c r="AE150" s="6" t="n">
        <v>121237.7142857143</v>
      </c>
      <c r="AF150" s="6" t="n">
        <v>95415.33333333333</v>
      </c>
      <c r="AG150" s="4" t="n">
        <v>0.3899999999999977</v>
      </c>
      <c r="AH150" s="4" t="n">
        <v>9.899999999999993</v>
      </c>
      <c r="AI150" s="4" t="n">
        <v>2.77233267992158</v>
      </c>
      <c r="AJ150" s="4" t="n">
        <v>9.893333333333324</v>
      </c>
      <c r="AK150" s="4" t="n">
        <v>2.77046578922803</v>
      </c>
      <c r="AL150" t="inlineStr">
        <is>
          <t>NORMAL</t>
        </is>
      </c>
      <c r="AM150" t="inlineStr">
        <is>
          <t>MEDIUM</t>
        </is>
      </c>
      <c r="AN150" s="4" t="n">
        <v>1.132968435131289</v>
      </c>
      <c r="AO150" s="4" t="n">
        <v>0.932693159689688</v>
      </c>
      <c r="AP150" t="inlineStr">
        <is>
          <t>HEALTHY</t>
        </is>
      </c>
      <c r="AQ150" s="4" t="n">
        <v>1.901071428571447</v>
      </c>
      <c r="AR150" s="4" t="n">
        <v>0.7370157560454672</v>
      </c>
      <c r="AS150" t="inlineStr">
        <is>
          <t>GOOD</t>
        </is>
      </c>
      <c r="AT150" t="b">
        <v>0</v>
      </c>
      <c r="AU150" t="b">
        <v>0</v>
      </c>
      <c r="AV150" s="3" t="n">
        <v>6</v>
      </c>
      <c r="AW150" t="inlineStr">
        <is>
          <t>CONFIRMED</t>
        </is>
      </c>
      <c r="AX150" t="b">
        <v>0</v>
      </c>
      <c r="AY150" t="b">
        <v>0</v>
      </c>
      <c r="AZ150" t="b">
        <v>1</v>
      </c>
      <c r="BA150" t="b">
        <v>0</v>
      </c>
      <c r="BB150" s="3" t="n">
        <v>40</v>
      </c>
      <c r="BC150" s="3" t="n">
        <v>35</v>
      </c>
      <c r="BD150" s="3" t="n">
        <v>20</v>
      </c>
      <c r="BE150" s="3" t="n">
        <v>1</v>
      </c>
      <c r="BF150" s="3" t="n">
        <v>0</v>
      </c>
      <c r="BG150" s="3" t="n">
        <v>0</v>
      </c>
      <c r="BH150" t="b">
        <v>0</v>
      </c>
      <c r="BI150" t="b">
        <v>0</v>
      </c>
      <c r="BJ150" t="b">
        <v>0</v>
      </c>
      <c r="BK150" t="inlineStr">
        <is>
          <t>NEUTRAL</t>
        </is>
      </c>
      <c r="BL150" t="inlineStr"/>
      <c r="BM150" t="inlineStr">
        <is>
          <t>near 15D breakout, volume &gt; VMA15, MA15&gt;MA30, follow-through</t>
        </is>
      </c>
    </row>
    <row r="151">
      <c r="A151" s="2" t="n">
        <v>46103</v>
      </c>
      <c r="B151" t="inlineStr">
        <is>
          <t>SNLI</t>
        </is>
      </c>
      <c r="C151" t="inlineStr">
        <is>
          <t>Life Insurance</t>
        </is>
      </c>
      <c r="D151" t="inlineStr">
        <is>
          <t>Sun Nepal Life Insurance Company Limited</t>
        </is>
      </c>
      <c r="E151" t="inlineStr">
        <is>
          <t>BUY</t>
        </is>
      </c>
      <c r="F151" t="inlineStr">
        <is>
          <t>STRONG BUY</t>
        </is>
      </c>
      <c r="G151" t="inlineStr"/>
      <c r="H151" t="inlineStr">
        <is>
          <t>UP</t>
        </is>
      </c>
      <c r="I151" s="3" t="n">
        <v>90</v>
      </c>
      <c r="J151" s="4" t="n">
        <v>0.9</v>
      </c>
      <c r="K151" s="4" t="n">
        <v>0.96</v>
      </c>
      <c r="L151" s="4" t="n">
        <v>98</v>
      </c>
      <c r="M151" s="5" t="n">
        <v>489</v>
      </c>
      <c r="N151" s="6" t="n">
        <v>68796</v>
      </c>
      <c r="O151" s="4" t="n">
        <v>0</v>
      </c>
      <c r="P151" s="4" t="n">
        <v>2.066374452097675</v>
      </c>
      <c r="Q151" s="4" t="n">
        <v>0.8247422680412342</v>
      </c>
      <c r="R151" s="4" t="n">
        <v>-2.200000000000002</v>
      </c>
      <c r="S151" s="4" t="n">
        <v>5.387931034482762</v>
      </c>
      <c r="T151" s="4" t="n">
        <v>9.151785714285721</v>
      </c>
      <c r="U151" s="4" t="n">
        <v>6.304347826086953</v>
      </c>
      <c r="V151" s="4" t="n">
        <v>2.515723270440251</v>
      </c>
      <c r="W151" s="5" t="n">
        <v>485.6</v>
      </c>
      <c r="X151" s="5" t="n">
        <v>486.41</v>
      </c>
      <c r="Y151" s="5" t="n">
        <v>476.3733333333333</v>
      </c>
      <c r="Z151" s="5" t="n">
        <v>469.4166666666667</v>
      </c>
      <c r="AA151" s="5" t="n">
        <v>499</v>
      </c>
      <c r="AB151" s="5" t="n">
        <v>503.5</v>
      </c>
      <c r="AC151" s="5" t="n">
        <v>471.1</v>
      </c>
      <c r="AD151" s="5" t="n">
        <v>444</v>
      </c>
      <c r="AE151" s="6" t="n">
        <v>42277.14285714286</v>
      </c>
      <c r="AF151" s="6" t="n">
        <v>34161.8</v>
      </c>
      <c r="AG151" s="4" t="n">
        <v>0.375</v>
      </c>
      <c r="AH151" s="4" t="n">
        <v>15.02857142857143</v>
      </c>
      <c r="AI151" s="4" t="n">
        <v>3.073327490505398</v>
      </c>
      <c r="AJ151" s="4" t="n">
        <v>15.06</v>
      </c>
      <c r="AK151" s="4" t="n">
        <v>3.079754601226987</v>
      </c>
      <c r="AL151" t="inlineStr">
        <is>
          <t>HIGH</t>
        </is>
      </c>
      <c r="AM151" t="inlineStr">
        <is>
          <t>SMALL</t>
        </is>
      </c>
      <c r="AN151" s="4" t="n">
        <v>0.7418116065793827</v>
      </c>
      <c r="AO151" s="4" t="n">
        <v>1.185149623358913</v>
      </c>
      <c r="AP151" t="inlineStr">
        <is>
          <t>HEALTHY</t>
        </is>
      </c>
      <c r="AQ151" s="4" t="n">
        <v>2.843214285714288</v>
      </c>
      <c r="AR151" s="4" t="n">
        <v>0.5580318636154585</v>
      </c>
      <c r="AS151" t="inlineStr">
        <is>
          <t>GOOD</t>
        </is>
      </c>
      <c r="AT151" t="b">
        <v>0</v>
      </c>
      <c r="AU151" t="b">
        <v>0</v>
      </c>
      <c r="AV151" s="3" t="n">
        <v>4</v>
      </c>
      <c r="AW151" t="inlineStr">
        <is>
          <t>CONFIRMED</t>
        </is>
      </c>
      <c r="AX151" t="b">
        <v>0</v>
      </c>
      <c r="AY151" t="b">
        <v>0</v>
      </c>
      <c r="AZ151" t="b">
        <v>1</v>
      </c>
      <c r="BA151" t="b">
        <v>0</v>
      </c>
      <c r="BB151" s="3" t="n">
        <v>40</v>
      </c>
      <c r="BC151" s="3" t="n">
        <v>60</v>
      </c>
      <c r="BD151" s="3" t="n">
        <v>20</v>
      </c>
      <c r="BE151" s="3" t="n">
        <v>2</v>
      </c>
      <c r="BF151" s="3" t="n">
        <v>2</v>
      </c>
      <c r="BG151" s="3" t="n">
        <v>0</v>
      </c>
      <c r="BH151" t="b">
        <v>0</v>
      </c>
      <c r="BI151" t="b">
        <v>1</v>
      </c>
      <c r="BJ151" t="b">
        <v>0</v>
      </c>
      <c r="BK151" t="inlineStr">
        <is>
          <t>DISTRIBUTION</t>
        </is>
      </c>
      <c r="BL151" t="inlineStr">
        <is>
          <t>Dist≥60 on 2/4 days</t>
        </is>
      </c>
      <c r="BM151" t="inlineStr">
        <is>
          <t>near 15D breakout, volume &gt; VMA15, MA15&gt;MA30, follow-through, sentiment:distribution</t>
        </is>
      </c>
    </row>
    <row r="152">
      <c r="A152" s="2" t="n">
        <v>46103</v>
      </c>
      <c r="B152" t="inlineStr">
        <is>
          <t>SSHL</t>
        </is>
      </c>
      <c r="C152" t="inlineStr">
        <is>
          <t>Hydropower</t>
        </is>
      </c>
      <c r="D152" t="inlineStr">
        <is>
          <t>Shiva Shree Hydropower Limited</t>
        </is>
      </c>
      <c r="E152" t="inlineStr">
        <is>
          <t>BUY</t>
        </is>
      </c>
      <c r="F152" t="inlineStr">
        <is>
          <t>STRONG BUY</t>
        </is>
      </c>
      <c r="G152" t="inlineStr"/>
      <c r="H152" t="inlineStr">
        <is>
          <t>UP</t>
        </is>
      </c>
      <c r="I152" s="3" t="n">
        <v>90</v>
      </c>
      <c r="J152" s="4" t="n">
        <v>0.9</v>
      </c>
      <c r="K152" s="4" t="n">
        <v>0.96</v>
      </c>
      <c r="L152" s="4" t="n">
        <v>98</v>
      </c>
      <c r="M152" s="5" t="n">
        <v>242</v>
      </c>
      <c r="N152" s="6" t="n">
        <v>1619903</v>
      </c>
      <c r="O152" s="4" t="n">
        <v>0</v>
      </c>
      <c r="P152" s="4" t="n">
        <v>1.340033500837512</v>
      </c>
      <c r="Q152" s="4" t="n">
        <v>6.654914059056849</v>
      </c>
      <c r="R152" s="4" t="n">
        <v>12.55813953488372</v>
      </c>
      <c r="S152" s="4" t="n">
        <v>28.79191059073975</v>
      </c>
      <c r="T152" s="4" t="n">
        <v>33.40683572216096</v>
      </c>
      <c r="U152" s="4" t="n">
        <v>22.84263959390862</v>
      </c>
      <c r="V152" s="4" t="n">
        <v>36.03147835862843</v>
      </c>
      <c r="W152" s="5" t="n">
        <v>232.8857142857143</v>
      </c>
      <c r="X152" s="5" t="n">
        <v>225.26</v>
      </c>
      <c r="Y152" s="5" t="n">
        <v>211.8933333333333</v>
      </c>
      <c r="Z152" s="5" t="n">
        <v>202.8166666666667</v>
      </c>
      <c r="AA152" s="5" t="n">
        <v>250</v>
      </c>
      <c r="AB152" s="5" t="n">
        <v>250</v>
      </c>
      <c r="AC152" s="5" t="n">
        <v>214.1</v>
      </c>
      <c r="AD152" s="5" t="n">
        <v>178.7</v>
      </c>
      <c r="AE152" s="6" t="n">
        <v>1464618.571428571</v>
      </c>
      <c r="AF152" s="6" t="n">
        <v>867407.2666666667</v>
      </c>
      <c r="AG152" s="4" t="n">
        <v>0.65</v>
      </c>
      <c r="AH152" s="4" t="n">
        <v>14.75714285714286</v>
      </c>
      <c r="AI152" s="4" t="n">
        <v>6.09799291617471</v>
      </c>
      <c r="AJ152" s="4" t="n">
        <v>11.76</v>
      </c>
      <c r="AK152" s="4" t="n">
        <v>4.859504132231385</v>
      </c>
      <c r="AL152" t="inlineStr">
        <is>
          <t>HIGH</t>
        </is>
      </c>
      <c r="AM152" t="inlineStr">
        <is>
          <t>SMALL</t>
        </is>
      </c>
      <c r="AN152" s="4" t="n">
        <v>1.306786207205037</v>
      </c>
      <c r="AO152" s="4" t="n">
        <v>0.9830423656442272</v>
      </c>
      <c r="AP152" t="inlineStr">
        <is>
          <t>HEALTHY</t>
        </is>
      </c>
      <c r="AQ152" s="4" t="n">
        <v>4.931071428571429</v>
      </c>
      <c r="AR152" s="4" t="n">
        <v>0.9162127227658712</v>
      </c>
      <c r="AS152" t="inlineStr">
        <is>
          <t>GOOD</t>
        </is>
      </c>
      <c r="AT152" t="b">
        <v>0</v>
      </c>
      <c r="AU152" t="b">
        <v>0</v>
      </c>
      <c r="AV152" s="3" t="n">
        <v>45</v>
      </c>
      <c r="AW152" t="inlineStr">
        <is>
          <t>CONFIRMED</t>
        </is>
      </c>
      <c r="AX152" t="b">
        <v>0</v>
      </c>
      <c r="AY152" t="b">
        <v>0</v>
      </c>
      <c r="AZ152" t="b">
        <v>1</v>
      </c>
      <c r="BA152" t="b">
        <v>0</v>
      </c>
      <c r="BB152" s="3" t="n">
        <v>60</v>
      </c>
      <c r="BC152" s="3" t="n">
        <v>90</v>
      </c>
      <c r="BD152" s="3" t="n">
        <v>20</v>
      </c>
      <c r="BE152" s="3" t="n">
        <v>4</v>
      </c>
      <c r="BF152" s="3" t="n">
        <v>2</v>
      </c>
      <c r="BG152" s="3" t="n">
        <v>1</v>
      </c>
      <c r="BH152" t="b">
        <v>1</v>
      </c>
      <c r="BI152" t="b">
        <v>1</v>
      </c>
      <c r="BJ152" t="b">
        <v>1</v>
      </c>
      <c r="BK152" t="inlineStr">
        <is>
          <t>DISTRIBUTION</t>
        </is>
      </c>
      <c r="BL152" t="inlineStr">
        <is>
          <t>Acc≥60 on 4/4 days; Shake≥70 on 1/3 days; Dist≥60 on 2/4 days</t>
        </is>
      </c>
      <c r="BM152" t="inlineStr">
        <is>
          <t>volume &gt; VMA15, MA15&gt;MA30, follow-through, sentiment:distribution</t>
        </is>
      </c>
    </row>
    <row r="153">
      <c r="A153" s="2" t="n">
        <v>46103</v>
      </c>
      <c r="B153" t="inlineStr">
        <is>
          <t>UAIL</t>
        </is>
      </c>
      <c r="C153" t="inlineStr">
        <is>
          <t>Non-Life Insurance</t>
        </is>
      </c>
      <c r="D153" t="inlineStr">
        <is>
          <t>United Ajod Insurance Limited</t>
        </is>
      </c>
      <c r="E153" t="inlineStr">
        <is>
          <t>BUY</t>
        </is>
      </c>
      <c r="F153" t="inlineStr">
        <is>
          <t>STRONG BUY</t>
        </is>
      </c>
      <c r="G153" t="inlineStr"/>
      <c r="H153" t="inlineStr">
        <is>
          <t>UP</t>
        </is>
      </c>
      <c r="I153" s="3" t="n">
        <v>90</v>
      </c>
      <c r="J153" s="4" t="n">
        <v>0.9</v>
      </c>
      <c r="K153" s="4" t="n">
        <v>0.96</v>
      </c>
      <c r="L153" s="4" t="n">
        <v>98</v>
      </c>
      <c r="M153" s="5" t="n">
        <v>487.1</v>
      </c>
      <c r="N153" s="6" t="n">
        <v>82165</v>
      </c>
      <c r="O153" s="4" t="n">
        <v>0</v>
      </c>
      <c r="P153" s="4" t="n">
        <v>5.046366185033424</v>
      </c>
      <c r="Q153" s="4" t="n">
        <v>4.081196581196589</v>
      </c>
      <c r="R153" s="4" t="n">
        <v>3.199152542372885</v>
      </c>
      <c r="S153" s="4" t="n">
        <v>10.83048919226395</v>
      </c>
      <c r="T153" s="4" t="n">
        <v>4.978448275862069</v>
      </c>
      <c r="U153" s="4" t="n">
        <v>4.978448275862069</v>
      </c>
      <c r="V153" s="4" t="n">
        <v>4.752688172043018</v>
      </c>
      <c r="W153" s="5" t="n">
        <v>471.5285714285714</v>
      </c>
      <c r="X153" s="5" t="n">
        <v>469.35</v>
      </c>
      <c r="Y153" s="5" t="n">
        <v>465.7733333333333</v>
      </c>
      <c r="Z153" s="5" t="n">
        <v>465.4666666666666</v>
      </c>
      <c r="AA153" s="5" t="n">
        <v>502.8</v>
      </c>
      <c r="AB153" s="5" t="n">
        <v>502.8</v>
      </c>
      <c r="AC153" s="5" t="n">
        <v>455</v>
      </c>
      <c r="AD153" s="5" t="n">
        <v>436</v>
      </c>
      <c r="AE153" s="6" t="n">
        <v>40605.85714285714</v>
      </c>
      <c r="AF153" s="6" t="n">
        <v>36873.6</v>
      </c>
      <c r="AG153" s="4" t="n">
        <v>0.3944723618090448</v>
      </c>
      <c r="AH153" s="4" t="n">
        <v>19.22857142857143</v>
      </c>
      <c r="AI153" s="4" t="n">
        <v>3.947561369035391</v>
      </c>
      <c r="AJ153" s="4" t="n">
        <v>17.41333333333334</v>
      </c>
      <c r="AK153" s="4" t="n">
        <v>3.574899062478608</v>
      </c>
      <c r="AL153" t="inlineStr">
        <is>
          <t>HIGH</t>
        </is>
      </c>
      <c r="AM153" t="inlineStr">
        <is>
          <t>SMALL</t>
        </is>
      </c>
      <c r="AN153" s="4" t="n">
        <v>1.719736961594597</v>
      </c>
      <c r="AO153" s="4" t="n">
        <v>1.60000581585229</v>
      </c>
      <c r="AP153" t="inlineStr">
        <is>
          <t>HEALTHY</t>
        </is>
      </c>
      <c r="AQ153" s="4" t="n">
        <v>1.478214285714287</v>
      </c>
      <c r="AR153" s="4" t="n">
        <v>0.2841730409264324</v>
      </c>
      <c r="AS153" t="inlineStr">
        <is>
          <t>NOISY</t>
        </is>
      </c>
      <c r="AT153" t="b">
        <v>0</v>
      </c>
      <c r="AU153" t="b">
        <v>0</v>
      </c>
      <c r="AV153" s="3" t="n">
        <v>7</v>
      </c>
      <c r="AW153" t="inlineStr">
        <is>
          <t>CONFIRMED</t>
        </is>
      </c>
      <c r="AX153" t="b">
        <v>0</v>
      </c>
      <c r="AY153" t="b">
        <v>0</v>
      </c>
      <c r="AZ153" t="b">
        <v>1</v>
      </c>
      <c r="BA153" t="b">
        <v>0</v>
      </c>
      <c r="BB153" s="3" t="n">
        <v>40</v>
      </c>
      <c r="BC153" s="3" t="n">
        <v>50</v>
      </c>
      <c r="BD153" s="3" t="n">
        <v>20</v>
      </c>
      <c r="BE153" s="3" t="n">
        <v>2</v>
      </c>
      <c r="BF153" s="3" t="n">
        <v>0</v>
      </c>
      <c r="BG153" s="3" t="n">
        <v>0</v>
      </c>
      <c r="BH153" t="b">
        <v>0</v>
      </c>
      <c r="BI153" t="b">
        <v>0</v>
      </c>
      <c r="BJ153" t="b">
        <v>0</v>
      </c>
      <c r="BK153" t="inlineStr">
        <is>
          <t>NEUTRAL</t>
        </is>
      </c>
      <c r="BL153" t="inlineStr"/>
      <c r="BM153" t="inlineStr">
        <is>
          <t>volume &gt; VMA15, MA15&gt;MA30, follow-through</t>
        </is>
      </c>
    </row>
    <row r="154">
      <c r="A154" s="2" t="n">
        <v>46103</v>
      </c>
      <c r="B154" t="inlineStr">
        <is>
          <t>USHEC</t>
        </is>
      </c>
      <c r="C154" t="inlineStr">
        <is>
          <t>Hydropower</t>
        </is>
      </c>
      <c r="D154" t="inlineStr">
        <is>
          <t>Upper Solu Hydro Electric Company Limited</t>
        </is>
      </c>
      <c r="E154" t="inlineStr">
        <is>
          <t>BUY</t>
        </is>
      </c>
      <c r="F154" t="inlineStr">
        <is>
          <t>STRONG BUY</t>
        </is>
      </c>
      <c r="G154" t="inlineStr"/>
      <c r="H154" t="inlineStr">
        <is>
          <t>UP</t>
        </is>
      </c>
      <c r="I154" s="3" t="n">
        <v>90</v>
      </c>
      <c r="J154" s="4" t="n">
        <v>0.9</v>
      </c>
      <c r="K154" s="4" t="n">
        <v>0.96</v>
      </c>
      <c r="L154" s="4" t="n">
        <v>98</v>
      </c>
      <c r="M154" s="5" t="n">
        <v>525</v>
      </c>
      <c r="N154" s="6" t="n">
        <v>105342</v>
      </c>
      <c r="O154" s="4" t="n">
        <v>0</v>
      </c>
      <c r="P154" s="4" t="n">
        <v>0.152613506295296</v>
      </c>
      <c r="Q154" s="4" t="n">
        <v>5.189340813464227</v>
      </c>
      <c r="R154" s="4" t="n">
        <v>5.000000000000004</v>
      </c>
      <c r="S154" s="4" t="n">
        <v>10.29411764705883</v>
      </c>
      <c r="T154" s="4" t="n">
        <v>14.85451761102603</v>
      </c>
      <c r="U154" s="4" t="n">
        <v>11.37038608400509</v>
      </c>
      <c r="V154" s="4" t="n">
        <v>9.603340292275565</v>
      </c>
      <c r="W154" s="5" t="n">
        <v>510.6</v>
      </c>
      <c r="X154" s="5" t="n">
        <v>504.45</v>
      </c>
      <c r="Y154" s="5" t="n">
        <v>492.2733333333334</v>
      </c>
      <c r="Z154" s="5" t="n">
        <v>484.4366666666667</v>
      </c>
      <c r="AA154" s="5" t="n">
        <v>538.5</v>
      </c>
      <c r="AB154" s="5" t="n">
        <v>538.5</v>
      </c>
      <c r="AC154" s="5" t="n">
        <v>488.3</v>
      </c>
      <c r="AD154" s="5" t="n">
        <v>452</v>
      </c>
      <c r="AE154" s="6" t="n">
        <v>77101.85714285714</v>
      </c>
      <c r="AF154" s="6" t="n">
        <v>53223.93333333333</v>
      </c>
      <c r="AG154" s="4" t="n">
        <v>0.7297297297297297</v>
      </c>
      <c r="AH154" s="4" t="n">
        <v>16.75714285714285</v>
      </c>
      <c r="AI154" s="4" t="n">
        <v>3.19183673469387</v>
      </c>
      <c r="AJ154" s="4" t="n">
        <v>16.17333333333333</v>
      </c>
      <c r="AK154" s="4" t="n">
        <v>3.080634920634914</v>
      </c>
      <c r="AL154" t="inlineStr">
        <is>
          <t>HIGH</t>
        </is>
      </c>
      <c r="AM154" t="inlineStr">
        <is>
          <t>SMALL</t>
        </is>
      </c>
      <c r="AN154" s="4" t="n">
        <v>1.496347534151236</v>
      </c>
      <c r="AO154" s="4" t="n">
        <v>1.056635675789065</v>
      </c>
      <c r="AP154" t="inlineStr">
        <is>
          <t>HEALTHY</t>
        </is>
      </c>
      <c r="AQ154" s="4" t="n">
        <v>4.767500000000011</v>
      </c>
      <c r="AR154" s="4" t="n">
        <v>0.9503264076596304</v>
      </c>
      <c r="AS154" t="inlineStr">
        <is>
          <t>GOOD</t>
        </is>
      </c>
      <c r="AT154" t="b">
        <v>0</v>
      </c>
      <c r="AU154" t="b">
        <v>0</v>
      </c>
      <c r="AV154" s="3" t="n">
        <v>45</v>
      </c>
      <c r="AW154" t="inlineStr">
        <is>
          <t>CONFIRMED</t>
        </is>
      </c>
      <c r="AX154" t="b">
        <v>0</v>
      </c>
      <c r="AY154" t="b">
        <v>0</v>
      </c>
      <c r="AZ154" t="b">
        <v>1</v>
      </c>
      <c r="BA154" t="b">
        <v>0</v>
      </c>
      <c r="BB154" s="3" t="n">
        <v>40</v>
      </c>
      <c r="BC154" s="3" t="n">
        <v>100</v>
      </c>
      <c r="BD154" s="3" t="n">
        <v>20</v>
      </c>
      <c r="BE154" s="3" t="n">
        <v>2</v>
      </c>
      <c r="BF154" s="3" t="n">
        <v>2</v>
      </c>
      <c r="BG154" s="3" t="n">
        <v>0</v>
      </c>
      <c r="BH154" t="b">
        <v>0</v>
      </c>
      <c r="BI154" t="b">
        <v>1</v>
      </c>
      <c r="BJ154" t="b">
        <v>0</v>
      </c>
      <c r="BK154" t="inlineStr">
        <is>
          <t>DISTRIBUTION</t>
        </is>
      </c>
      <c r="BL154" t="inlineStr">
        <is>
          <t>Dist≥60 on 2/4 days</t>
        </is>
      </c>
      <c r="BM154" t="inlineStr">
        <is>
          <t>near 15D breakout, volume &gt; VMA15, MA15&gt;MA30, follow-through, sentiment:distribution</t>
        </is>
      </c>
    </row>
    <row r="155">
      <c r="A155" s="2" t="n">
        <v>46103</v>
      </c>
      <c r="B155" t="inlineStr">
        <is>
          <t>C30MF</t>
        </is>
      </c>
      <c r="C155" t="inlineStr">
        <is>
          <t>Mutual Fund</t>
        </is>
      </c>
      <c r="D155" t="inlineStr">
        <is>
          <t>Citizens Super 30 Mutual Fund</t>
        </is>
      </c>
      <c r="E155" t="inlineStr">
        <is>
          <t>BUY</t>
        </is>
      </c>
      <c r="F155" t="inlineStr">
        <is>
          <t>STRONG BUY</t>
        </is>
      </c>
      <c r="G155" t="inlineStr"/>
      <c r="H155" t="inlineStr">
        <is>
          <t>UP</t>
        </is>
      </c>
      <c r="I155" s="3" t="n">
        <v>90</v>
      </c>
      <c r="J155" s="4" t="n">
        <v>0.9</v>
      </c>
      <c r="K155" s="4" t="n">
        <v>0.93</v>
      </c>
      <c r="L155" s="4" t="n">
        <v>95</v>
      </c>
      <c r="M155" s="5" t="n">
        <v>10.12</v>
      </c>
      <c r="N155" s="6" t="n">
        <v>11500</v>
      </c>
      <c r="O155" s="4" t="n">
        <v>0</v>
      </c>
      <c r="P155" s="4" t="n">
        <v>-0.09871668311945969</v>
      </c>
      <c r="Q155" s="4" t="n">
        <v>-0.2955665024630627</v>
      </c>
      <c r="R155" s="4" t="n">
        <v>1.913393756294046</v>
      </c>
      <c r="S155" s="4" t="n">
        <v>5.088265835929362</v>
      </c>
      <c r="T155" s="4" t="n">
        <v>5.747126436781591</v>
      </c>
      <c r="U155" s="4" t="n">
        <v>4.870466321243505</v>
      </c>
      <c r="V155" s="4" t="n">
        <v>4.008221993833483</v>
      </c>
      <c r="W155" s="5" t="n">
        <v>10.13857142857143</v>
      </c>
      <c r="X155" s="5" t="n">
        <v>10.054</v>
      </c>
      <c r="Y155" s="5" t="n">
        <v>9.920666666666667</v>
      </c>
      <c r="Z155" s="5" t="n">
        <v>9.844666666666667</v>
      </c>
      <c r="AA155" s="5" t="n">
        <v>10.34</v>
      </c>
      <c r="AB155" s="5" t="n">
        <v>10.34</v>
      </c>
      <c r="AC155" s="5" t="n">
        <v>9.99</v>
      </c>
      <c r="AD155" s="5" t="n">
        <v>9.51</v>
      </c>
      <c r="AE155" s="6" t="n">
        <v>16642.85714285714</v>
      </c>
      <c r="AF155" s="6" t="n">
        <v>10866.66666666667</v>
      </c>
      <c r="AG155" s="4" t="n">
        <v>0.6176470588235322</v>
      </c>
      <c r="AH155" s="4" t="n">
        <v>0.2314285714285711</v>
      </c>
      <c r="AI155" s="4" t="n">
        <v>2.286843591191188</v>
      </c>
      <c r="AJ155" s="4" t="n">
        <v>0.1960000000000001</v>
      </c>
      <c r="AK155" s="4" t="n">
        <v>1.936758893280442</v>
      </c>
      <c r="AL155" t="inlineStr">
        <is>
          <t>NORMAL</t>
        </is>
      </c>
      <c r="AM155" t="inlineStr">
        <is>
          <t>MEDIUM</t>
        </is>
      </c>
      <c r="AN155" s="4" t="n">
        <v>0.8522358564306431</v>
      </c>
      <c r="AO155" s="4" t="n">
        <v>0.05407615351428192</v>
      </c>
      <c r="AP155" t="inlineStr">
        <is>
          <t>HEALTHY</t>
        </is>
      </c>
      <c r="AQ155" s="4" t="n">
        <v>0.04435714285714313</v>
      </c>
      <c r="AR155" s="4" t="n">
        <v>0.7193112804468609</v>
      </c>
      <c r="AS155" t="inlineStr">
        <is>
          <t>GOOD</t>
        </is>
      </c>
      <c r="AT155" t="b">
        <v>0</v>
      </c>
      <c r="AU155" t="b">
        <v>0</v>
      </c>
      <c r="AV155" s="3" t="n">
        <v>40</v>
      </c>
      <c r="AW155" t="inlineStr">
        <is>
          <t>CONFIRMED</t>
        </is>
      </c>
      <c r="AX155" t="b">
        <v>0</v>
      </c>
      <c r="AY155" t="b">
        <v>0</v>
      </c>
      <c r="AZ155" t="b">
        <v>0</v>
      </c>
      <c r="BA155" t="b">
        <v>0</v>
      </c>
      <c r="BB155" s="3" t="n">
        <v>60</v>
      </c>
      <c r="BC155" s="3" t="n">
        <v>55</v>
      </c>
      <c r="BD155" s="3" t="n">
        <v>0</v>
      </c>
      <c r="BE155" s="3" t="n">
        <v>2</v>
      </c>
      <c r="BF155" s="3" t="n">
        <v>1</v>
      </c>
      <c r="BG155" s="3" t="n">
        <v>0</v>
      </c>
      <c r="BH155" t="b">
        <v>0</v>
      </c>
      <c r="BI155" t="b">
        <v>0</v>
      </c>
      <c r="BJ155" t="b">
        <v>0</v>
      </c>
      <c r="BK155" t="inlineStr">
        <is>
          <t>NEUTRAL</t>
        </is>
      </c>
      <c r="BL155" t="inlineStr"/>
      <c r="BM155" t="inlineStr">
        <is>
          <t>near 15D breakout, volume &gt; VMA15, MA15&gt;MA30</t>
        </is>
      </c>
    </row>
    <row r="156">
      <c r="A156" s="2" t="n">
        <v>46103</v>
      </c>
      <c r="B156" t="inlineStr">
        <is>
          <t>DLBS</t>
        </is>
      </c>
      <c r="C156" t="inlineStr">
        <is>
          <t>Microfinance</t>
        </is>
      </c>
      <c r="D156" t="inlineStr">
        <is>
          <t>Dhaulagiri Laghubitta Bittiya Sanstha Limited</t>
        </is>
      </c>
      <c r="E156" t="inlineStr">
        <is>
          <t>BUY</t>
        </is>
      </c>
      <c r="F156" t="inlineStr">
        <is>
          <t>STRONG BUY</t>
        </is>
      </c>
      <c r="G156" t="inlineStr"/>
      <c r="H156" t="inlineStr">
        <is>
          <t>UP</t>
        </is>
      </c>
      <c r="I156" s="3" t="n">
        <v>90</v>
      </c>
      <c r="J156" s="4" t="n">
        <v>0.9</v>
      </c>
      <c r="K156" s="4" t="n">
        <v>0.93</v>
      </c>
      <c r="L156" s="4" t="n">
        <v>95</v>
      </c>
      <c r="M156" s="5" t="n">
        <v>1352.1</v>
      </c>
      <c r="N156" s="6" t="n">
        <v>897</v>
      </c>
      <c r="O156" s="4" t="n">
        <v>0</v>
      </c>
      <c r="P156" s="4" t="n">
        <v>0.2297998517420297</v>
      </c>
      <c r="Q156" s="4" t="n">
        <v>0.1555555555555532</v>
      </c>
      <c r="R156" s="4" t="n">
        <v>-2.719620116555166</v>
      </c>
      <c r="S156" s="4" t="n">
        <v>1.356821589205381</v>
      </c>
      <c r="T156" s="4" t="n">
        <v>5.139968895800928</v>
      </c>
      <c r="U156" s="4" t="n">
        <v>1.356821589205381</v>
      </c>
      <c r="V156" s="4" t="n">
        <v>-2.991820921222565</v>
      </c>
      <c r="W156" s="5" t="n">
        <v>1353.914285714286</v>
      </c>
      <c r="X156" s="5" t="n">
        <v>1359.43</v>
      </c>
      <c r="Y156" s="5" t="n">
        <v>1342.56</v>
      </c>
      <c r="Z156" s="5" t="n">
        <v>1340.883333333333</v>
      </c>
      <c r="AA156" s="5" t="n">
        <v>1368.9</v>
      </c>
      <c r="AB156" s="5" t="n">
        <v>1400</v>
      </c>
      <c r="AC156" s="5" t="n">
        <v>1330</v>
      </c>
      <c r="AD156" s="5" t="n">
        <v>1265</v>
      </c>
      <c r="AE156" s="6" t="n">
        <v>1057.714285714286</v>
      </c>
      <c r="AF156" s="6" t="n">
        <v>886.4666666666667</v>
      </c>
      <c r="AG156" s="4" t="n">
        <v>0.8442211055276435</v>
      </c>
      <c r="AH156" s="4" t="n">
        <v>22.9857142857143</v>
      </c>
      <c r="AI156" s="4" t="n">
        <v>1.700001056557524</v>
      </c>
      <c r="AJ156" s="4" t="n">
        <v>27.45333333333334</v>
      </c>
      <c r="AK156" s="4" t="n">
        <v>2.030421812982274</v>
      </c>
      <c r="AL156" t="inlineStr">
        <is>
          <t>NORMAL</t>
        </is>
      </c>
      <c r="AM156" t="inlineStr">
        <is>
          <t>MEDIUM</t>
        </is>
      </c>
      <c r="AN156" s="4" t="n">
        <v>0.3377870887780638</v>
      </c>
      <c r="AO156" s="4" t="n">
        <v>0.01535650149771214</v>
      </c>
      <c r="AP156" t="inlineStr">
        <is>
          <t>HEALTHY</t>
        </is>
      </c>
      <c r="AQ156" s="4" t="n">
        <v>4.05964285714288</v>
      </c>
      <c r="AR156" s="4" t="n">
        <v>0.4132329985373293</v>
      </c>
      <c r="AS156" t="inlineStr">
        <is>
          <t>WEAK</t>
        </is>
      </c>
      <c r="AT156" t="b">
        <v>0</v>
      </c>
      <c r="AU156" t="b">
        <v>0</v>
      </c>
      <c r="AV156" s="3" t="n">
        <v>45</v>
      </c>
      <c r="AW156" t="inlineStr">
        <is>
          <t>CONFIRMED</t>
        </is>
      </c>
      <c r="AX156" t="b">
        <v>0</v>
      </c>
      <c r="AY156" t="b">
        <v>0</v>
      </c>
      <c r="AZ156" t="b">
        <v>0</v>
      </c>
      <c r="BA156" t="b">
        <v>0</v>
      </c>
      <c r="BB156" s="3" t="n">
        <v>40</v>
      </c>
      <c r="BC156" s="3" t="n">
        <v>65</v>
      </c>
      <c r="BD156" s="3" t="n">
        <v>0</v>
      </c>
      <c r="BE156" s="3" t="n">
        <v>2</v>
      </c>
      <c r="BF156" s="3" t="n">
        <v>2</v>
      </c>
      <c r="BG156" s="3" t="n">
        <v>1</v>
      </c>
      <c r="BH156" t="b">
        <v>0</v>
      </c>
      <c r="BI156" t="b">
        <v>1</v>
      </c>
      <c r="BJ156" t="b">
        <v>1</v>
      </c>
      <c r="BK156" t="inlineStr">
        <is>
          <t>DISTRIBUTION</t>
        </is>
      </c>
      <c r="BL156" t="inlineStr">
        <is>
          <t>Shake≥70 on 1/3 days; Dist≥60 on 2/4 days</t>
        </is>
      </c>
      <c r="BM156" t="inlineStr">
        <is>
          <t>volume &gt; VMA15, MA15&gt;MA30, sentiment:distribution</t>
        </is>
      </c>
    </row>
    <row r="157">
      <c r="A157" s="2" t="n">
        <v>46103</v>
      </c>
      <c r="B157" t="inlineStr">
        <is>
          <t>HDHPC</t>
        </is>
      </c>
      <c r="C157" t="inlineStr">
        <is>
          <t>Hydropower</t>
        </is>
      </c>
      <c r="D157" t="inlineStr">
        <is>
          <t>Himal Dolakha Hydropower Company Limited</t>
        </is>
      </c>
      <c r="E157" t="inlineStr">
        <is>
          <t>BUY</t>
        </is>
      </c>
      <c r="F157" t="inlineStr">
        <is>
          <t>STRONG BUY</t>
        </is>
      </c>
      <c r="G157" t="inlineStr"/>
      <c r="H157" t="inlineStr">
        <is>
          <t>UP</t>
        </is>
      </c>
      <c r="I157" s="3" t="n">
        <v>90</v>
      </c>
      <c r="J157" s="4" t="n">
        <v>0.9</v>
      </c>
      <c r="K157" s="4" t="n">
        <v>0.93</v>
      </c>
      <c r="L157" s="4" t="n">
        <v>95</v>
      </c>
      <c r="M157" s="5" t="n">
        <v>253.4</v>
      </c>
      <c r="N157" s="6" t="n">
        <v>1822131</v>
      </c>
      <c r="O157" s="4" t="n">
        <v>0</v>
      </c>
      <c r="P157" s="4" t="n">
        <v>-0.6274509803921524</v>
      </c>
      <c r="Q157" s="4" t="n">
        <v>1.767068273092365</v>
      </c>
      <c r="R157" s="4" t="n">
        <v>17.31481481481483</v>
      </c>
      <c r="S157" s="4" t="n">
        <v>30.55126223596085</v>
      </c>
      <c r="T157" s="4" t="n">
        <v>31.97916666666667</v>
      </c>
      <c r="U157" s="4" t="n">
        <v>21.30205840114887</v>
      </c>
      <c r="V157" s="4" t="n">
        <v>30.55126223596085</v>
      </c>
      <c r="W157" s="5" t="n">
        <v>247.4714285714286</v>
      </c>
      <c r="X157" s="5" t="n">
        <v>237.21</v>
      </c>
      <c r="Y157" s="5" t="n">
        <v>222.4133333333333</v>
      </c>
      <c r="Z157" s="5" t="n">
        <v>213.68</v>
      </c>
      <c r="AA157" s="5" t="n">
        <v>264</v>
      </c>
      <c r="AB157" s="5" t="n">
        <v>264</v>
      </c>
      <c r="AC157" s="5" t="n">
        <v>225</v>
      </c>
      <c r="AD157" s="5" t="n">
        <v>188</v>
      </c>
      <c r="AE157" s="6" t="n">
        <v>1809640.285714286</v>
      </c>
      <c r="AF157" s="6" t="n">
        <v>954553.4</v>
      </c>
      <c r="AG157" s="4" t="n">
        <v>0.5416666666666666</v>
      </c>
      <c r="AH157" s="4" t="n">
        <v>17.38571428571428</v>
      </c>
      <c r="AI157" s="4" t="n">
        <v>6.860976434772775</v>
      </c>
      <c r="AJ157" s="4" t="n">
        <v>12.97333333333333</v>
      </c>
      <c r="AK157" s="4" t="n">
        <v>5.119705340699795</v>
      </c>
      <c r="AL157" t="inlineStr">
        <is>
          <t>HIGH</t>
        </is>
      </c>
      <c r="AM157" t="inlineStr">
        <is>
          <t>SMALL</t>
        </is>
      </c>
      <c r="AN157" s="4" t="n">
        <v>1.188318291939108</v>
      </c>
      <c r="AO157" s="4" t="n">
        <v>0.9983980191825099</v>
      </c>
      <c r="AP157" t="inlineStr">
        <is>
          <t>HEALTHY</t>
        </is>
      </c>
      <c r="AQ157" s="4" t="n">
        <v>5.585357142857145</v>
      </c>
      <c r="AR157" s="4" t="n">
        <v>0.9175880231248071</v>
      </c>
      <c r="AS157" t="inlineStr">
        <is>
          <t>GOOD</t>
        </is>
      </c>
      <c r="AT157" t="b">
        <v>0</v>
      </c>
      <c r="AU157" t="b">
        <v>0</v>
      </c>
      <c r="AV157" s="3" t="n">
        <v>29</v>
      </c>
      <c r="AW157" t="inlineStr">
        <is>
          <t>CONFIRMED</t>
        </is>
      </c>
      <c r="AX157" t="b">
        <v>0</v>
      </c>
      <c r="AY157" t="b">
        <v>0</v>
      </c>
      <c r="AZ157" t="b">
        <v>0</v>
      </c>
      <c r="BA157" t="b">
        <v>0</v>
      </c>
      <c r="BB157" s="3" t="n">
        <v>60</v>
      </c>
      <c r="BC157" s="3" t="n">
        <v>90</v>
      </c>
      <c r="BD157" s="3" t="n">
        <v>20</v>
      </c>
      <c r="BE157" s="3" t="n">
        <v>3</v>
      </c>
      <c r="BF157" s="3" t="n">
        <v>3</v>
      </c>
      <c r="BG157" s="3" t="n">
        <v>1</v>
      </c>
      <c r="BH157" t="b">
        <v>1</v>
      </c>
      <c r="BI157" t="b">
        <v>1</v>
      </c>
      <c r="BJ157" t="b">
        <v>1</v>
      </c>
      <c r="BK157" t="inlineStr">
        <is>
          <t>DISTRIBUTION</t>
        </is>
      </c>
      <c r="BL157" t="inlineStr">
        <is>
          <t>Acc≥60 on 3/4 days; Shake≥70 on 1/3 days; Dist≥60 on 3/4 days</t>
        </is>
      </c>
      <c r="BM157" t="inlineStr">
        <is>
          <t>volume &gt; VMA15, MA15&gt;MA30, sentiment:distribution</t>
        </is>
      </c>
    </row>
    <row r="158">
      <c r="A158" s="2" t="n">
        <v>46103</v>
      </c>
      <c r="B158" t="inlineStr">
        <is>
          <t>KBSH</t>
        </is>
      </c>
      <c r="C158" t="inlineStr">
        <is>
          <t>Hydropower</t>
        </is>
      </c>
      <c r="D158" t="inlineStr">
        <is>
          <t>Kutheli Bukhari Small Hydropower Limited</t>
        </is>
      </c>
      <c r="E158" t="inlineStr">
        <is>
          <t>BUY</t>
        </is>
      </c>
      <c r="F158" t="inlineStr">
        <is>
          <t>STRONG BUY</t>
        </is>
      </c>
      <c r="G158" t="inlineStr"/>
      <c r="H158" t="inlineStr">
        <is>
          <t>UP</t>
        </is>
      </c>
      <c r="I158" s="3" t="n">
        <v>90</v>
      </c>
      <c r="J158" s="4" t="n">
        <v>0.9</v>
      </c>
      <c r="K158" s="4" t="n">
        <v>0.93</v>
      </c>
      <c r="L158" s="4" t="n">
        <v>95</v>
      </c>
      <c r="M158" s="5" t="n">
        <v>1700.1</v>
      </c>
      <c r="N158" s="6" t="n">
        <v>485</v>
      </c>
      <c r="O158" s="4" t="n">
        <v>0</v>
      </c>
      <c r="P158" s="4" t="n">
        <v>0.00588235294116668</v>
      </c>
      <c r="Q158" s="4" t="n">
        <v>-0.5207723815096599</v>
      </c>
      <c r="R158" s="4" t="n">
        <v>-1.443478260869568</v>
      </c>
      <c r="S158" s="4" t="n">
        <v>2.663043478260874</v>
      </c>
      <c r="T158" s="4" t="n">
        <v>0.3008849557522009</v>
      </c>
      <c r="U158" s="4" t="n">
        <v>2.725075528700893</v>
      </c>
      <c r="V158" s="4" t="n">
        <v>0.00588235294116668</v>
      </c>
      <c r="W158" s="5" t="n">
        <v>1701.314285714285</v>
      </c>
      <c r="X158" s="5" t="n">
        <v>1703.58</v>
      </c>
      <c r="Y158" s="5" t="n">
        <v>1691.926666666667</v>
      </c>
      <c r="Z158" s="5" t="n">
        <v>1680.886666666667</v>
      </c>
      <c r="AA158" s="5" t="n">
        <v>1768</v>
      </c>
      <c r="AB158" s="5" t="n">
        <v>1768</v>
      </c>
      <c r="AC158" s="5" t="n">
        <v>1670</v>
      </c>
      <c r="AD158" s="5" t="n">
        <v>1625</v>
      </c>
      <c r="AE158" s="6" t="n">
        <v>429</v>
      </c>
      <c r="AF158" s="6" t="n">
        <v>291.6</v>
      </c>
      <c r="AG158" s="4" t="n">
        <v>0.5007363770250362</v>
      </c>
      <c r="AH158" s="4" t="n">
        <v>47.20000000000001</v>
      </c>
      <c r="AI158" s="4" t="n">
        <v>2.776307276042585</v>
      </c>
      <c r="AJ158" s="4" t="n">
        <v>36.68666666666666</v>
      </c>
      <c r="AK158" s="4" t="n">
        <v>2.157912279669822</v>
      </c>
      <c r="AL158" t="inlineStr">
        <is>
          <t>NORMAL</t>
        </is>
      </c>
      <c r="AM158" t="inlineStr">
        <is>
          <t>MEDIUM</t>
        </is>
      </c>
      <c r="AN158" s="4" t="n">
        <v>0.3957833664248168</v>
      </c>
      <c r="AO158" s="4" t="n">
        <v>0.7373759093972225</v>
      </c>
      <c r="AP158" t="inlineStr">
        <is>
          <t>HEALTHY</t>
        </is>
      </c>
      <c r="AQ158" s="4" t="n">
        <v>2.665357142857132</v>
      </c>
      <c r="AR158" s="4" t="n">
        <v>0.3331635417783924</v>
      </c>
      <c r="AS158" t="inlineStr">
        <is>
          <t>WEAK</t>
        </is>
      </c>
      <c r="AT158" t="b">
        <v>0</v>
      </c>
      <c r="AU158" t="b">
        <v>0</v>
      </c>
      <c r="AV158" s="3" t="n">
        <v>23</v>
      </c>
      <c r="AW158" t="inlineStr">
        <is>
          <t>CONFIRMED</t>
        </is>
      </c>
      <c r="AX158" t="b">
        <v>0</v>
      </c>
      <c r="AY158" t="b">
        <v>0</v>
      </c>
      <c r="AZ158" t="b">
        <v>0</v>
      </c>
      <c r="BA158" t="b">
        <v>0</v>
      </c>
      <c r="BB158" s="3" t="n">
        <v>20</v>
      </c>
      <c r="BC158" s="3" t="n">
        <v>65</v>
      </c>
      <c r="BD158" s="3" t="n">
        <v>0</v>
      </c>
      <c r="BE158" s="3" t="n">
        <v>0</v>
      </c>
      <c r="BF158" s="3" t="n">
        <v>3</v>
      </c>
      <c r="BG158" s="3" t="n">
        <v>0</v>
      </c>
      <c r="BH158" t="b">
        <v>0</v>
      </c>
      <c r="BI158" t="b">
        <v>1</v>
      </c>
      <c r="BJ158" t="b">
        <v>0</v>
      </c>
      <c r="BK158" t="inlineStr">
        <is>
          <t>DISTRIBUTION</t>
        </is>
      </c>
      <c r="BL158" t="inlineStr">
        <is>
          <t>Dist≥60 on 3/4 days</t>
        </is>
      </c>
      <c r="BM158" t="inlineStr">
        <is>
          <t>volume &gt; VMA15, MA15&gt;MA30, sentiment:distribution</t>
        </is>
      </c>
    </row>
    <row r="159">
      <c r="A159" s="2" t="n">
        <v>46103</v>
      </c>
      <c r="B159" t="inlineStr">
        <is>
          <t>MHL</t>
        </is>
      </c>
      <c r="C159" t="inlineStr">
        <is>
          <t>Hydropower</t>
        </is>
      </c>
      <c r="D159" t="inlineStr">
        <is>
          <t>Mandakini Hydropower Limited</t>
        </is>
      </c>
      <c r="E159" t="inlineStr">
        <is>
          <t>BUY</t>
        </is>
      </c>
      <c r="F159" t="inlineStr">
        <is>
          <t>STRONG BUY</t>
        </is>
      </c>
      <c r="G159" t="inlineStr"/>
      <c r="H159" t="inlineStr">
        <is>
          <t>UP</t>
        </is>
      </c>
      <c r="I159" s="3" t="n">
        <v>90</v>
      </c>
      <c r="J159" s="4" t="n">
        <v>0.9</v>
      </c>
      <c r="K159" s="4" t="n">
        <v>0.93</v>
      </c>
      <c r="L159" s="4" t="n">
        <v>95</v>
      </c>
      <c r="M159" s="5" t="n">
        <v>561</v>
      </c>
      <c r="N159" s="6" t="n">
        <v>45042</v>
      </c>
      <c r="O159" s="4" t="n">
        <v>0</v>
      </c>
      <c r="P159" s="4" t="n">
        <v>-0.3375377509326705</v>
      </c>
      <c r="Q159" s="4" t="n">
        <v>2.879149092242805</v>
      </c>
      <c r="R159" s="4" t="n">
        <v>4.469273743016755</v>
      </c>
      <c r="S159" s="4" t="n">
        <v>7.884615384615379</v>
      </c>
      <c r="T159" s="4" t="n">
        <v>8.51063829787233</v>
      </c>
      <c r="U159" s="4" t="n">
        <v>8.51063829787233</v>
      </c>
      <c r="V159" s="4" t="n">
        <v>7.36842105263158</v>
      </c>
      <c r="W159" s="5" t="n">
        <v>555.6</v>
      </c>
      <c r="X159" s="5" t="n">
        <v>550.78</v>
      </c>
      <c r="Y159" s="5" t="n">
        <v>540</v>
      </c>
      <c r="Z159" s="5" t="n">
        <v>529.2066666666666</v>
      </c>
      <c r="AA159" s="5" t="n">
        <v>580</v>
      </c>
      <c r="AB159" s="5" t="n">
        <v>580</v>
      </c>
      <c r="AC159" s="5" t="n">
        <v>526.6</v>
      </c>
      <c r="AD159" s="5" t="n">
        <v>505</v>
      </c>
      <c r="AE159" s="6" t="n">
        <v>53973.85714285714</v>
      </c>
      <c r="AF159" s="6" t="n">
        <v>35083.26666666667</v>
      </c>
      <c r="AG159" s="4" t="n">
        <v>0.7350993377483448</v>
      </c>
      <c r="AH159" s="4" t="n">
        <v>20.9</v>
      </c>
      <c r="AI159" s="4" t="n">
        <v>3.725490196078423</v>
      </c>
      <c r="AJ159" s="4" t="n">
        <v>20.67999999999999</v>
      </c>
      <c r="AK159" s="4" t="n">
        <v>3.686274509803913</v>
      </c>
      <c r="AL159" t="inlineStr">
        <is>
          <t>HIGH</t>
        </is>
      </c>
      <c r="AM159" t="inlineStr">
        <is>
          <t>SMALL</t>
        </is>
      </c>
      <c r="AN159" s="4" t="n">
        <v>1.122199529110281</v>
      </c>
      <c r="AO159" s="4" t="n">
        <v>0.2999693820302309</v>
      </c>
      <c r="AP159" t="inlineStr">
        <is>
          <t>HEALTHY</t>
        </is>
      </c>
      <c r="AQ159" s="4" t="n">
        <v>3.851071428571433</v>
      </c>
      <c r="AR159" s="4" t="n">
        <v>0.8470220538956</v>
      </c>
      <c r="AS159" t="inlineStr">
        <is>
          <t>GOOD</t>
        </is>
      </c>
      <c r="AT159" t="b">
        <v>0</v>
      </c>
      <c r="AU159" t="b">
        <v>0</v>
      </c>
      <c r="AV159" s="3" t="n">
        <v>45</v>
      </c>
      <c r="AW159" t="inlineStr">
        <is>
          <t>CONFIRMED</t>
        </is>
      </c>
      <c r="AX159" t="b">
        <v>0</v>
      </c>
      <c r="AY159" t="b">
        <v>0</v>
      </c>
      <c r="AZ159" t="b">
        <v>0</v>
      </c>
      <c r="BA159" t="b">
        <v>0</v>
      </c>
      <c r="BB159" s="3" t="n">
        <v>60</v>
      </c>
      <c r="BC159" s="3" t="n">
        <v>65</v>
      </c>
      <c r="BD159" s="3" t="n">
        <v>0</v>
      </c>
      <c r="BE159" s="3" t="n">
        <v>3</v>
      </c>
      <c r="BF159" s="3" t="n">
        <v>2</v>
      </c>
      <c r="BG159" s="3" t="n">
        <v>0</v>
      </c>
      <c r="BH159" t="b">
        <v>1</v>
      </c>
      <c r="BI159" t="b">
        <v>1</v>
      </c>
      <c r="BJ159" t="b">
        <v>0</v>
      </c>
      <c r="BK159" t="inlineStr">
        <is>
          <t>DISTRIBUTION</t>
        </is>
      </c>
      <c r="BL159" t="inlineStr">
        <is>
          <t>Acc≥60 on 3/4 days; Dist≥60 on 2/4 days</t>
        </is>
      </c>
      <c r="BM159" t="inlineStr">
        <is>
          <t>volume &gt; VMA15, MA15&gt;MA30, sentiment:distribution</t>
        </is>
      </c>
    </row>
    <row r="160">
      <c r="A160" s="2" t="n">
        <v>46103</v>
      </c>
      <c r="B160" t="inlineStr">
        <is>
          <t>MKHC</t>
        </is>
      </c>
      <c r="C160" t="inlineStr">
        <is>
          <t>Hydropower</t>
        </is>
      </c>
      <c r="D160" t="inlineStr">
        <is>
          <t>Maya Khola Hydropower Company Limited</t>
        </is>
      </c>
      <c r="E160" t="inlineStr">
        <is>
          <t>BUY</t>
        </is>
      </c>
      <c r="F160" t="inlineStr">
        <is>
          <t>STRONG BUY</t>
        </is>
      </c>
      <c r="G160" t="inlineStr"/>
      <c r="H160" t="inlineStr">
        <is>
          <t>UP</t>
        </is>
      </c>
      <c r="I160" s="3" t="n">
        <v>90</v>
      </c>
      <c r="J160" s="4" t="n">
        <v>0.9</v>
      </c>
      <c r="K160" s="4" t="n">
        <v>0.93</v>
      </c>
      <c r="L160" s="4" t="n">
        <v>95</v>
      </c>
      <c r="M160" s="5" t="n">
        <v>361.1</v>
      </c>
      <c r="N160" s="6" t="n">
        <v>104969</v>
      </c>
      <c r="O160" s="4" t="n">
        <v>0</v>
      </c>
      <c r="P160" s="4" t="n">
        <v>2.005649717514135</v>
      </c>
      <c r="Q160" s="4" t="n">
        <v>-0.7694421544380159</v>
      </c>
      <c r="R160" s="4" t="n">
        <v>5.832356389214555</v>
      </c>
      <c r="S160" s="4" t="n">
        <v>13.05572949279901</v>
      </c>
      <c r="T160" s="4" t="n">
        <v>13.91167192429024</v>
      </c>
      <c r="U160" s="4" t="n">
        <v>9.424242424242424</v>
      </c>
      <c r="V160" s="4" t="n">
        <v>-3.962765957446801</v>
      </c>
      <c r="W160" s="5" t="n">
        <v>357.1571428571428</v>
      </c>
      <c r="X160" s="5" t="n">
        <v>352.06</v>
      </c>
      <c r="Y160" s="5" t="n">
        <v>340.1933333333334</v>
      </c>
      <c r="Z160" s="5" t="n">
        <v>339.45</v>
      </c>
      <c r="AA160" s="5" t="n">
        <v>371.1</v>
      </c>
      <c r="AB160" s="5" t="n">
        <v>371.1</v>
      </c>
      <c r="AC160" s="5" t="n">
        <v>335</v>
      </c>
      <c r="AD160" s="5" t="n">
        <v>310.7</v>
      </c>
      <c r="AE160" s="6" t="n">
        <v>91439</v>
      </c>
      <c r="AF160" s="6" t="n">
        <v>61119.53333333333</v>
      </c>
      <c r="AG160" s="4" t="n">
        <v>0.6593406593406577</v>
      </c>
      <c r="AH160" s="4" t="n">
        <v>16.47142857142858</v>
      </c>
      <c r="AI160" s="4" t="n">
        <v>4.561459033904329</v>
      </c>
      <c r="AJ160" s="4" t="n">
        <v>13.14666666666667</v>
      </c>
      <c r="AK160" s="4" t="n">
        <v>3.640727406997129</v>
      </c>
      <c r="AL160" t="inlineStr">
        <is>
          <t>HIGH</t>
        </is>
      </c>
      <c r="AM160" t="inlineStr">
        <is>
          <t>SMALL</t>
        </is>
      </c>
      <c r="AN160" s="4" t="n">
        <v>1.097249642404344</v>
      </c>
      <c r="AO160" s="4" t="n">
        <v>1.05837243772526</v>
      </c>
      <c r="AP160" t="inlineStr">
        <is>
          <t>HEALTHY</t>
        </is>
      </c>
      <c r="AQ160" s="4" t="n">
        <v>4.014285714285715</v>
      </c>
      <c r="AR160" s="4" t="n">
        <v>0.8877442366592423</v>
      </c>
      <c r="AS160" t="inlineStr">
        <is>
          <t>GOOD</t>
        </is>
      </c>
      <c r="AT160" t="b">
        <v>0</v>
      </c>
      <c r="AU160" t="b">
        <v>0</v>
      </c>
      <c r="AV160" s="3" t="n">
        <v>45</v>
      </c>
      <c r="AW160" t="inlineStr">
        <is>
          <t>CONFIRMED</t>
        </is>
      </c>
      <c r="AX160" t="b">
        <v>0</v>
      </c>
      <c r="AY160" t="b">
        <v>0</v>
      </c>
      <c r="AZ160" t="b">
        <v>0</v>
      </c>
      <c r="BA160" t="b">
        <v>0</v>
      </c>
      <c r="BB160" s="3" t="n">
        <v>60</v>
      </c>
      <c r="BC160" s="3" t="n">
        <v>75</v>
      </c>
      <c r="BD160" s="3" t="n">
        <v>20</v>
      </c>
      <c r="BE160" s="3" t="n">
        <v>3</v>
      </c>
      <c r="BF160" s="3" t="n">
        <v>1</v>
      </c>
      <c r="BG160" s="3" t="n">
        <v>1</v>
      </c>
      <c r="BH160" t="b">
        <v>1</v>
      </c>
      <c r="BI160" t="b">
        <v>0</v>
      </c>
      <c r="BJ160" t="b">
        <v>1</v>
      </c>
      <c r="BK160" t="inlineStr">
        <is>
          <t>SHAKEOUT</t>
        </is>
      </c>
      <c r="BL160" t="inlineStr">
        <is>
          <t>Acc≥60 on 3/4 days; Shake≥70 on 1/3 days</t>
        </is>
      </c>
      <c r="BM160" t="inlineStr">
        <is>
          <t>near 15D breakout, volume &gt; VMA15, MA15&gt;MA30, sentiment:shakeout</t>
        </is>
      </c>
    </row>
    <row r="161">
      <c r="A161" s="2" t="n">
        <v>46103</v>
      </c>
      <c r="B161" t="inlineStr">
        <is>
          <t>MMF1</t>
        </is>
      </c>
      <c r="C161" t="inlineStr">
        <is>
          <t>Mutual Fund</t>
        </is>
      </c>
      <c r="D161" t="inlineStr">
        <is>
          <t>Mega Mutual Fund - 1</t>
        </is>
      </c>
      <c r="E161" t="inlineStr">
        <is>
          <t>BUY</t>
        </is>
      </c>
      <c r="F161" t="inlineStr">
        <is>
          <t>STRONG BUY</t>
        </is>
      </c>
      <c r="G161" t="inlineStr"/>
      <c r="H161" t="inlineStr">
        <is>
          <t>UP</t>
        </is>
      </c>
      <c r="I161" s="3" t="n">
        <v>90</v>
      </c>
      <c r="J161" s="4" t="n">
        <v>0.9</v>
      </c>
      <c r="K161" s="4" t="n">
        <v>0.93</v>
      </c>
      <c r="L161" s="4" t="n">
        <v>95</v>
      </c>
      <c r="M161" s="5" t="n">
        <v>9.43</v>
      </c>
      <c r="N161" s="6" t="n">
        <v>85978</v>
      </c>
      <c r="O161" s="4" t="n">
        <v>0</v>
      </c>
      <c r="P161" s="4" t="n">
        <v>-0.2116402116402072</v>
      </c>
      <c r="Q161" s="4" t="n">
        <v>0.7478632478632452</v>
      </c>
      <c r="R161" s="4" t="n">
        <v>-1.256544502617807</v>
      </c>
      <c r="S161" s="4" t="n">
        <v>-1.049317943336825</v>
      </c>
      <c r="T161" s="4" t="n">
        <v>4.77777777777777</v>
      </c>
      <c r="U161" s="4" t="n">
        <v>5.717488789237657</v>
      </c>
      <c r="V161" s="4" t="n">
        <v>7.403189066059235</v>
      </c>
      <c r="W161" s="5" t="n">
        <v>9.457142857142857</v>
      </c>
      <c r="X161" s="5" t="n">
        <v>9.443000000000001</v>
      </c>
      <c r="Y161" s="5" t="n">
        <v>9.465999999999999</v>
      </c>
      <c r="Z161" s="5" t="n">
        <v>9.254999999999999</v>
      </c>
      <c r="AA161" s="5" t="n">
        <v>9.85</v>
      </c>
      <c r="AB161" s="5" t="n">
        <v>9.85</v>
      </c>
      <c r="AC161" s="5" t="n">
        <v>9.210000000000001</v>
      </c>
      <c r="AD161" s="5" t="n">
        <v>8.9</v>
      </c>
      <c r="AE161" s="6" t="n">
        <v>124728.8571428571</v>
      </c>
      <c r="AF161" s="6" t="n">
        <v>83752.2</v>
      </c>
      <c r="AG161" s="4" t="n">
        <v>0.5806451612903265</v>
      </c>
      <c r="AH161" s="4" t="n">
        <v>0.4257142857142858</v>
      </c>
      <c r="AI161" s="4" t="n">
        <v>4.514467504923019</v>
      </c>
      <c r="AJ161" s="4" t="n">
        <v>0.454</v>
      </c>
      <c r="AK161" s="4" t="n">
        <v>4.814422057263541</v>
      </c>
      <c r="AL161" t="inlineStr">
        <is>
          <t>HIGH</t>
        </is>
      </c>
      <c r="AM161" t="inlineStr">
        <is>
          <t>SMALL</t>
        </is>
      </c>
      <c r="AN161" s="4" t="n">
        <v>-0.2191586082091229</v>
      </c>
      <c r="AO161" s="4" t="n">
        <v>0.02053851655480639</v>
      </c>
      <c r="AP161" t="inlineStr">
        <is>
          <t>HEALTHY</t>
        </is>
      </c>
      <c r="AQ161" s="4" t="n">
        <v>-0.000321428571428589</v>
      </c>
      <c r="AR161" s="4" t="n">
        <v>7.657923398077077e-05</v>
      </c>
      <c r="AS161" t="inlineStr">
        <is>
          <t>DOWN</t>
        </is>
      </c>
      <c r="AT161" t="b">
        <v>0</v>
      </c>
      <c r="AU161" t="b">
        <v>0</v>
      </c>
      <c r="AV161" s="3" t="n">
        <v>35</v>
      </c>
      <c r="AW161" t="inlineStr">
        <is>
          <t>NEUTRAL</t>
        </is>
      </c>
      <c r="AX161" t="b">
        <v>0</v>
      </c>
      <c r="AY161" t="b">
        <v>0</v>
      </c>
      <c r="AZ161" t="b">
        <v>0</v>
      </c>
      <c r="BA161" t="b">
        <v>0</v>
      </c>
      <c r="BB161" s="3" t="n">
        <v>60</v>
      </c>
      <c r="BC161" s="3" t="n">
        <v>45</v>
      </c>
      <c r="BD161" s="3" t="n">
        <v>0</v>
      </c>
      <c r="BE161" s="3" t="n">
        <v>3</v>
      </c>
      <c r="BF161" s="3" t="n">
        <v>0</v>
      </c>
      <c r="BG161" s="3" t="n">
        <v>0</v>
      </c>
      <c r="BH161" t="b">
        <v>1</v>
      </c>
      <c r="BI161" t="b">
        <v>0</v>
      </c>
      <c r="BJ161" t="b">
        <v>0</v>
      </c>
      <c r="BK161" t="inlineStr">
        <is>
          <t>ACCUMULATION</t>
        </is>
      </c>
      <c r="BL161" t="inlineStr">
        <is>
          <t>Acc≥60 on 3/4 days</t>
        </is>
      </c>
      <c r="BM161" t="inlineStr">
        <is>
          <t>volume &gt; VMA15, MA15&gt;MA30, sentiment:accumulation</t>
        </is>
      </c>
    </row>
    <row r="162">
      <c r="A162" s="2" t="n">
        <v>46103</v>
      </c>
      <c r="B162" t="inlineStr">
        <is>
          <t>NMBMF</t>
        </is>
      </c>
      <c r="C162" t="inlineStr">
        <is>
          <t>Microfinance</t>
        </is>
      </c>
      <c r="D162" t="inlineStr">
        <is>
          <t>NMB Laghubitta Bittiya Sanstha Limited</t>
        </is>
      </c>
      <c r="E162" t="inlineStr">
        <is>
          <t>BUY</t>
        </is>
      </c>
      <c r="F162" t="inlineStr">
        <is>
          <t>STRONG BUY</t>
        </is>
      </c>
      <c r="G162" t="inlineStr"/>
      <c r="H162" t="inlineStr">
        <is>
          <t>UP</t>
        </is>
      </c>
      <c r="I162" s="3" t="n">
        <v>90</v>
      </c>
      <c r="J162" s="4" t="n">
        <v>0.9</v>
      </c>
      <c r="K162" s="4" t="n">
        <v>0.93</v>
      </c>
      <c r="L162" s="4" t="n">
        <v>95</v>
      </c>
      <c r="M162" s="5" t="n">
        <v>696.1</v>
      </c>
      <c r="N162" s="6" t="n">
        <v>6021</v>
      </c>
      <c r="O162" s="4" t="n">
        <v>0</v>
      </c>
      <c r="P162" s="4" t="n">
        <v>1.324599708879193</v>
      </c>
      <c r="Q162" s="4" t="n">
        <v>-0.5571428571428561</v>
      </c>
      <c r="R162" s="4" t="n">
        <v>1.177325581395361</v>
      </c>
      <c r="S162" s="4" t="n">
        <v>5.469696969696969</v>
      </c>
      <c r="T162" s="4" t="n">
        <v>7.42283950617284</v>
      </c>
      <c r="U162" s="4" t="n">
        <v>4.676691729323301</v>
      </c>
      <c r="V162" s="4" t="n">
        <v>1.531505250875154</v>
      </c>
      <c r="W162" s="5" t="n">
        <v>694.4571428571429</v>
      </c>
      <c r="X162" s="5" t="n">
        <v>692.5200000000001</v>
      </c>
      <c r="Y162" s="5" t="n">
        <v>679.3333333333334</v>
      </c>
      <c r="Z162" s="5" t="n">
        <v>674.6533333333334</v>
      </c>
      <c r="AA162" s="5" t="n">
        <v>704</v>
      </c>
      <c r="AB162" s="5" t="n">
        <v>715</v>
      </c>
      <c r="AC162" s="5" t="n">
        <v>677.1</v>
      </c>
      <c r="AD162" s="5" t="n">
        <v>640.3</v>
      </c>
      <c r="AE162" s="6" t="n">
        <v>6873.142857142857</v>
      </c>
      <c r="AF162" s="6" t="n">
        <v>5053.4</v>
      </c>
      <c r="AG162" s="4" t="n">
        <v>0.3969849246231149</v>
      </c>
      <c r="AH162" s="4" t="n">
        <v>17.68571428571428</v>
      </c>
      <c r="AI162" s="4" t="n">
        <v>2.54068586204773</v>
      </c>
      <c r="AJ162" s="4" t="n">
        <v>16.58666666666666</v>
      </c>
      <c r="AK162" s="4" t="n">
        <v>2.382799406215578</v>
      </c>
      <c r="AL162" t="inlineStr">
        <is>
          <t>NORMAL</t>
        </is>
      </c>
      <c r="AM162" t="inlineStr">
        <is>
          <t>MEDIUM</t>
        </is>
      </c>
      <c r="AN162" s="4" t="n">
        <v>0.8179923131881817</v>
      </c>
      <c r="AO162" s="4" t="n">
        <v>0.241829872163935</v>
      </c>
      <c r="AP162" t="inlineStr">
        <is>
          <t>HEALTHY</t>
        </is>
      </c>
      <c r="AQ162" s="4" t="n">
        <v>3.893928571428587</v>
      </c>
      <c r="AR162" s="4" t="n">
        <v>0.7217901341661824</v>
      </c>
      <c r="AS162" t="inlineStr">
        <is>
          <t>GOOD</t>
        </is>
      </c>
      <c r="AT162" t="b">
        <v>0</v>
      </c>
      <c r="AU162" t="b">
        <v>0</v>
      </c>
      <c r="AV162" s="3" t="n">
        <v>7</v>
      </c>
      <c r="AW162" t="inlineStr">
        <is>
          <t>CONFIRMED</t>
        </is>
      </c>
      <c r="AX162" t="b">
        <v>0</v>
      </c>
      <c r="AY162" t="b">
        <v>0</v>
      </c>
      <c r="AZ162" t="b">
        <v>0</v>
      </c>
      <c r="BA162" t="b">
        <v>0</v>
      </c>
      <c r="BB162" s="3" t="n">
        <v>40</v>
      </c>
      <c r="BC162" s="3" t="n">
        <v>55</v>
      </c>
      <c r="BD162" s="3" t="n">
        <v>0</v>
      </c>
      <c r="BE162" s="3" t="n">
        <v>2</v>
      </c>
      <c r="BF162" s="3" t="n">
        <v>0</v>
      </c>
      <c r="BG162" s="3" t="n">
        <v>0</v>
      </c>
      <c r="BH162" t="b">
        <v>0</v>
      </c>
      <c r="BI162" t="b">
        <v>0</v>
      </c>
      <c r="BJ162" t="b">
        <v>0</v>
      </c>
      <c r="BK162" t="inlineStr">
        <is>
          <t>NEUTRAL</t>
        </is>
      </c>
      <c r="BL162" t="inlineStr"/>
      <c r="BM162" t="inlineStr">
        <is>
          <t>near 15D breakout, volume &gt; VMA15, MA15&gt;MA30</t>
        </is>
      </c>
    </row>
    <row r="163">
      <c r="A163" s="2" t="n">
        <v>46103</v>
      </c>
      <c r="B163" t="inlineStr">
        <is>
          <t>RIDI</t>
        </is>
      </c>
      <c r="C163" t="inlineStr">
        <is>
          <t>Hydropower</t>
        </is>
      </c>
      <c r="D163" t="inlineStr">
        <is>
          <t>Ridi Power Company Limited</t>
        </is>
      </c>
      <c r="E163" t="inlineStr">
        <is>
          <t>BUY</t>
        </is>
      </c>
      <c r="F163" t="inlineStr">
        <is>
          <t>STRONG BUY</t>
        </is>
      </c>
      <c r="G163" t="inlineStr"/>
      <c r="H163" t="inlineStr">
        <is>
          <t>UP</t>
        </is>
      </c>
      <c r="I163" s="3" t="n">
        <v>90</v>
      </c>
      <c r="J163" s="4" t="n">
        <v>0.9</v>
      </c>
      <c r="K163" s="4" t="n">
        <v>0.93</v>
      </c>
      <c r="L163" s="4" t="n">
        <v>95</v>
      </c>
      <c r="M163" s="5" t="n">
        <v>364</v>
      </c>
      <c r="N163" s="6" t="n">
        <v>1696461</v>
      </c>
      <c r="O163" s="4" t="n">
        <v>0</v>
      </c>
      <c r="P163" s="4" t="n">
        <v>-1.621621621621616</v>
      </c>
      <c r="Q163" s="4" t="n">
        <v>0.8869179600886845</v>
      </c>
      <c r="R163" s="4" t="n">
        <v>9.63855421686748</v>
      </c>
      <c r="S163" s="4" t="n">
        <v>20.93023255813953</v>
      </c>
      <c r="T163" s="4" t="n">
        <v>22.55892255892256</v>
      </c>
      <c r="U163" s="4" t="n">
        <v>19.34426229508197</v>
      </c>
      <c r="V163" s="4" t="n">
        <v>53.58649789029535</v>
      </c>
      <c r="W163" s="5" t="n">
        <v>360.4</v>
      </c>
      <c r="X163" s="5" t="n">
        <v>350.81</v>
      </c>
      <c r="Y163" s="5" t="n">
        <v>332.3666666666667</v>
      </c>
      <c r="Z163" s="5" t="n">
        <v>307.4133333333333</v>
      </c>
      <c r="AA163" s="5" t="n">
        <v>380.1</v>
      </c>
      <c r="AB163" s="5" t="n">
        <v>380.1</v>
      </c>
      <c r="AC163" s="5" t="n">
        <v>345.1</v>
      </c>
      <c r="AD163" s="5" t="n">
        <v>281</v>
      </c>
      <c r="AE163" s="6" t="n">
        <v>1427279.142857143</v>
      </c>
      <c r="AF163" s="6" t="n">
        <v>1055000</v>
      </c>
      <c r="AG163" s="4" t="n">
        <v>0.4827586206896552</v>
      </c>
      <c r="AH163" s="4" t="n">
        <v>21.02857142857143</v>
      </c>
      <c r="AI163" s="4" t="n">
        <v>5.777080062794332</v>
      </c>
      <c r="AJ163" s="4" t="n">
        <v>19.85333333333332</v>
      </c>
      <c r="AK163" s="4" t="n">
        <v>5.454212454212436</v>
      </c>
      <c r="AL163" t="inlineStr">
        <is>
          <t>HIGH</t>
        </is>
      </c>
      <c r="AM163" t="inlineStr">
        <is>
          <t>SMALL</t>
        </is>
      </c>
      <c r="AN163" s="4" t="n">
        <v>1.026372048948249</v>
      </c>
      <c r="AO163" s="4" t="n">
        <v>1.112155106446679</v>
      </c>
      <c r="AP163" t="inlineStr">
        <is>
          <t>HEALTHY</t>
        </is>
      </c>
      <c r="AQ163" s="4" t="n">
        <v>6.560000000000001</v>
      </c>
      <c r="AR163" s="4" t="n">
        <v>0.9060609053233882</v>
      </c>
      <c r="AS163" t="inlineStr">
        <is>
          <t>GOOD</t>
        </is>
      </c>
      <c r="AT163" t="b">
        <v>0</v>
      </c>
      <c r="AU163" t="b">
        <v>0</v>
      </c>
      <c r="AV163" s="3" t="n">
        <v>20</v>
      </c>
      <c r="AW163" t="inlineStr">
        <is>
          <t>CONFIRMED</t>
        </is>
      </c>
      <c r="AX163" t="b">
        <v>0</v>
      </c>
      <c r="AY163" t="b">
        <v>0</v>
      </c>
      <c r="AZ163" t="b">
        <v>0</v>
      </c>
      <c r="BA163" t="b">
        <v>0</v>
      </c>
      <c r="BB163" s="3" t="n">
        <v>40</v>
      </c>
      <c r="BC163" s="3" t="n">
        <v>65</v>
      </c>
      <c r="BD163" s="3" t="n">
        <v>0</v>
      </c>
      <c r="BE163" s="3" t="n">
        <v>1</v>
      </c>
      <c r="BF163" s="3" t="n">
        <v>2</v>
      </c>
      <c r="BG163" s="3" t="n">
        <v>0</v>
      </c>
      <c r="BH163" t="b">
        <v>0</v>
      </c>
      <c r="BI163" t="b">
        <v>1</v>
      </c>
      <c r="BJ163" t="b">
        <v>0</v>
      </c>
      <c r="BK163" t="inlineStr">
        <is>
          <t>DISTRIBUTION</t>
        </is>
      </c>
      <c r="BL163" t="inlineStr">
        <is>
          <t>Dist≥60 on 2/4 days</t>
        </is>
      </c>
      <c r="BM163" t="inlineStr">
        <is>
          <t>volume &gt; VMA15, MA15&gt;MA30, sentiment:distribution</t>
        </is>
      </c>
    </row>
    <row r="164">
      <c r="A164" s="2" t="n">
        <v>46103</v>
      </c>
      <c r="B164" t="inlineStr">
        <is>
          <t>SBI</t>
        </is>
      </c>
      <c r="C164" t="inlineStr">
        <is>
          <t>Commercial Bank</t>
        </is>
      </c>
      <c r="D164" t="inlineStr">
        <is>
          <t>Nepal SBI Bank Limited</t>
        </is>
      </c>
      <c r="E164" t="inlineStr">
        <is>
          <t>BUY</t>
        </is>
      </c>
      <c r="F164" t="inlineStr">
        <is>
          <t>STRONG BUY</t>
        </is>
      </c>
      <c r="G164" t="inlineStr"/>
      <c r="H164" t="inlineStr">
        <is>
          <t>UP</t>
        </is>
      </c>
      <c r="I164" s="3" t="n">
        <v>90</v>
      </c>
      <c r="J164" s="4" t="n">
        <v>0.9</v>
      </c>
      <c r="K164" s="4" t="n">
        <v>0.93</v>
      </c>
      <c r="L164" s="4" t="n">
        <v>95</v>
      </c>
      <c r="M164" s="5" t="n">
        <v>425.8</v>
      </c>
      <c r="N164" s="6" t="n">
        <v>97260</v>
      </c>
      <c r="O164" s="4" t="n">
        <v>0</v>
      </c>
      <c r="P164" s="4" t="n">
        <v>2.99951620706338</v>
      </c>
      <c r="Q164" s="4" t="n">
        <v>1.622911694510742</v>
      </c>
      <c r="R164" s="4" t="n">
        <v>0.9004739336492928</v>
      </c>
      <c r="S164" s="4" t="n">
        <v>4.235006119951046</v>
      </c>
      <c r="T164" s="4" t="n">
        <v>6.45</v>
      </c>
      <c r="U164" s="4" t="n">
        <v>6.45</v>
      </c>
      <c r="V164" s="4" t="n">
        <v>2.355769230769234</v>
      </c>
      <c r="W164" s="5" t="n">
        <v>419.3571428571428</v>
      </c>
      <c r="X164" s="5" t="n">
        <v>420.65</v>
      </c>
      <c r="Y164" s="5" t="n">
        <v>417.74</v>
      </c>
      <c r="Z164" s="5" t="n">
        <v>411.4133333333333</v>
      </c>
      <c r="AA164" s="5" t="n">
        <v>437</v>
      </c>
      <c r="AB164" s="5" t="n">
        <v>441</v>
      </c>
      <c r="AC164" s="5" t="n">
        <v>410</v>
      </c>
      <c r="AD164" s="5" t="n">
        <v>392</v>
      </c>
      <c r="AE164" s="6" t="n">
        <v>76373.28571428571</v>
      </c>
      <c r="AF164" s="6" t="n">
        <v>50000.4</v>
      </c>
      <c r="AG164" s="4" t="n">
        <v>0.4324324324324323</v>
      </c>
      <c r="AH164" s="4" t="n">
        <v>15.24285714285712</v>
      </c>
      <c r="AI164" s="4" t="n">
        <v>3.579816144400443</v>
      </c>
      <c r="AJ164" s="4" t="n">
        <v>17.77333333333332</v>
      </c>
      <c r="AK164" s="4" t="n">
        <v>4.174103648035059</v>
      </c>
      <c r="AL164" t="inlineStr">
        <is>
          <t>HIGH</t>
        </is>
      </c>
      <c r="AM164" t="inlineStr">
        <is>
          <t>SMALL</t>
        </is>
      </c>
      <c r="AN164" s="4" t="n">
        <v>0.9031309385931353</v>
      </c>
      <c r="AO164" s="4" t="n">
        <v>0.9828710814731134</v>
      </c>
      <c r="AP164" t="inlineStr">
        <is>
          <t>HEALTHY</t>
        </is>
      </c>
      <c r="AQ164" s="4" t="n">
        <v>0.6592857142857296</v>
      </c>
      <c r="AR164" s="4" t="n">
        <v>0.1091462158466864</v>
      </c>
      <c r="AS164" t="inlineStr">
        <is>
          <t>NOISY</t>
        </is>
      </c>
      <c r="AT164" t="b">
        <v>0</v>
      </c>
      <c r="AU164" t="b">
        <v>0</v>
      </c>
      <c r="AV164" s="3" t="n">
        <v>12</v>
      </c>
      <c r="AW164" t="inlineStr">
        <is>
          <t>CONFIRMED</t>
        </is>
      </c>
      <c r="AX164" t="b">
        <v>0</v>
      </c>
      <c r="AY164" t="b">
        <v>0</v>
      </c>
      <c r="AZ164" t="b">
        <v>0</v>
      </c>
      <c r="BA164" t="b">
        <v>0</v>
      </c>
      <c r="BB164" s="3" t="n">
        <v>40</v>
      </c>
      <c r="BC164" s="3" t="n">
        <v>50</v>
      </c>
      <c r="BD164" s="3" t="n">
        <v>20</v>
      </c>
      <c r="BE164" s="3" t="n">
        <v>1</v>
      </c>
      <c r="BF164" s="3" t="n">
        <v>1</v>
      </c>
      <c r="BG164" s="3" t="n">
        <v>0</v>
      </c>
      <c r="BH164" t="b">
        <v>0</v>
      </c>
      <c r="BI164" t="b">
        <v>0</v>
      </c>
      <c r="BJ164" t="b">
        <v>0</v>
      </c>
      <c r="BK164" t="inlineStr">
        <is>
          <t>NEUTRAL</t>
        </is>
      </c>
      <c r="BL164" t="inlineStr"/>
      <c r="BM164" t="inlineStr">
        <is>
          <t>volume &gt; VMA15, MA15&gt;MA30</t>
        </is>
      </c>
    </row>
    <row r="165">
      <c r="A165" s="2" t="n">
        <v>46103</v>
      </c>
      <c r="B165" t="inlineStr">
        <is>
          <t>SHL</t>
        </is>
      </c>
      <c r="C165" t="inlineStr">
        <is>
          <t>Hotel and Tourism</t>
        </is>
      </c>
      <c r="D165" t="inlineStr">
        <is>
          <t>Soaltee Hotel Limited</t>
        </is>
      </c>
      <c r="E165" t="inlineStr">
        <is>
          <t>BUY</t>
        </is>
      </c>
      <c r="F165" t="inlineStr">
        <is>
          <t>STRONG BUY</t>
        </is>
      </c>
      <c r="G165" t="inlineStr"/>
      <c r="H165" t="inlineStr">
        <is>
          <t>UP</t>
        </is>
      </c>
      <c r="I165" s="3" t="n">
        <v>90</v>
      </c>
      <c r="J165" s="4" t="n">
        <v>0.9</v>
      </c>
      <c r="K165" s="4" t="n">
        <v>0.93</v>
      </c>
      <c r="L165" s="4" t="n">
        <v>95</v>
      </c>
      <c r="M165" s="5" t="n">
        <v>516</v>
      </c>
      <c r="N165" s="6" t="n">
        <v>107712</v>
      </c>
      <c r="O165" s="4" t="n">
        <v>0</v>
      </c>
      <c r="P165" s="4" t="n">
        <v>1.614808979913351</v>
      </c>
      <c r="Q165" s="4" t="n">
        <v>0.8600469116497145</v>
      </c>
      <c r="R165" s="4" t="n">
        <v>0.1941747572815622</v>
      </c>
      <c r="S165" s="4" t="n">
        <v>4.032258064516125</v>
      </c>
      <c r="T165" s="4" t="n">
        <v>5.933073290905355</v>
      </c>
      <c r="U165" s="4" t="n">
        <v>4.032258064516125</v>
      </c>
      <c r="V165" s="4" t="n">
        <v>1.775147928994092</v>
      </c>
      <c r="W165" s="5" t="n">
        <v>511.7571428571429</v>
      </c>
      <c r="X165" s="5" t="n">
        <v>512.9100000000001</v>
      </c>
      <c r="Y165" s="5" t="n">
        <v>505.7</v>
      </c>
      <c r="Z165" s="5" t="n">
        <v>500.8466666666666</v>
      </c>
      <c r="AA165" s="5" t="n">
        <v>525</v>
      </c>
      <c r="AB165" s="5" t="n">
        <v>532</v>
      </c>
      <c r="AC165" s="5" t="n">
        <v>498.9</v>
      </c>
      <c r="AD165" s="5" t="n">
        <v>480</v>
      </c>
      <c r="AE165" s="6" t="n">
        <v>63644.57142857143</v>
      </c>
      <c r="AF165" s="6" t="n">
        <v>45734.06666666667</v>
      </c>
      <c r="AG165" s="4" t="n">
        <v>0.391304347826087</v>
      </c>
      <c r="AH165" s="4" t="n">
        <v>19.22857142857144</v>
      </c>
      <c r="AI165" s="4" t="n">
        <v>3.726467331118488</v>
      </c>
      <c r="AJ165" s="4" t="n">
        <v>16.48666666666667</v>
      </c>
      <c r="AK165" s="4" t="n">
        <v>3.19509043927648</v>
      </c>
      <c r="AL165" t="inlineStr">
        <is>
          <t>HIGH</t>
        </is>
      </c>
      <c r="AM165" t="inlineStr">
        <is>
          <t>SMALL</t>
        </is>
      </c>
      <c r="AN165" s="4" t="n">
        <v>0.8406312849725437</v>
      </c>
      <c r="AO165" s="4" t="n">
        <v>1.506223319309343</v>
      </c>
      <c r="AP165" t="inlineStr">
        <is>
          <t>HEALTHY</t>
        </is>
      </c>
      <c r="AQ165" s="4" t="n">
        <v>1.990357142857148</v>
      </c>
      <c r="AR165" s="4" t="n">
        <v>0.5277505165640334</v>
      </c>
      <c r="AS165" t="inlineStr">
        <is>
          <t>GOOD</t>
        </is>
      </c>
      <c r="AT165" t="b">
        <v>0</v>
      </c>
      <c r="AU165" t="b">
        <v>0</v>
      </c>
      <c r="AV165" s="3" t="n">
        <v>6</v>
      </c>
      <c r="AW165" t="inlineStr">
        <is>
          <t>CONFIRMED</t>
        </is>
      </c>
      <c r="AX165" t="b">
        <v>0</v>
      </c>
      <c r="AY165" t="b">
        <v>0</v>
      </c>
      <c r="AZ165" t="b">
        <v>0</v>
      </c>
      <c r="BA165" t="b">
        <v>0</v>
      </c>
      <c r="BB165" s="3" t="n">
        <v>60</v>
      </c>
      <c r="BC165" s="3" t="n">
        <v>50</v>
      </c>
      <c r="BD165" s="3" t="n">
        <v>20</v>
      </c>
      <c r="BE165" s="3" t="n">
        <v>4</v>
      </c>
      <c r="BF165" s="3" t="n">
        <v>1</v>
      </c>
      <c r="BG165" s="3" t="n">
        <v>0</v>
      </c>
      <c r="BH165" t="b">
        <v>1</v>
      </c>
      <c r="BI165" t="b">
        <v>0</v>
      </c>
      <c r="BJ165" t="b">
        <v>0</v>
      </c>
      <c r="BK165" t="inlineStr">
        <is>
          <t>ACCUMULATION</t>
        </is>
      </c>
      <c r="BL165" t="inlineStr">
        <is>
          <t>Acc≥60 on 4/4 days</t>
        </is>
      </c>
      <c r="BM165" t="inlineStr">
        <is>
          <t>volume &gt; VMA15, MA15&gt;MA30, sentiment:accumulation</t>
        </is>
      </c>
    </row>
    <row r="166">
      <c r="A166" s="2" t="n">
        <v>46103</v>
      </c>
      <c r="B166" t="inlineStr">
        <is>
          <t>SICL</t>
        </is>
      </c>
      <c r="C166" t="inlineStr">
        <is>
          <t>Non-Life Insurance</t>
        </is>
      </c>
      <c r="D166" t="inlineStr">
        <is>
          <t>Shikhar Insurance Company Limited</t>
        </is>
      </c>
      <c r="E166" t="inlineStr">
        <is>
          <t>BUY</t>
        </is>
      </c>
      <c r="F166" t="inlineStr">
        <is>
          <t>STRONG BUY</t>
        </is>
      </c>
      <c r="G166" t="inlineStr"/>
      <c r="H166" t="inlineStr">
        <is>
          <t>UP</t>
        </is>
      </c>
      <c r="I166" s="3" t="n">
        <v>90</v>
      </c>
      <c r="J166" s="4" t="n">
        <v>0.9</v>
      </c>
      <c r="K166" s="4" t="n">
        <v>0.93</v>
      </c>
      <c r="L166" s="4" t="n">
        <v>95</v>
      </c>
      <c r="M166" s="5" t="n">
        <v>665</v>
      </c>
      <c r="N166" s="6" t="n">
        <v>19564</v>
      </c>
      <c r="O166" s="4" t="n">
        <v>0</v>
      </c>
      <c r="P166" s="4" t="n">
        <v>1.202252320803532</v>
      </c>
      <c r="Q166" s="4" t="n">
        <v>-1.335311572700293</v>
      </c>
      <c r="R166" s="4" t="n">
        <v>-1.335311572700293</v>
      </c>
      <c r="S166" s="4" t="n">
        <v>5.555555555555558</v>
      </c>
      <c r="T166" s="4" t="n">
        <v>8.112502032189894</v>
      </c>
      <c r="U166" s="4" t="n">
        <v>6.400000000000006</v>
      </c>
      <c r="V166" s="4" t="n">
        <v>3.582554517133962</v>
      </c>
      <c r="W166" s="5" t="n">
        <v>664.8000000000001</v>
      </c>
      <c r="X166" s="5" t="n">
        <v>663.1299999999999</v>
      </c>
      <c r="Y166" s="5" t="n">
        <v>648.8666666666667</v>
      </c>
      <c r="Z166" s="5" t="n">
        <v>637.2766666666666</v>
      </c>
      <c r="AA166" s="5" t="n">
        <v>679.4</v>
      </c>
      <c r="AB166" s="5" t="n">
        <v>689</v>
      </c>
      <c r="AC166" s="5" t="n">
        <v>650.1</v>
      </c>
      <c r="AD166" s="5" t="n">
        <v>610.6</v>
      </c>
      <c r="AE166" s="6" t="n">
        <v>17431.71428571429</v>
      </c>
      <c r="AF166" s="6" t="n">
        <v>15046</v>
      </c>
      <c r="AG166" s="4" t="n">
        <v>0.4190476190476169</v>
      </c>
      <c r="AH166" s="4" t="n">
        <v>16.7142857142857</v>
      </c>
      <c r="AI166" s="4" t="n">
        <v>2.513426423200853</v>
      </c>
      <c r="AJ166" s="4" t="n">
        <v>16.87999999999999</v>
      </c>
      <c r="AK166" s="4" t="n">
        <v>2.538345864661649</v>
      </c>
      <c r="AL166" t="inlineStr">
        <is>
          <t>NORMAL</t>
        </is>
      </c>
      <c r="AM166" t="inlineStr">
        <is>
          <t>MEDIUM</t>
        </is>
      </c>
      <c r="AN166" s="4" t="n">
        <v>0.7111083408471742</v>
      </c>
      <c r="AO166" s="4" t="n">
        <v>0.390269790534358</v>
      </c>
      <c r="AP166" t="inlineStr">
        <is>
          <t>HEALTHY</t>
        </is>
      </c>
      <c r="AQ166" s="4" t="n">
        <v>4.263928571428572</v>
      </c>
      <c r="AR166" s="4" t="n">
        <v>0.7064365629231653</v>
      </c>
      <c r="AS166" t="inlineStr">
        <is>
          <t>GOOD</t>
        </is>
      </c>
      <c r="AT166" t="b">
        <v>0</v>
      </c>
      <c r="AU166" t="b">
        <v>0</v>
      </c>
      <c r="AV166" s="3" t="n">
        <v>10</v>
      </c>
      <c r="AW166" t="inlineStr">
        <is>
          <t>CONFIRMED</t>
        </is>
      </c>
      <c r="AX166" t="b">
        <v>0</v>
      </c>
      <c r="AY166" t="b">
        <v>0</v>
      </c>
      <c r="AZ166" t="b">
        <v>0</v>
      </c>
      <c r="BA166" t="b">
        <v>0</v>
      </c>
      <c r="BB166" s="3" t="n">
        <v>40</v>
      </c>
      <c r="BC166" s="3" t="n">
        <v>45</v>
      </c>
      <c r="BD166" s="3" t="n">
        <v>0</v>
      </c>
      <c r="BE166" s="3" t="n">
        <v>1</v>
      </c>
      <c r="BF166" s="3" t="n">
        <v>1</v>
      </c>
      <c r="BG166" s="3" t="n">
        <v>0</v>
      </c>
      <c r="BH166" t="b">
        <v>0</v>
      </c>
      <c r="BI166" t="b">
        <v>0</v>
      </c>
      <c r="BJ166" t="b">
        <v>0</v>
      </c>
      <c r="BK166" t="inlineStr">
        <is>
          <t>NEUTRAL</t>
        </is>
      </c>
      <c r="BL166" t="inlineStr"/>
      <c r="BM166" t="inlineStr">
        <is>
          <t>volume &gt; VMA15, MA15&gt;MA30</t>
        </is>
      </c>
    </row>
    <row r="167">
      <c r="A167" s="2" t="n">
        <v>46103</v>
      </c>
      <c r="B167" t="inlineStr">
        <is>
          <t>SKBBL</t>
        </is>
      </c>
      <c r="C167" t="inlineStr">
        <is>
          <t>Microfinance</t>
        </is>
      </c>
      <c r="D167" t="inlineStr">
        <is>
          <t>Sana Kisan Bikas Laghubitta Bittiya Sanstha Limited</t>
        </is>
      </c>
      <c r="E167" t="inlineStr">
        <is>
          <t>BUY</t>
        </is>
      </c>
      <c r="F167" t="inlineStr">
        <is>
          <t>STRONG BUY</t>
        </is>
      </c>
      <c r="G167" t="inlineStr"/>
      <c r="H167" t="inlineStr">
        <is>
          <t>UP</t>
        </is>
      </c>
      <c r="I167" s="3" t="n">
        <v>90</v>
      </c>
      <c r="J167" s="4" t="n">
        <v>0.9</v>
      </c>
      <c r="K167" s="4" t="n">
        <v>0.93</v>
      </c>
      <c r="L167" s="4" t="n">
        <v>95</v>
      </c>
      <c r="M167" s="5" t="n">
        <v>799</v>
      </c>
      <c r="N167" s="6" t="n">
        <v>19249</v>
      </c>
      <c r="O167" s="4" t="n">
        <v>0</v>
      </c>
      <c r="P167" s="4" t="n">
        <v>1.267427122940434</v>
      </c>
      <c r="Q167" s="4" t="n">
        <v>0.05008765339342691</v>
      </c>
      <c r="R167" s="4" t="n">
        <v>-1.358024691358029</v>
      </c>
      <c r="S167" s="4" t="n">
        <v>4.444444444444451</v>
      </c>
      <c r="T167" s="4" t="n">
        <v>5.687830687830697</v>
      </c>
      <c r="U167" s="4" t="n">
        <v>4.786885245901629</v>
      </c>
      <c r="V167" s="4" t="n">
        <v>2.043422733077915</v>
      </c>
      <c r="W167" s="5" t="n">
        <v>796.3142857142857</v>
      </c>
      <c r="X167" s="5" t="n">
        <v>797.72</v>
      </c>
      <c r="Y167" s="5" t="n">
        <v>785.9933333333333</v>
      </c>
      <c r="Z167" s="5" t="n">
        <v>775.4166666666666</v>
      </c>
      <c r="AA167" s="5" t="n">
        <v>810</v>
      </c>
      <c r="AB167" s="5" t="n">
        <v>828</v>
      </c>
      <c r="AC167" s="5" t="n">
        <v>785</v>
      </c>
      <c r="AD167" s="5" t="n">
        <v>755.1</v>
      </c>
      <c r="AE167" s="6" t="n">
        <v>17264.57142857143</v>
      </c>
      <c r="AF167" s="6" t="n">
        <v>18277.8</v>
      </c>
      <c r="AG167" s="4" t="n">
        <v>0.6470588235294118</v>
      </c>
      <c r="AH167" s="4" t="n">
        <v>13.72857142857143</v>
      </c>
      <c r="AI167" s="4" t="n">
        <v>1.718219202574645</v>
      </c>
      <c r="AJ167" s="4" t="n">
        <v>17.56</v>
      </c>
      <c r="AK167" s="4" t="n">
        <v>2.197747183979972</v>
      </c>
      <c r="AL167" t="inlineStr">
        <is>
          <t>NORMAL</t>
        </is>
      </c>
      <c r="AM167" t="inlineStr">
        <is>
          <t>MEDIUM</t>
        </is>
      </c>
      <c r="AN167" s="4" t="n">
        <v>0.6927932382522463</v>
      </c>
      <c r="AO167" s="4" t="n">
        <v>0.06662097062783182</v>
      </c>
      <c r="AP167" t="inlineStr">
        <is>
          <t>HEALTHY</t>
        </is>
      </c>
      <c r="AQ167" s="4" t="n">
        <v>3.107857142857159</v>
      </c>
      <c r="AR167" s="4" t="n">
        <v>0.5480590464265634</v>
      </c>
      <c r="AS167" t="inlineStr">
        <is>
          <t>GOOD</t>
        </is>
      </c>
      <c r="AT167" t="b">
        <v>0</v>
      </c>
      <c r="AU167" t="b">
        <v>0</v>
      </c>
      <c r="AV167" s="3" t="n">
        <v>45</v>
      </c>
      <c r="AW167" t="inlineStr">
        <is>
          <t>CONFIRMED</t>
        </is>
      </c>
      <c r="AX167" t="b">
        <v>0</v>
      </c>
      <c r="AY167" t="b">
        <v>0</v>
      </c>
      <c r="AZ167" t="b">
        <v>0</v>
      </c>
      <c r="BA167" t="b">
        <v>0</v>
      </c>
      <c r="BB167" s="3" t="n">
        <v>20</v>
      </c>
      <c r="BC167" s="3" t="n">
        <v>65</v>
      </c>
      <c r="BD167" s="3" t="n">
        <v>0</v>
      </c>
      <c r="BE167" s="3" t="n">
        <v>1</v>
      </c>
      <c r="BF167" s="3" t="n">
        <v>1</v>
      </c>
      <c r="BG167" s="3" t="n">
        <v>0</v>
      </c>
      <c r="BH167" t="b">
        <v>0</v>
      </c>
      <c r="BI167" t="b">
        <v>0</v>
      </c>
      <c r="BJ167" t="b">
        <v>0</v>
      </c>
      <c r="BK167" t="inlineStr">
        <is>
          <t>NEUTRAL</t>
        </is>
      </c>
      <c r="BL167" t="inlineStr"/>
      <c r="BM167" t="inlineStr">
        <is>
          <t>volume &gt; VMA15, MA15&gt;MA30</t>
        </is>
      </c>
    </row>
    <row r="168">
      <c r="A168" s="2" t="n">
        <v>46103</v>
      </c>
      <c r="B168" t="inlineStr">
        <is>
          <t>SMATA</t>
        </is>
      </c>
      <c r="C168" t="inlineStr">
        <is>
          <t>Microfinance</t>
        </is>
      </c>
      <c r="D168" t="inlineStr">
        <is>
          <t>Samata Gharelu Laghubitta Bittiya Sanstha Limited</t>
        </is>
      </c>
      <c r="E168" t="inlineStr">
        <is>
          <t>BUY</t>
        </is>
      </c>
      <c r="F168" t="inlineStr">
        <is>
          <t>STRONG BUY</t>
        </is>
      </c>
      <c r="G168" t="inlineStr"/>
      <c r="H168" t="inlineStr">
        <is>
          <t>UP</t>
        </is>
      </c>
      <c r="I168" s="3" t="n">
        <v>90</v>
      </c>
      <c r="J168" s="4" t="n">
        <v>0.9</v>
      </c>
      <c r="K168" s="4" t="n">
        <v>0.93</v>
      </c>
      <c r="L168" s="4" t="n">
        <v>95</v>
      </c>
      <c r="M168" s="5" t="n">
        <v>827.9</v>
      </c>
      <c r="N168" s="6" t="n">
        <v>15860</v>
      </c>
      <c r="O168" s="4" t="n">
        <v>0</v>
      </c>
      <c r="P168" s="4" t="n">
        <v>2.046098853691602</v>
      </c>
      <c r="Q168" s="4" t="n">
        <v>-0.4688627073815788</v>
      </c>
      <c r="R168" s="4" t="n">
        <v>-0.8384237633249469</v>
      </c>
      <c r="S168" s="4" t="n">
        <v>4.784204531072</v>
      </c>
      <c r="T168" s="4" t="n">
        <v>7.213157213157206</v>
      </c>
      <c r="U168" s="4" t="n">
        <v>6.141025641025633</v>
      </c>
      <c r="V168" s="4" t="n">
        <v>2.717121588089322</v>
      </c>
      <c r="W168" s="5" t="n">
        <v>821.4428571428572</v>
      </c>
      <c r="X168" s="5" t="n">
        <v>823.76</v>
      </c>
      <c r="Y168" s="5" t="n">
        <v>808.8399999999999</v>
      </c>
      <c r="Z168" s="5" t="n">
        <v>798.0833333333334</v>
      </c>
      <c r="AA168" s="5" t="n">
        <v>845</v>
      </c>
      <c r="AB168" s="5" t="n">
        <v>869.6</v>
      </c>
      <c r="AC168" s="5" t="n">
        <v>800.2</v>
      </c>
      <c r="AD168" s="5" t="n">
        <v>760</v>
      </c>
      <c r="AE168" s="6" t="n">
        <v>13034.71428571429</v>
      </c>
      <c r="AF168" s="6" t="n">
        <v>9482.733333333334</v>
      </c>
      <c r="AG168" s="4" t="n">
        <v>0.462500000000001</v>
      </c>
      <c r="AH168" s="4" t="n">
        <v>25.88571428571428</v>
      </c>
      <c r="AI168" s="4" t="n">
        <v>3.126671613203798</v>
      </c>
      <c r="AJ168" s="4" t="n">
        <v>25.95333333333333</v>
      </c>
      <c r="AK168" s="4" t="n">
        <v>3.134839151266252</v>
      </c>
      <c r="AL168" t="inlineStr">
        <is>
          <t>HIGH</t>
        </is>
      </c>
      <c r="AM168" t="inlineStr">
        <is>
          <t>SMALL</t>
        </is>
      </c>
      <c r="AN168" s="4" t="n">
        <v>0.7559948700245347</v>
      </c>
      <c r="AO168" s="4" t="n">
        <v>0.9913942230544244</v>
      </c>
      <c r="AP168" t="inlineStr">
        <is>
          <t>HEALTHY</t>
        </is>
      </c>
      <c r="AQ168" s="4" t="n">
        <v>4.123928571428604</v>
      </c>
      <c r="AR168" s="4" t="n">
        <v>0.5351113577941091</v>
      </c>
      <c r="AS168" t="inlineStr">
        <is>
          <t>GOOD</t>
        </is>
      </c>
      <c r="AT168" t="b">
        <v>0</v>
      </c>
      <c r="AU168" t="b">
        <v>0</v>
      </c>
      <c r="AV168" s="3" t="n">
        <v>17</v>
      </c>
      <c r="AW168" t="inlineStr">
        <is>
          <t>CONFIRMED</t>
        </is>
      </c>
      <c r="AX168" t="b">
        <v>0</v>
      </c>
      <c r="AY168" t="b">
        <v>0</v>
      </c>
      <c r="AZ168" t="b">
        <v>0</v>
      </c>
      <c r="BA168" t="b">
        <v>0</v>
      </c>
      <c r="BB168" s="3" t="n">
        <v>100</v>
      </c>
      <c r="BC168" s="3" t="n">
        <v>70</v>
      </c>
      <c r="BD168" s="3" t="n">
        <v>20</v>
      </c>
      <c r="BE168" s="3" t="n">
        <v>2</v>
      </c>
      <c r="BF168" s="3" t="n">
        <v>1</v>
      </c>
      <c r="BG168" s="3" t="n">
        <v>0</v>
      </c>
      <c r="BH168" t="b">
        <v>0</v>
      </c>
      <c r="BI168" t="b">
        <v>0</v>
      </c>
      <c r="BJ168" t="b">
        <v>0</v>
      </c>
      <c r="BK168" t="inlineStr">
        <is>
          <t>NEUTRAL</t>
        </is>
      </c>
      <c r="BL168" t="inlineStr"/>
      <c r="BM168" t="inlineStr">
        <is>
          <t>volume &gt; VMA15, MA15&gt;MA30</t>
        </is>
      </c>
    </row>
    <row r="169">
      <c r="A169" s="2" t="n">
        <v>46103</v>
      </c>
      <c r="B169" t="inlineStr">
        <is>
          <t>SPDL</t>
        </is>
      </c>
      <c r="C169" t="inlineStr">
        <is>
          <t>Hydropower</t>
        </is>
      </c>
      <c r="D169" t="inlineStr">
        <is>
          <t>Synergy Power Development Limited</t>
        </is>
      </c>
      <c r="E169" t="inlineStr">
        <is>
          <t>BUY</t>
        </is>
      </c>
      <c r="F169" t="inlineStr">
        <is>
          <t>STRONG BUY</t>
        </is>
      </c>
      <c r="G169" t="inlineStr"/>
      <c r="H169" t="inlineStr">
        <is>
          <t>UP</t>
        </is>
      </c>
      <c r="I169" s="3" t="n">
        <v>90</v>
      </c>
      <c r="J169" s="4" t="n">
        <v>0.9</v>
      </c>
      <c r="K169" s="4" t="n">
        <v>0.93</v>
      </c>
      <c r="L169" s="4" t="n">
        <v>95</v>
      </c>
      <c r="M169" s="5" t="n">
        <v>444</v>
      </c>
      <c r="N169" s="6" t="n">
        <v>387433</v>
      </c>
      <c r="O169" s="4" t="n">
        <v>0</v>
      </c>
      <c r="P169" s="4" t="n">
        <v>-1.355254387913807</v>
      </c>
      <c r="Q169" s="4" t="n">
        <v>2.068965517241383</v>
      </c>
      <c r="R169" s="4" t="n">
        <v>6.730769230769229</v>
      </c>
      <c r="S169" s="4" t="n">
        <v>11.00000000000001</v>
      </c>
      <c r="T169" s="4" t="n">
        <v>11.00000000000001</v>
      </c>
      <c r="U169" s="4" t="n">
        <v>9.982660391379738</v>
      </c>
      <c r="V169" s="4" t="n">
        <v>5.714285714285716</v>
      </c>
      <c r="W169" s="5" t="n">
        <v>439.9571428571429</v>
      </c>
      <c r="X169" s="5" t="n">
        <v>432.87</v>
      </c>
      <c r="Y169" s="5" t="n">
        <v>422.0666666666667</v>
      </c>
      <c r="Z169" s="5" t="n">
        <v>414.89</v>
      </c>
      <c r="AA169" s="5" t="n">
        <v>458</v>
      </c>
      <c r="AB169" s="5" t="n">
        <v>458</v>
      </c>
      <c r="AC169" s="5" t="n">
        <v>426.3</v>
      </c>
      <c r="AD169" s="5" t="n">
        <v>389.1</v>
      </c>
      <c r="AE169" s="6" t="n">
        <v>360814.1428571428</v>
      </c>
      <c r="AF169" s="6" t="n">
        <v>201109.7333333333</v>
      </c>
      <c r="AG169" s="4" t="n">
        <v>0.4</v>
      </c>
      <c r="AH169" s="4" t="n">
        <v>18.92857142857142</v>
      </c>
      <c r="AI169" s="4" t="n">
        <v>4.263191763191752</v>
      </c>
      <c r="AJ169" s="4" t="n">
        <v>17.11333333333333</v>
      </c>
      <c r="AK169" s="4" t="n">
        <v>3.854354354354344</v>
      </c>
      <c r="AL169" t="inlineStr">
        <is>
          <t>HIGH</t>
        </is>
      </c>
      <c r="AM169" t="inlineStr">
        <is>
          <t>SMALL</t>
        </is>
      </c>
      <c r="AN169" s="4" t="n">
        <v>1.121419501692727</v>
      </c>
      <c r="AO169" s="4" t="n">
        <v>1.094216501707036</v>
      </c>
      <c r="AP169" t="inlineStr">
        <is>
          <t>HEALTHY</t>
        </is>
      </c>
      <c r="AQ169" s="4" t="n">
        <v>3.932500000000003</v>
      </c>
      <c r="AR169" s="4" t="n">
        <v>0.8085267425344844</v>
      </c>
      <c r="AS169" t="inlineStr">
        <is>
          <t>GOOD</t>
        </is>
      </c>
      <c r="AT169" t="b">
        <v>0</v>
      </c>
      <c r="AU169" t="b">
        <v>0</v>
      </c>
      <c r="AV169" s="3" t="n">
        <v>8</v>
      </c>
      <c r="AW169" t="inlineStr">
        <is>
          <t>CONFIRMED</t>
        </is>
      </c>
      <c r="AX169" t="b">
        <v>0</v>
      </c>
      <c r="AY169" t="b">
        <v>0</v>
      </c>
      <c r="AZ169" t="b">
        <v>0</v>
      </c>
      <c r="BA169" t="b">
        <v>0</v>
      </c>
      <c r="BB169" s="3" t="n">
        <v>40</v>
      </c>
      <c r="BC169" s="3" t="n">
        <v>70</v>
      </c>
      <c r="BD169" s="3" t="n">
        <v>20</v>
      </c>
      <c r="BE169" s="3" t="n">
        <v>0</v>
      </c>
      <c r="BF169" s="3" t="n">
        <v>3</v>
      </c>
      <c r="BG169" s="3" t="n">
        <v>0</v>
      </c>
      <c r="BH169" t="b">
        <v>0</v>
      </c>
      <c r="BI169" t="b">
        <v>1</v>
      </c>
      <c r="BJ169" t="b">
        <v>0</v>
      </c>
      <c r="BK169" t="inlineStr">
        <is>
          <t>DISTRIBUTION</t>
        </is>
      </c>
      <c r="BL169" t="inlineStr">
        <is>
          <t>Dist≥60 on 3/4 days</t>
        </is>
      </c>
      <c r="BM169" t="inlineStr">
        <is>
          <t>volume &gt; VMA15, MA15&gt;MA30, sentiment:distribution</t>
        </is>
      </c>
    </row>
    <row r="170">
      <c r="A170" s="2" t="n">
        <v>46103</v>
      </c>
      <c r="B170" t="inlineStr">
        <is>
          <t>SWBBL</t>
        </is>
      </c>
      <c r="C170" t="inlineStr">
        <is>
          <t>Microfinance</t>
        </is>
      </c>
      <c r="D170" t="inlineStr">
        <is>
          <t>Swabalamban Laghubitta Bittiya Sanstha Limited</t>
        </is>
      </c>
      <c r="E170" t="inlineStr">
        <is>
          <t>BUY</t>
        </is>
      </c>
      <c r="F170" t="inlineStr">
        <is>
          <t>STRONG BUY</t>
        </is>
      </c>
      <c r="G170" t="inlineStr"/>
      <c r="H170" t="inlineStr">
        <is>
          <t>UP</t>
        </is>
      </c>
      <c r="I170" s="3" t="n">
        <v>90</v>
      </c>
      <c r="J170" s="4" t="n">
        <v>0.9</v>
      </c>
      <c r="K170" s="4" t="n">
        <v>0.93</v>
      </c>
      <c r="L170" s="4" t="n">
        <v>95</v>
      </c>
      <c r="M170" s="5" t="n">
        <v>768</v>
      </c>
      <c r="N170" s="6" t="n">
        <v>15488</v>
      </c>
      <c r="O170" s="4" t="n">
        <v>0</v>
      </c>
      <c r="P170" s="4" t="n">
        <v>1.453104359313073</v>
      </c>
      <c r="Q170" s="4" t="n">
        <v>-0.2597402597402598</v>
      </c>
      <c r="R170" s="4" t="n">
        <v>-1.158301158301156</v>
      </c>
      <c r="S170" s="4" t="n">
        <v>4.489795918367356</v>
      </c>
      <c r="T170" s="4" t="n">
        <v>5.901820187534468</v>
      </c>
      <c r="U170" s="4" t="n">
        <v>4.918032786885251</v>
      </c>
      <c r="V170" s="4" t="n">
        <v>0.7874015748031482</v>
      </c>
      <c r="W170" s="5" t="n">
        <v>767.5714285714286</v>
      </c>
      <c r="X170" s="5" t="n">
        <v>768.89</v>
      </c>
      <c r="Y170" s="5" t="n">
        <v>756.4066666666666</v>
      </c>
      <c r="Z170" s="5" t="n">
        <v>747.6033333333334</v>
      </c>
      <c r="AA170" s="5" t="n">
        <v>788</v>
      </c>
      <c r="AB170" s="5" t="n">
        <v>792</v>
      </c>
      <c r="AC170" s="5" t="n">
        <v>755</v>
      </c>
      <c r="AD170" s="5" t="n">
        <v>718</v>
      </c>
      <c r="AE170" s="6" t="n">
        <v>9207.142857142857</v>
      </c>
      <c r="AF170" s="6" t="n">
        <v>8437.799999999999</v>
      </c>
      <c r="AG170" s="4" t="n">
        <v>0.4375</v>
      </c>
      <c r="AH170" s="4" t="n">
        <v>21.47142857142856</v>
      </c>
      <c r="AI170" s="4" t="n">
        <v>2.795758928571424</v>
      </c>
      <c r="AJ170" s="4" t="n">
        <v>19.9</v>
      </c>
      <c r="AK170" s="4" t="n">
        <v>2.591145833333329</v>
      </c>
      <c r="AL170" t="inlineStr">
        <is>
          <t>NORMAL</t>
        </is>
      </c>
      <c r="AM170" t="inlineStr">
        <is>
          <t>MEDIUM</t>
        </is>
      </c>
      <c r="AN170" s="4" t="n">
        <v>0.5578292759409963</v>
      </c>
      <c r="AO170" s="4" t="n">
        <v>1.02399209922249</v>
      </c>
      <c r="AP170" t="inlineStr">
        <is>
          <t>HEALTHY</t>
        </is>
      </c>
      <c r="AQ170" s="4" t="n">
        <v>3.192500000000029</v>
      </c>
      <c r="AR170" s="4" t="n">
        <v>0.4719301979021326</v>
      </c>
      <c r="AS170" t="inlineStr">
        <is>
          <t>WEAK</t>
        </is>
      </c>
      <c r="AT170" t="b">
        <v>0</v>
      </c>
      <c r="AU170" t="b">
        <v>0</v>
      </c>
      <c r="AV170" s="3" t="n">
        <v>13</v>
      </c>
      <c r="AW170" t="inlineStr">
        <is>
          <t>CONFIRMED</t>
        </is>
      </c>
      <c r="AX170" t="b">
        <v>0</v>
      </c>
      <c r="AY170" t="b">
        <v>0</v>
      </c>
      <c r="AZ170" t="b">
        <v>0</v>
      </c>
      <c r="BA170" t="b">
        <v>0</v>
      </c>
      <c r="BB170" s="3" t="n">
        <v>100</v>
      </c>
      <c r="BC170" s="3" t="n">
        <v>50</v>
      </c>
      <c r="BD170" s="3" t="n">
        <v>20</v>
      </c>
      <c r="BE170" s="3" t="n">
        <v>2</v>
      </c>
      <c r="BF170" s="3" t="n">
        <v>0</v>
      </c>
      <c r="BG170" s="3" t="n">
        <v>0</v>
      </c>
      <c r="BH170" t="b">
        <v>0</v>
      </c>
      <c r="BI170" t="b">
        <v>0</v>
      </c>
      <c r="BJ170" t="b">
        <v>0</v>
      </c>
      <c r="BK170" t="inlineStr">
        <is>
          <t>NEUTRAL</t>
        </is>
      </c>
      <c r="BL170" t="inlineStr"/>
      <c r="BM170" t="inlineStr">
        <is>
          <t>volume &gt; VMA15, MA15&gt;MA30</t>
        </is>
      </c>
    </row>
    <row r="171">
      <c r="A171" s="2" t="n">
        <v>46103</v>
      </c>
      <c r="B171" t="inlineStr">
        <is>
          <t>SBCF</t>
        </is>
      </c>
      <c r="C171" t="inlineStr">
        <is>
          <t>Mutual Fund</t>
        </is>
      </c>
      <c r="D171" t="inlineStr">
        <is>
          <t>Sunrise Bluechip Fund</t>
        </is>
      </c>
      <c r="E171" t="inlineStr">
        <is>
          <t>BUY</t>
        </is>
      </c>
      <c r="F171" t="inlineStr">
        <is>
          <t>STRONG BUY</t>
        </is>
      </c>
      <c r="G171" t="inlineStr"/>
      <c r="H171" t="inlineStr">
        <is>
          <t>UP</t>
        </is>
      </c>
      <c r="I171" s="3" t="n">
        <v>90</v>
      </c>
      <c r="J171" s="4" t="n">
        <v>0.9</v>
      </c>
      <c r="K171" s="4" t="n">
        <v>0.91</v>
      </c>
      <c r="L171" s="4" t="n">
        <v>95</v>
      </c>
      <c r="M171" s="5" t="n">
        <v>9.66</v>
      </c>
      <c r="N171" s="6" t="n">
        <v>27550</v>
      </c>
      <c r="O171" s="4" t="n">
        <v>0</v>
      </c>
      <c r="P171" s="4" t="n">
        <v>0.2074688796680491</v>
      </c>
      <c r="Q171" s="4" t="n">
        <v>-0.412371134020606</v>
      </c>
      <c r="R171" s="4" t="n">
        <v>-2.424242424242429</v>
      </c>
      <c r="S171" s="4" t="n">
        <v>3.315508021390379</v>
      </c>
      <c r="T171" s="4" t="n">
        <v>2.765957446808498</v>
      </c>
      <c r="U171" s="4" t="n">
        <v>1.364113326337879</v>
      </c>
      <c r="V171" s="4" t="n">
        <v>0.6250000000000089</v>
      </c>
      <c r="W171" s="5" t="n">
        <v>9.719999999999999</v>
      </c>
      <c r="X171" s="5" t="n">
        <v>9.700999999999999</v>
      </c>
      <c r="Y171" s="5" t="n">
        <v>9.657333333333332</v>
      </c>
      <c r="Z171" s="5" t="n">
        <v>9.592666666666668</v>
      </c>
      <c r="AA171" s="5" t="n">
        <v>9.890000000000001</v>
      </c>
      <c r="AB171" s="5" t="n">
        <v>9.9</v>
      </c>
      <c r="AC171" s="5" t="n">
        <v>9.43</v>
      </c>
      <c r="AD171" s="5" t="n">
        <v>9.26</v>
      </c>
      <c r="AE171" s="6" t="n">
        <v>25583</v>
      </c>
      <c r="AF171" s="6" t="n">
        <v>26050.06666666667</v>
      </c>
      <c r="AG171" s="4" t="n">
        <v>0.4722222222222228</v>
      </c>
      <c r="AH171" s="4" t="n">
        <v>0.3314285714285715</v>
      </c>
      <c r="AI171" s="4" t="n">
        <v>3.430937592427921</v>
      </c>
      <c r="AJ171" s="4" t="n">
        <v>0.2833333333333333</v>
      </c>
      <c r="AK171" s="4" t="n">
        <v>2.933057280883064</v>
      </c>
      <c r="AL171" t="inlineStr">
        <is>
          <t>NORMAL</t>
        </is>
      </c>
      <c r="AM171" t="inlineStr">
        <is>
          <t>MEDIUM</t>
        </is>
      </c>
      <c r="AN171" s="4" t="n">
        <v>0.01692133284969528</v>
      </c>
      <c r="AO171" s="4" t="n">
        <v>0.04371344678020057</v>
      </c>
      <c r="AP171" t="inlineStr">
        <is>
          <t>HEALTHY</t>
        </is>
      </c>
      <c r="AQ171" s="4" t="n">
        <v>0.009178571428571579</v>
      </c>
      <c r="AR171" s="4" t="n">
        <v>0.06784406346041122</v>
      </c>
      <c r="AS171" t="inlineStr">
        <is>
          <t>NOISY</t>
        </is>
      </c>
      <c r="AT171" t="b">
        <v>1</v>
      </c>
      <c r="AU171" t="b">
        <v>0</v>
      </c>
      <c r="AV171" s="3" t="n">
        <v>18</v>
      </c>
      <c r="AW171" t="inlineStr">
        <is>
          <t>DIVERGENCE</t>
        </is>
      </c>
      <c r="AX171" t="b">
        <v>0</v>
      </c>
      <c r="AY171" t="b">
        <v>0</v>
      </c>
      <c r="AZ171" t="b">
        <v>1</v>
      </c>
      <c r="BA171" t="b">
        <v>0</v>
      </c>
      <c r="BB171" s="3" t="n">
        <v>20</v>
      </c>
      <c r="BC171" s="3" t="n">
        <v>55</v>
      </c>
      <c r="BD171" s="3" t="n">
        <v>0</v>
      </c>
      <c r="BE171" s="3" t="n">
        <v>0</v>
      </c>
      <c r="BF171" s="3" t="n">
        <v>1</v>
      </c>
      <c r="BG171" s="3" t="n">
        <v>0</v>
      </c>
      <c r="BH171" t="b">
        <v>0</v>
      </c>
      <c r="BI171" t="b">
        <v>0</v>
      </c>
      <c r="BJ171" t="b">
        <v>0</v>
      </c>
      <c r="BK171" t="inlineStr">
        <is>
          <t>NEUTRAL</t>
        </is>
      </c>
      <c r="BL171" t="inlineStr"/>
      <c r="BM171" t="inlineStr">
        <is>
          <t>near 15D breakout, volume &gt; VMA15, MA15&gt;MA30, vol-price divergence, follow-through</t>
        </is>
      </c>
    </row>
    <row r="172">
      <c r="A172" s="2" t="n">
        <v>46103</v>
      </c>
      <c r="B172" t="inlineStr">
        <is>
          <t>NMBHF2</t>
        </is>
      </c>
      <c r="C172" t="inlineStr">
        <is>
          <t>Mutual Fund</t>
        </is>
      </c>
      <c r="D172" t="inlineStr">
        <is>
          <t>NMB Hybrid Fund L-II</t>
        </is>
      </c>
      <c r="E172" t="inlineStr">
        <is>
          <t>BUY</t>
        </is>
      </c>
      <c r="F172" t="inlineStr">
        <is>
          <t>STRONG BUY</t>
        </is>
      </c>
      <c r="G172" t="inlineStr"/>
      <c r="H172" t="inlineStr">
        <is>
          <t>UP</t>
        </is>
      </c>
      <c r="I172" s="3" t="n">
        <v>90</v>
      </c>
      <c r="J172" s="4" t="n">
        <v>0.9</v>
      </c>
      <c r="K172" s="4" t="n">
        <v>0.89</v>
      </c>
      <c r="L172" s="4" t="n">
        <v>94</v>
      </c>
      <c r="M172" s="5" t="n">
        <v>9.74</v>
      </c>
      <c r="N172" s="6" t="n">
        <v>62120</v>
      </c>
      <c r="O172" s="4" t="n">
        <v>0</v>
      </c>
      <c r="P172" s="4" t="n">
        <v>-0.612244897959191</v>
      </c>
      <c r="Q172" s="4" t="n">
        <v>-1.016260162601623</v>
      </c>
      <c r="R172" s="4" t="n">
        <v>-0.8146639511201648</v>
      </c>
      <c r="S172" s="4" t="n">
        <v>3.506907545164717</v>
      </c>
      <c r="T172" s="4" t="n">
        <v>1.989528795811513</v>
      </c>
      <c r="U172" s="4" t="n">
        <v>2.526315789473688</v>
      </c>
      <c r="V172" s="4" t="n">
        <v>2.310924369747913</v>
      </c>
      <c r="W172" s="5" t="n">
        <v>9.719999999999999</v>
      </c>
      <c r="X172" s="5" t="n">
        <v>9.676</v>
      </c>
      <c r="Y172" s="5" t="n">
        <v>9.633999999999999</v>
      </c>
      <c r="Z172" s="5" t="n">
        <v>9.567333333333332</v>
      </c>
      <c r="AA172" s="5" t="n">
        <v>10.03</v>
      </c>
      <c r="AB172" s="5" t="n">
        <v>10.03</v>
      </c>
      <c r="AC172" s="5" t="n">
        <v>9.43</v>
      </c>
      <c r="AD172" s="5" t="n">
        <v>9.32</v>
      </c>
      <c r="AE172" s="6" t="n">
        <v>25272</v>
      </c>
      <c r="AF172" s="6" t="n">
        <v>18506.66666666667</v>
      </c>
      <c r="AG172" s="4" t="n">
        <v>0.6250000000000009</v>
      </c>
      <c r="AH172" s="4" t="n">
        <v>0.31</v>
      </c>
      <c r="AI172" s="4" t="n">
        <v>3.182751540040741</v>
      </c>
      <c r="AJ172" s="4" t="n">
        <v>0.2899999999999999</v>
      </c>
      <c r="AK172" s="4" t="n">
        <v>2.977412731005853</v>
      </c>
      <c r="AL172" t="inlineStr">
        <is>
          <t>NORMAL</t>
        </is>
      </c>
      <c r="AM172" t="inlineStr">
        <is>
          <t>MEDIUM</t>
        </is>
      </c>
      <c r="AN172" s="4" t="n">
        <v>0.7142345662938987</v>
      </c>
      <c r="AO172" s="4" t="n">
        <v>2.119856230469408</v>
      </c>
      <c r="AP172" t="inlineStr">
        <is>
          <t>HEALTHY</t>
        </is>
      </c>
      <c r="AQ172" s="4" t="n">
        <v>0.02053571428571454</v>
      </c>
      <c r="AR172" s="4" t="n">
        <v>0.3829302021755635</v>
      </c>
      <c r="AS172" t="inlineStr">
        <is>
          <t>WEAK</t>
        </is>
      </c>
      <c r="AT172" t="b">
        <v>0</v>
      </c>
      <c r="AU172" t="b">
        <v>0</v>
      </c>
      <c r="AV172" s="3" t="n">
        <v>41</v>
      </c>
      <c r="AW172" t="inlineStr">
        <is>
          <t>CONFIRMED</t>
        </is>
      </c>
      <c r="AX172" t="b">
        <v>1</v>
      </c>
      <c r="AY172" t="b">
        <v>1</v>
      </c>
      <c r="AZ172" t="b">
        <v>0</v>
      </c>
      <c r="BA172" t="b">
        <v>0</v>
      </c>
      <c r="BB172" s="3" t="n">
        <v>60</v>
      </c>
      <c r="BC172" s="3" t="n">
        <v>100</v>
      </c>
      <c r="BD172" s="3" t="n">
        <v>20</v>
      </c>
      <c r="BE172" s="3" t="n">
        <v>2</v>
      </c>
      <c r="BF172" s="3" t="n">
        <v>3</v>
      </c>
      <c r="BG172" s="3" t="n">
        <v>1</v>
      </c>
      <c r="BH172" t="b">
        <v>0</v>
      </c>
      <c r="BI172" t="b">
        <v>1</v>
      </c>
      <c r="BJ172" t="b">
        <v>1</v>
      </c>
      <c r="BK172" t="inlineStr">
        <is>
          <t>DISTRIBUTION</t>
        </is>
      </c>
      <c r="BL172" t="inlineStr">
        <is>
          <t>Shake≥70 on 1/3 days; Dist≥60 on 3/4 days</t>
        </is>
      </c>
      <c r="BM172" t="inlineStr">
        <is>
          <t>near 15D breakout, volume &gt; VMA15, MA15&gt;MA30, distribution risk, absorption, sentiment:distribution</t>
        </is>
      </c>
    </row>
    <row r="173">
      <c r="A173" s="2" t="n">
        <v>46103</v>
      </c>
      <c r="B173" t="inlineStr">
        <is>
          <t>NBF2</t>
        </is>
      </c>
      <c r="C173" t="inlineStr">
        <is>
          <t>Mutual Fund</t>
        </is>
      </c>
      <c r="D173" t="inlineStr">
        <is>
          <t>Nabil Balanced Fund - 2</t>
        </is>
      </c>
      <c r="E173" t="inlineStr">
        <is>
          <t>BUY</t>
        </is>
      </c>
      <c r="F173" t="inlineStr">
        <is>
          <t>STRONG BUY</t>
        </is>
      </c>
      <c r="G173" t="inlineStr"/>
      <c r="H173" t="inlineStr">
        <is>
          <t>UP</t>
        </is>
      </c>
      <c r="I173" s="3" t="n">
        <v>90</v>
      </c>
      <c r="J173" s="4" t="n">
        <v>0.9</v>
      </c>
      <c r="K173" s="4" t="n">
        <v>0.88</v>
      </c>
      <c r="L173" s="4" t="n">
        <v>94</v>
      </c>
      <c r="M173" s="5" t="n">
        <v>10.02</v>
      </c>
      <c r="N173" s="6" t="n">
        <v>545450</v>
      </c>
      <c r="O173" s="4" t="n">
        <v>0</v>
      </c>
      <c r="P173" s="4" t="n">
        <v>0.5015045135406071</v>
      </c>
      <c r="Q173" s="4" t="n">
        <v>1.212121212121198</v>
      </c>
      <c r="R173" s="4" t="n">
        <v>0.2000000000000002</v>
      </c>
      <c r="S173" s="4" t="n">
        <v>5.141657922350484</v>
      </c>
      <c r="T173" s="4" t="n">
        <v>4.374999999999996</v>
      </c>
      <c r="U173" s="4" t="n">
        <v>4.592901878914391</v>
      </c>
      <c r="V173" s="4" t="n">
        <v>2.244897959183656</v>
      </c>
      <c r="W173" s="5" t="n">
        <v>9.937142857142858</v>
      </c>
      <c r="X173" s="5" t="n">
        <v>9.917</v>
      </c>
      <c r="Y173" s="5" t="n">
        <v>9.818000000000001</v>
      </c>
      <c r="Z173" s="5" t="n">
        <v>9.764333333333333</v>
      </c>
      <c r="AA173" s="5" t="n">
        <v>10.16</v>
      </c>
      <c r="AB173" s="5" t="n">
        <v>10.16</v>
      </c>
      <c r="AC173" s="5" t="n">
        <v>9.800000000000001</v>
      </c>
      <c r="AD173" s="5" t="n">
        <v>9.48</v>
      </c>
      <c r="AE173" s="6" t="n">
        <v>181418.5714285714</v>
      </c>
      <c r="AF173" s="6" t="n">
        <v>93302.2</v>
      </c>
      <c r="AG173" s="4" t="n">
        <v>0.6666666666666666</v>
      </c>
      <c r="AH173" s="4" t="n">
        <v>0.1700000000000002</v>
      </c>
      <c r="AI173" s="4" t="n">
        <v>1.696606786426978</v>
      </c>
      <c r="AJ173" s="4" t="n">
        <v>0.2100000000000001</v>
      </c>
      <c r="AK173" s="4" t="n">
        <v>2.095808383233325</v>
      </c>
      <c r="AL173" t="inlineStr">
        <is>
          <t>NORMAL</t>
        </is>
      </c>
      <c r="AM173" t="inlineStr">
        <is>
          <t>MEDIUM</t>
        </is>
      </c>
      <c r="AN173" s="4" t="n">
        <v>1.218359023906658</v>
      </c>
      <c r="AO173" s="4" t="n">
        <v>2.448536704534935</v>
      </c>
      <c r="AP173" t="inlineStr">
        <is>
          <t>HEALTHY</t>
        </is>
      </c>
      <c r="AQ173" s="4" t="n">
        <v>0.03253571428571476</v>
      </c>
      <c r="AR173" s="4" t="n">
        <v>0.7701911369474509</v>
      </c>
      <c r="AS173" t="inlineStr">
        <is>
          <t>GOOD</t>
        </is>
      </c>
      <c r="AT173" t="b">
        <v>0</v>
      </c>
      <c r="AU173" t="b">
        <v>0</v>
      </c>
      <c r="AV173" s="3" t="n">
        <v>45</v>
      </c>
      <c r="AW173" t="inlineStr">
        <is>
          <t>CONFIRMED</t>
        </is>
      </c>
      <c r="AX173" t="b">
        <v>1</v>
      </c>
      <c r="AY173" t="b">
        <v>0</v>
      </c>
      <c r="AZ173" t="b">
        <v>1</v>
      </c>
      <c r="BA173" t="b">
        <v>0</v>
      </c>
      <c r="BB173" s="3" t="n">
        <v>40</v>
      </c>
      <c r="BC173" s="3" t="n">
        <v>100</v>
      </c>
      <c r="BD173" s="3" t="n">
        <v>20</v>
      </c>
      <c r="BE173" s="3" t="n">
        <v>1</v>
      </c>
      <c r="BF173" s="3" t="n">
        <v>2</v>
      </c>
      <c r="BG173" s="3" t="n">
        <v>0</v>
      </c>
      <c r="BH173" t="b">
        <v>0</v>
      </c>
      <c r="BI173" t="b">
        <v>1</v>
      </c>
      <c r="BJ173" t="b">
        <v>0</v>
      </c>
      <c r="BK173" t="inlineStr">
        <is>
          <t>DISTRIBUTION</t>
        </is>
      </c>
      <c r="BL173" t="inlineStr">
        <is>
          <t>Dist≥60 on 2/4 days</t>
        </is>
      </c>
      <c r="BM173" t="inlineStr">
        <is>
          <t>near 15D breakout, volume &gt; VMA15, MA15&gt;MA30, distribution risk, follow-through, sentiment:distribution</t>
        </is>
      </c>
    </row>
    <row r="174">
      <c r="A174" s="2" t="n">
        <v>46103</v>
      </c>
      <c r="B174" t="inlineStr">
        <is>
          <t>STC</t>
        </is>
      </c>
      <c r="C174" t="inlineStr">
        <is>
          <t>Trading</t>
        </is>
      </c>
      <c r="D174" t="inlineStr">
        <is>
          <t>Salt Trading Corporation Limited</t>
        </is>
      </c>
      <c r="E174" t="inlineStr">
        <is>
          <t>BUY</t>
        </is>
      </c>
      <c r="F174" t="inlineStr">
        <is>
          <t>STRONG BUY</t>
        </is>
      </c>
      <c r="G174" t="inlineStr"/>
      <c r="H174" t="inlineStr">
        <is>
          <t>UP</t>
        </is>
      </c>
      <c r="I174" s="3" t="n">
        <v>90</v>
      </c>
      <c r="J174" s="4" t="n">
        <v>0.9</v>
      </c>
      <c r="K174" s="4" t="n">
        <v>0.88</v>
      </c>
      <c r="L174" s="4" t="n">
        <v>92</v>
      </c>
      <c r="M174" s="5" t="n">
        <v>6061.2</v>
      </c>
      <c r="N174" s="6" t="n">
        <v>4738</v>
      </c>
      <c r="O174" s="4" t="n">
        <v>0</v>
      </c>
      <c r="P174" s="4" t="n">
        <v>-1.443902439024392</v>
      </c>
      <c r="Q174" s="4" t="n">
        <v>-1.283387622149845</v>
      </c>
      <c r="R174" s="4" t="n">
        <v>-2.315911618237199</v>
      </c>
      <c r="S174" s="4" t="n">
        <v>-0.1449752883031286</v>
      </c>
      <c r="T174" s="4" t="n">
        <v>8.351805505899179</v>
      </c>
      <c r="U174" s="4" t="n">
        <v>11.39863995589046</v>
      </c>
      <c r="V174" s="4" t="n">
        <v>9.073240957351093</v>
      </c>
      <c r="W174" s="5" t="n">
        <v>6089.771428571427</v>
      </c>
      <c r="X174" s="5" t="n">
        <v>6121.73</v>
      </c>
      <c r="Y174" s="5" t="n">
        <v>6018.353333333333</v>
      </c>
      <c r="Z174" s="5" t="n">
        <v>5787.543333333333</v>
      </c>
      <c r="AA174" s="5" t="n">
        <v>6165.9</v>
      </c>
      <c r="AB174" s="5" t="n">
        <v>6335.9</v>
      </c>
      <c r="AC174" s="5" t="n">
        <v>6051</v>
      </c>
      <c r="AD174" s="5" t="n">
        <v>5475</v>
      </c>
      <c r="AE174" s="6" t="n">
        <v>2874</v>
      </c>
      <c r="AF174" s="6" t="n">
        <v>4218.733333333334</v>
      </c>
      <c r="AG174" s="4" t="n">
        <v>0.4214963119072724</v>
      </c>
      <c r="AH174" s="4" t="n">
        <v>103.6571428571425</v>
      </c>
      <c r="AI174" s="4" t="n">
        <v>1.710175259967375</v>
      </c>
      <c r="AJ174" s="4" t="n">
        <v>162.3999999999998</v>
      </c>
      <c r="AK174" s="4" t="n">
        <v>2.679337424932353</v>
      </c>
      <c r="AL174" t="inlineStr">
        <is>
          <t>NORMAL</t>
        </is>
      </c>
      <c r="AM174" t="inlineStr">
        <is>
          <t>MEDIUM</t>
        </is>
      </c>
      <c r="AN174" s="4" t="n">
        <v>0.2165737176086346</v>
      </c>
      <c r="AO174" s="4" t="n">
        <v>0.1704561418980153</v>
      </c>
      <c r="AP174" t="inlineStr">
        <is>
          <t>HEALTHY</t>
        </is>
      </c>
      <c r="AQ174" s="4" t="n">
        <v>28.87357142857148</v>
      </c>
      <c r="AR174" s="4" t="n">
        <v>0.4259988520876958</v>
      </c>
      <c r="AS174" t="inlineStr">
        <is>
          <t>WEAK</t>
        </is>
      </c>
      <c r="AT174" t="b">
        <v>0</v>
      </c>
      <c r="AU174" t="b">
        <v>0</v>
      </c>
      <c r="AV174" s="3" t="n">
        <v>11</v>
      </c>
      <c r="AW174" t="inlineStr">
        <is>
          <t>DIVERGENCE</t>
        </is>
      </c>
      <c r="AX174" t="b">
        <v>0</v>
      </c>
      <c r="AY174" t="b">
        <v>0</v>
      </c>
      <c r="AZ174" t="b">
        <v>0</v>
      </c>
      <c r="BA174" t="b">
        <v>0</v>
      </c>
      <c r="BB174" s="3" t="n">
        <v>20</v>
      </c>
      <c r="BC174" s="3" t="n">
        <v>45</v>
      </c>
      <c r="BD174" s="3" t="n">
        <v>0</v>
      </c>
      <c r="BE174" s="3" t="n">
        <v>1</v>
      </c>
      <c r="BF174" s="3" t="n">
        <v>1</v>
      </c>
      <c r="BG174" s="3" t="n">
        <v>0</v>
      </c>
      <c r="BH174" t="b">
        <v>0</v>
      </c>
      <c r="BI174" t="b">
        <v>0</v>
      </c>
      <c r="BJ174" t="b">
        <v>0</v>
      </c>
      <c r="BK174" t="inlineStr">
        <is>
          <t>NEUTRAL</t>
        </is>
      </c>
      <c r="BL174" t="inlineStr"/>
      <c r="BM174" t="inlineStr">
        <is>
          <t>volume &gt; VMA15, MA15&gt;MA30, vol-price divergence</t>
        </is>
      </c>
    </row>
    <row r="175">
      <c r="A175" s="2" t="n">
        <v>46103</v>
      </c>
      <c r="B175" t="inlineStr">
        <is>
          <t>SIGS3</t>
        </is>
      </c>
      <c r="C175" t="inlineStr">
        <is>
          <t>Mutual Fund</t>
        </is>
      </c>
      <c r="D175" t="inlineStr">
        <is>
          <t>Siddhartha Investment Growth Scheme 3</t>
        </is>
      </c>
      <c r="E175" t="inlineStr">
        <is>
          <t>BUY</t>
        </is>
      </c>
      <c r="F175" t="inlineStr">
        <is>
          <t>STRONG BUY</t>
        </is>
      </c>
      <c r="G175" t="inlineStr"/>
      <c r="H175" t="inlineStr">
        <is>
          <t>UP</t>
        </is>
      </c>
      <c r="I175" s="3" t="n">
        <v>90</v>
      </c>
      <c r="J175" s="4" t="n">
        <v>0.9</v>
      </c>
      <c r="K175" s="4" t="n">
        <v>0.8</v>
      </c>
      <c r="L175" s="4" t="n">
        <v>88</v>
      </c>
      <c r="M175" s="5" t="n">
        <v>10.29</v>
      </c>
      <c r="N175" s="6" t="n">
        <v>5600</v>
      </c>
      <c r="O175" s="4" t="n">
        <v>0</v>
      </c>
      <c r="P175" s="4" t="n">
        <v>-0.2906976744186163</v>
      </c>
      <c r="Q175" s="4" t="n">
        <v>-0.2906976744186163</v>
      </c>
      <c r="R175" s="4" t="n">
        <v>0.8823529411764675</v>
      </c>
      <c r="S175" s="4" t="n">
        <v>-0.0970873786407922</v>
      </c>
      <c r="T175" s="4" t="n">
        <v>0.7835455435847072</v>
      </c>
      <c r="U175" s="4" t="n">
        <v>0.981354268891077</v>
      </c>
      <c r="V175" s="4" t="n">
        <v>0.8823529411764675</v>
      </c>
      <c r="W175" s="5" t="n">
        <v>10.31285714285714</v>
      </c>
      <c r="X175" s="5" t="n">
        <v>10.281</v>
      </c>
      <c r="Y175" s="5" t="n">
        <v>10.238</v>
      </c>
      <c r="Z175" s="5" t="n">
        <v>10.22833333333333</v>
      </c>
      <c r="AA175" s="5" t="n">
        <v>10.52</v>
      </c>
      <c r="AB175" s="5" t="n">
        <v>10.52</v>
      </c>
      <c r="AC175" s="5" t="n">
        <v>10.13</v>
      </c>
      <c r="AD175" s="5" t="n">
        <v>9.970000000000001</v>
      </c>
      <c r="AE175" s="6" t="n">
        <v>4600</v>
      </c>
      <c r="AF175" s="6" t="n">
        <v>5526.933333333333</v>
      </c>
      <c r="AG175" s="4" t="n">
        <v>0.5384615384615378</v>
      </c>
      <c r="AH175" s="4" t="n">
        <v>0.161428571428571</v>
      </c>
      <c r="AI175" s="4" t="n">
        <v>1.568790781618614</v>
      </c>
      <c r="AJ175" s="4" t="n">
        <v>0.1746666666666666</v>
      </c>
      <c r="AK175" s="4" t="n">
        <v>1.697440881114185</v>
      </c>
      <c r="AL175" t="inlineStr">
        <is>
          <t>NORMAL</t>
        </is>
      </c>
      <c r="AM175" t="inlineStr">
        <is>
          <t>MEDIUM</t>
        </is>
      </c>
      <c r="AN175" s="4" t="n">
        <v>0.4900429531277712</v>
      </c>
      <c r="AO175" s="4" t="n">
        <v>0.01014282116334138</v>
      </c>
      <c r="AP175" t="inlineStr">
        <is>
          <t>HEALTHY</t>
        </is>
      </c>
      <c r="AQ175" s="4" t="n">
        <v>0.01457142857142886</v>
      </c>
      <c r="AR175" s="4" t="n">
        <v>0.377134157392972</v>
      </c>
      <c r="AS175" t="inlineStr">
        <is>
          <t>WEAK</t>
        </is>
      </c>
      <c r="AT175" t="b">
        <v>0</v>
      </c>
      <c r="AU175" t="b">
        <v>0</v>
      </c>
      <c r="AV175" s="3" t="n">
        <v>28</v>
      </c>
      <c r="AW175" t="inlineStr">
        <is>
          <t>DIVERGENCE</t>
        </is>
      </c>
      <c r="AX175" t="b">
        <v>1</v>
      </c>
      <c r="AY175" t="b">
        <v>0</v>
      </c>
      <c r="AZ175" t="b">
        <v>0</v>
      </c>
      <c r="BA175" t="b">
        <v>0</v>
      </c>
      <c r="BB175" s="3" t="n">
        <v>20</v>
      </c>
      <c r="BC175" s="3" t="n">
        <v>75</v>
      </c>
      <c r="BD175" s="3" t="n">
        <v>0</v>
      </c>
      <c r="BE175" s="3" t="n">
        <v>0</v>
      </c>
      <c r="BF175" s="3" t="n">
        <v>2</v>
      </c>
      <c r="BG175" s="3" t="n">
        <v>0</v>
      </c>
      <c r="BH175" t="b">
        <v>0</v>
      </c>
      <c r="BI175" t="b">
        <v>1</v>
      </c>
      <c r="BJ175" t="b">
        <v>0</v>
      </c>
      <c r="BK175" t="inlineStr">
        <is>
          <t>DISTRIBUTION</t>
        </is>
      </c>
      <c r="BL175" t="inlineStr">
        <is>
          <t>Dist≥60 on 2/4 days</t>
        </is>
      </c>
      <c r="BM175" t="inlineStr">
        <is>
          <t>near 15D breakout, volume &gt; VMA15, MA15&gt;MA30, vol-price divergence, distribution risk, sentiment:distribution</t>
        </is>
      </c>
    </row>
    <row r="176">
      <c r="A176" s="2" t="n">
        <v>46103</v>
      </c>
      <c r="B176" t="inlineStr">
        <is>
          <t>CMF2</t>
        </is>
      </c>
      <c r="C176" t="inlineStr">
        <is>
          <t>Mutual Fund</t>
        </is>
      </c>
      <c r="D176" t="inlineStr">
        <is>
          <t>Citizens Mutual Fund - 2</t>
        </is>
      </c>
      <c r="E176" t="inlineStr">
        <is>
          <t>BUY</t>
        </is>
      </c>
      <c r="F176" t="inlineStr">
        <is>
          <t>STRONG BUY</t>
        </is>
      </c>
      <c r="G176" t="inlineStr"/>
      <c r="H176" t="inlineStr">
        <is>
          <t>UP</t>
        </is>
      </c>
      <c r="I176" s="3" t="n">
        <v>75</v>
      </c>
      <c r="J176" s="4" t="n">
        <v>0.75</v>
      </c>
      <c r="K176" s="4" t="n">
        <v>0.78</v>
      </c>
      <c r="L176" s="4" t="n">
        <v>80</v>
      </c>
      <c r="M176" s="5" t="n">
        <v>10.22</v>
      </c>
      <c r="N176" s="6" t="n">
        <v>7150</v>
      </c>
      <c r="O176" s="4" t="n">
        <v>0</v>
      </c>
      <c r="P176" s="4" t="n">
        <v>0</v>
      </c>
      <c r="Q176" s="4" t="n">
        <v>-1.730769230769225</v>
      </c>
      <c r="R176" s="4" t="n">
        <v>-0.9689922480620172</v>
      </c>
      <c r="S176" s="4" t="n">
        <v>-0.1953125</v>
      </c>
      <c r="T176" s="4" t="n">
        <v>0.1960784313725705</v>
      </c>
      <c r="U176" s="4" t="n">
        <v>1.188118811881189</v>
      </c>
      <c r="V176" s="4" t="n">
        <v>3.232323232323231</v>
      </c>
      <c r="W176" s="5" t="n">
        <v>10.22571428571429</v>
      </c>
      <c r="X176" s="5" t="n">
        <v>10.223</v>
      </c>
      <c r="Y176" s="5" t="n">
        <v>10.172</v>
      </c>
      <c r="Z176" s="5" t="n">
        <v>10.07233333333333</v>
      </c>
      <c r="AA176" s="5" t="n">
        <v>10.4</v>
      </c>
      <c r="AB176" s="5" t="n">
        <v>10.58</v>
      </c>
      <c r="AC176" s="5" t="n">
        <v>10.01</v>
      </c>
      <c r="AD176" s="5" t="n">
        <v>9.85</v>
      </c>
      <c r="AE176" s="6" t="n">
        <v>13779.14285714286</v>
      </c>
      <c r="AF176" s="6" t="n">
        <v>13003.93333333333</v>
      </c>
      <c r="AG176" s="4" t="n">
        <v>0</v>
      </c>
      <c r="AH176" s="4" t="n">
        <v>0.2242857142857153</v>
      </c>
      <c r="AI176" s="4" t="n">
        <v>2.19457646072107</v>
      </c>
      <c r="AJ176" s="4" t="n">
        <v>0.2160000000000006</v>
      </c>
      <c r="AK176" s="4" t="n">
        <v>2.113502935420542</v>
      </c>
      <c r="AL176" t="inlineStr">
        <is>
          <t>NORMAL</t>
        </is>
      </c>
      <c r="AM176" t="inlineStr">
        <is>
          <t>MEDIUM</t>
        </is>
      </c>
      <c r="AN176" s="4" t="n">
        <v>0.3181669820545015</v>
      </c>
      <c r="AO176" s="4" t="n">
        <v>-0.4545689019472492</v>
      </c>
      <c r="AP176" t="inlineStr">
        <is>
          <t>HEALTHY</t>
        </is>
      </c>
      <c r="AQ176" s="4" t="n">
        <v>0.01453571428571465</v>
      </c>
      <c r="AR176" s="4" t="n">
        <v>0.1856651931422846</v>
      </c>
      <c r="AS176" t="inlineStr">
        <is>
          <t>NOISY</t>
        </is>
      </c>
      <c r="AT176" t="b">
        <v>0</v>
      </c>
      <c r="AU176" t="b">
        <v>0</v>
      </c>
      <c r="AV176" s="3" t="n">
        <v>32</v>
      </c>
      <c r="AW176" t="inlineStr">
        <is>
          <t>CONFIRMED</t>
        </is>
      </c>
      <c r="AX176" t="b">
        <v>0</v>
      </c>
      <c r="AY176" t="b">
        <v>0</v>
      </c>
      <c r="AZ176" t="b">
        <v>0</v>
      </c>
      <c r="BA176" t="b">
        <v>0</v>
      </c>
      <c r="BB176" s="3" t="n">
        <v>40</v>
      </c>
      <c r="BC176" s="3" t="n">
        <v>25</v>
      </c>
      <c r="BD176" s="3" t="n">
        <v>0</v>
      </c>
      <c r="BE176" s="3" t="n">
        <v>1</v>
      </c>
      <c r="BF176" s="3" t="n">
        <v>0</v>
      </c>
      <c r="BG176" s="3" t="n">
        <v>0</v>
      </c>
      <c r="BH176" t="b">
        <v>0</v>
      </c>
      <c r="BI176" t="b">
        <v>0</v>
      </c>
      <c r="BJ176" t="b">
        <v>0</v>
      </c>
      <c r="BK176" t="inlineStr">
        <is>
          <t>NEUTRAL</t>
        </is>
      </c>
      <c r="BL176" t="inlineStr"/>
      <c r="BM176" t="inlineStr">
        <is>
          <t>MA15&gt;MA30, low upper wick</t>
        </is>
      </c>
    </row>
    <row r="177">
      <c r="A177" s="2" t="n">
        <v>46103</v>
      </c>
      <c r="B177" t="inlineStr">
        <is>
          <t>HLBSL</t>
        </is>
      </c>
      <c r="C177" t="inlineStr">
        <is>
          <t>Microfinance</t>
        </is>
      </c>
      <c r="D177" t="inlineStr">
        <is>
          <t>Himalayan Laghubitta Bittiya Sanstha Limited (Former Civil Laghubitta)</t>
        </is>
      </c>
      <c r="E177" t="inlineStr">
        <is>
          <t>BUY</t>
        </is>
      </c>
      <c r="F177" t="inlineStr">
        <is>
          <t>STRONG BUY</t>
        </is>
      </c>
      <c r="G177" t="inlineStr"/>
      <c r="H177" t="inlineStr">
        <is>
          <t>UP</t>
        </is>
      </c>
      <c r="I177" s="3" t="n">
        <v>75</v>
      </c>
      <c r="J177" s="4" t="n">
        <v>0.75</v>
      </c>
      <c r="K177" s="4" t="n">
        <v>0.78</v>
      </c>
      <c r="L177" s="4" t="n">
        <v>80</v>
      </c>
      <c r="M177" s="5" t="n">
        <v>950</v>
      </c>
      <c r="N177" s="6" t="n">
        <v>3859</v>
      </c>
      <c r="O177" s="4" t="n">
        <v>0</v>
      </c>
      <c r="P177" s="4" t="n">
        <v>0.2638522427440559</v>
      </c>
      <c r="Q177" s="4" t="n">
        <v>1.053079459631956</v>
      </c>
      <c r="R177" s="4" t="n">
        <v>0</v>
      </c>
      <c r="S177" s="4" t="n">
        <v>3.260869565217384</v>
      </c>
      <c r="T177" s="4" t="n">
        <v>4.281009879253572</v>
      </c>
      <c r="U177" s="4" t="n">
        <v>4.510451045104502</v>
      </c>
      <c r="V177" s="4" t="n">
        <v>2.702702702702697</v>
      </c>
      <c r="W177" s="5" t="n">
        <v>947.657142857143</v>
      </c>
      <c r="X177" s="5" t="n">
        <v>946.2199999999999</v>
      </c>
      <c r="Y177" s="5" t="n">
        <v>935.2866666666666</v>
      </c>
      <c r="Z177" s="5" t="n">
        <v>924.3633333333333</v>
      </c>
      <c r="AA177" s="5" t="n">
        <v>955</v>
      </c>
      <c r="AB177" s="5" t="n">
        <v>970</v>
      </c>
      <c r="AC177" s="5" t="n">
        <v>929</v>
      </c>
      <c r="AD177" s="5" t="n">
        <v>893</v>
      </c>
      <c r="AE177" s="6" t="n">
        <v>12217.42857142857</v>
      </c>
      <c r="AF177" s="6" t="n">
        <v>7126.533333333334</v>
      </c>
      <c r="AG177" s="4" t="n">
        <v>0.2100840336134458</v>
      </c>
      <c r="AH177" s="4" t="n">
        <v>22.07142857142854</v>
      </c>
      <c r="AI177" s="4" t="n">
        <v>2.323308270676685</v>
      </c>
      <c r="AJ177" s="4" t="n">
        <v>21.99999999999999</v>
      </c>
      <c r="AK177" s="4" t="n">
        <v>2.315789473684207</v>
      </c>
      <c r="AL177" t="inlineStr">
        <is>
          <t>NORMAL</t>
        </is>
      </c>
      <c r="AM177" t="inlineStr">
        <is>
          <t>MEDIUM</t>
        </is>
      </c>
      <c r="AN177" s="4" t="n">
        <v>0.8523616498727454</v>
      </c>
      <c r="AO177" s="4" t="n">
        <v>-0.2978379659781257</v>
      </c>
      <c r="AP177" t="inlineStr">
        <is>
          <t>HEALTHY</t>
        </is>
      </c>
      <c r="AQ177" s="4" t="n">
        <v>3.3382142857143</v>
      </c>
      <c r="AR177" s="4" t="n">
        <v>0.747969816723396</v>
      </c>
      <c r="AS177" t="inlineStr">
        <is>
          <t>GOOD</t>
        </is>
      </c>
      <c r="AT177" t="b">
        <v>0</v>
      </c>
      <c r="AU177" t="b">
        <v>0</v>
      </c>
      <c r="AV177" s="3" t="n">
        <v>32</v>
      </c>
      <c r="AW177" t="inlineStr">
        <is>
          <t>CONFIRMED</t>
        </is>
      </c>
      <c r="AX177" t="b">
        <v>0</v>
      </c>
      <c r="AY177" t="b">
        <v>0</v>
      </c>
      <c r="AZ177" t="b">
        <v>0</v>
      </c>
      <c r="BA177" t="b">
        <v>0</v>
      </c>
      <c r="BB177" s="3" t="n">
        <v>60</v>
      </c>
      <c r="BC177" s="3" t="n">
        <v>35</v>
      </c>
      <c r="BD177" s="3" t="n">
        <v>30</v>
      </c>
      <c r="BE177" s="3" t="n">
        <v>3</v>
      </c>
      <c r="BF177" s="3" t="n">
        <v>0</v>
      </c>
      <c r="BG177" s="3" t="n">
        <v>0</v>
      </c>
      <c r="BH177" t="b">
        <v>1</v>
      </c>
      <c r="BI177" t="b">
        <v>0</v>
      </c>
      <c r="BJ177" t="b">
        <v>0</v>
      </c>
      <c r="BK177" t="inlineStr">
        <is>
          <t>ACCUMULATION</t>
        </is>
      </c>
      <c r="BL177" t="inlineStr">
        <is>
          <t>Acc≥60 on 3/4 days</t>
        </is>
      </c>
      <c r="BM177" t="inlineStr">
        <is>
          <t>near 15D breakout, MA15&gt;MA30, low upper wick, sentiment:accumulation</t>
        </is>
      </c>
    </row>
    <row r="178">
      <c r="A178" s="2" t="n">
        <v>46103</v>
      </c>
      <c r="B178" t="inlineStr">
        <is>
          <t>LUK</t>
        </is>
      </c>
      <c r="C178" t="inlineStr">
        <is>
          <t>Mutual Fund</t>
        </is>
      </c>
      <c r="D178" t="inlineStr">
        <is>
          <t>Laxmi Unnati Kosh</t>
        </is>
      </c>
      <c r="E178" t="inlineStr">
        <is>
          <t>BUY</t>
        </is>
      </c>
      <c r="F178" t="inlineStr">
        <is>
          <t>STRONG BUY</t>
        </is>
      </c>
      <c r="G178" t="inlineStr"/>
      <c r="H178" t="inlineStr">
        <is>
          <t>UP</t>
        </is>
      </c>
      <c r="I178" s="3" t="n">
        <v>75</v>
      </c>
      <c r="J178" s="4" t="n">
        <v>0.75</v>
      </c>
      <c r="K178" s="4" t="n">
        <v>0.78</v>
      </c>
      <c r="L178" s="4" t="n">
        <v>80</v>
      </c>
      <c r="M178" s="5" t="n">
        <v>10</v>
      </c>
      <c r="N178" s="6" t="n">
        <v>1100</v>
      </c>
      <c r="O178" s="4" t="n">
        <v>0</v>
      </c>
      <c r="P178" s="4" t="n">
        <v>0.6036217303823088</v>
      </c>
      <c r="Q178" s="4" t="n">
        <v>0.908173562058523</v>
      </c>
      <c r="R178" s="4" t="n">
        <v>2.040816326530615</v>
      </c>
      <c r="S178" s="4" t="n">
        <v>2.040816326530615</v>
      </c>
      <c r="T178" s="4" t="n">
        <v>3.09278350515465</v>
      </c>
      <c r="U178" s="4" t="n">
        <v>1.522842639593902</v>
      </c>
      <c r="V178" s="4" t="n">
        <v>3.09278350515465</v>
      </c>
      <c r="W178" s="5" t="n">
        <v>9.942857142857141</v>
      </c>
      <c r="X178" s="5" t="n">
        <v>9.890000000000001</v>
      </c>
      <c r="Y178" s="5" t="n">
        <v>9.857333333333333</v>
      </c>
      <c r="Z178" s="5" t="n">
        <v>9.851666666666667</v>
      </c>
      <c r="AA178" s="5" t="n">
        <v>10.18</v>
      </c>
      <c r="AB178" s="5" t="n">
        <v>10.18</v>
      </c>
      <c r="AC178" s="5" t="n">
        <v>9.720000000000001</v>
      </c>
      <c r="AD178" s="5" t="n">
        <v>9.529999999999999</v>
      </c>
      <c r="AE178" s="6" t="n">
        <v>3013</v>
      </c>
      <c r="AF178" s="6" t="n">
        <v>2554.666666666667</v>
      </c>
      <c r="AG178" s="4" t="n">
        <v>0</v>
      </c>
      <c r="AH178" s="4" t="n">
        <v>0.214285714285714</v>
      </c>
      <c r="AI178" s="4" t="n">
        <v>2.142857142856926</v>
      </c>
      <c r="AJ178" s="4" t="n">
        <v>0.1900000000000001</v>
      </c>
      <c r="AK178" s="4" t="n">
        <v>1.899999999999811</v>
      </c>
      <c r="AL178" t="inlineStr">
        <is>
          <t>NORMAL</t>
        </is>
      </c>
      <c r="AM178" t="inlineStr">
        <is>
          <t>MEDIUM</t>
        </is>
      </c>
      <c r="AN178" s="4" t="n">
        <v>1.231489877949823</v>
      </c>
      <c r="AO178" s="4" t="n">
        <v>-0.721563818231147</v>
      </c>
      <c r="AP178" t="inlineStr">
        <is>
          <t>HEALTHY</t>
        </is>
      </c>
      <c r="AQ178" s="4" t="n">
        <v>0.01557142857142878</v>
      </c>
      <c r="AR178" s="4" t="n">
        <v>0.3613296297798148</v>
      </c>
      <c r="AS178" t="inlineStr">
        <is>
          <t>WEAK</t>
        </is>
      </c>
      <c r="AT178" t="b">
        <v>0</v>
      </c>
      <c r="AU178" t="b">
        <v>0</v>
      </c>
      <c r="AV178" s="3" t="n">
        <v>35</v>
      </c>
      <c r="AW178" t="inlineStr">
        <is>
          <t>CONFIRMED</t>
        </is>
      </c>
      <c r="AX178" t="b">
        <v>0</v>
      </c>
      <c r="AY178" t="b">
        <v>0</v>
      </c>
      <c r="AZ178" t="b">
        <v>0</v>
      </c>
      <c r="BA178" t="b">
        <v>0</v>
      </c>
      <c r="BB178" s="3" t="n">
        <v>20</v>
      </c>
      <c r="BC178" s="3" t="n">
        <v>35</v>
      </c>
      <c r="BD178" s="3" t="n">
        <v>0</v>
      </c>
      <c r="BE178" s="3" t="n">
        <v>1</v>
      </c>
      <c r="BF178" s="3" t="n">
        <v>1</v>
      </c>
      <c r="BG178" s="3" t="n">
        <v>0</v>
      </c>
      <c r="BH178" t="b">
        <v>0</v>
      </c>
      <c r="BI178" t="b">
        <v>0</v>
      </c>
      <c r="BJ178" t="b">
        <v>0</v>
      </c>
      <c r="BK178" t="inlineStr">
        <is>
          <t>NEUTRAL</t>
        </is>
      </c>
      <c r="BL178" t="inlineStr"/>
      <c r="BM178" t="inlineStr">
        <is>
          <t>near 15D breakout, MA15&gt;MA30, low upper wick</t>
        </is>
      </c>
    </row>
    <row r="179">
      <c r="A179" s="2" t="n">
        <v>46103</v>
      </c>
      <c r="B179" t="inlineStr">
        <is>
          <t>NIBLSTF</t>
        </is>
      </c>
      <c r="C179" t="inlineStr">
        <is>
          <t>Mutual Fund</t>
        </is>
      </c>
      <c r="D179" t="inlineStr">
        <is>
          <t>NIBL Stable Fund</t>
        </is>
      </c>
      <c r="E179" t="inlineStr">
        <is>
          <t>BUY</t>
        </is>
      </c>
      <c r="F179" t="inlineStr">
        <is>
          <t>STRONG BUY</t>
        </is>
      </c>
      <c r="G179" t="inlineStr"/>
      <c r="H179" t="inlineStr">
        <is>
          <t>UP</t>
        </is>
      </c>
      <c r="I179" s="3" t="n">
        <v>75</v>
      </c>
      <c r="J179" s="4" t="n">
        <v>0.75</v>
      </c>
      <c r="K179" s="4" t="n">
        <v>0.78</v>
      </c>
      <c r="L179" s="4" t="n">
        <v>80</v>
      </c>
      <c r="M179" s="5" t="n">
        <v>9.49</v>
      </c>
      <c r="N179" s="6" t="n">
        <v>17620</v>
      </c>
      <c r="O179" s="4" t="n">
        <v>0</v>
      </c>
      <c r="P179" s="4" t="n">
        <v>1.497326203208571</v>
      </c>
      <c r="Q179" s="4" t="n">
        <v>1.824034334763946</v>
      </c>
      <c r="R179" s="4" t="n">
        <v>1.388888888888906</v>
      </c>
      <c r="S179" s="4" t="n">
        <v>2.262931034482762</v>
      </c>
      <c r="T179" s="4" t="n">
        <v>3.152173913043499</v>
      </c>
      <c r="U179" s="4" t="n">
        <v>2.262931034482762</v>
      </c>
      <c r="V179" s="4" t="n">
        <v>3.71584699453551</v>
      </c>
      <c r="W179" s="5" t="n">
        <v>9.43857142857143</v>
      </c>
      <c r="X179" s="5" t="n">
        <v>9.401</v>
      </c>
      <c r="Y179" s="5" t="n">
        <v>9.331333333333333</v>
      </c>
      <c r="Z179" s="5" t="n">
        <v>9.238000000000001</v>
      </c>
      <c r="AA179" s="5" t="n">
        <v>9.869999999999999</v>
      </c>
      <c r="AB179" s="5" t="n">
        <v>9.869999999999999</v>
      </c>
      <c r="AC179" s="5" t="n">
        <v>9.210000000000001</v>
      </c>
      <c r="AD179" s="5" t="n">
        <v>8.81</v>
      </c>
      <c r="AE179" s="6" t="n">
        <v>70685.71428571429</v>
      </c>
      <c r="AF179" s="6" t="n">
        <v>37325.53333333333</v>
      </c>
      <c r="AG179" s="4" t="n">
        <v>0.1764705882352957</v>
      </c>
      <c r="AH179" s="4" t="n">
        <v>0.3714285714285711</v>
      </c>
      <c r="AI179" s="4" t="n">
        <v>3.913894324852813</v>
      </c>
      <c r="AJ179" s="4" t="n">
        <v>0.3493333333333333</v>
      </c>
      <c r="AK179" s="4" t="n">
        <v>3.681067790656444</v>
      </c>
      <c r="AL179" t="inlineStr">
        <is>
          <t>HIGH</t>
        </is>
      </c>
      <c r="AM179" t="inlineStr">
        <is>
          <t>SMALL</t>
        </is>
      </c>
      <c r="AN179" s="4" t="n">
        <v>0.984586110403409</v>
      </c>
      <c r="AO179" s="4" t="n">
        <v>-0.2740248795184769</v>
      </c>
      <c r="AP179" t="inlineStr">
        <is>
          <t>HEALTHY</t>
        </is>
      </c>
      <c r="AQ179" s="4" t="n">
        <v>0.02157142857142891</v>
      </c>
      <c r="AR179" s="4" t="n">
        <v>0.3583635449192152</v>
      </c>
      <c r="AS179" t="inlineStr">
        <is>
          <t>WEAK</t>
        </is>
      </c>
      <c r="AT179" t="b">
        <v>0</v>
      </c>
      <c r="AU179" t="b">
        <v>0</v>
      </c>
      <c r="AV179" s="3" t="n">
        <v>35</v>
      </c>
      <c r="AW179" t="inlineStr">
        <is>
          <t>CONFIRMED</t>
        </is>
      </c>
      <c r="AX179" t="b">
        <v>0</v>
      </c>
      <c r="AY179" t="b">
        <v>0</v>
      </c>
      <c r="AZ179" t="b">
        <v>0</v>
      </c>
      <c r="BA179" t="b">
        <v>0</v>
      </c>
      <c r="BB179" s="3" t="n">
        <v>40</v>
      </c>
      <c r="BC179" s="3" t="n">
        <v>25</v>
      </c>
      <c r="BD179" s="3" t="n">
        <v>0</v>
      </c>
      <c r="BE179" s="3" t="n">
        <v>2</v>
      </c>
      <c r="BF179" s="3" t="n">
        <v>0</v>
      </c>
      <c r="BG179" s="3" t="n">
        <v>0</v>
      </c>
      <c r="BH179" t="b">
        <v>0</v>
      </c>
      <c r="BI179" t="b">
        <v>0</v>
      </c>
      <c r="BJ179" t="b">
        <v>0</v>
      </c>
      <c r="BK179" t="inlineStr">
        <is>
          <t>NEUTRAL</t>
        </is>
      </c>
      <c r="BL179" t="inlineStr"/>
      <c r="BM179" t="inlineStr">
        <is>
          <t>MA15&gt;MA30, low upper wick</t>
        </is>
      </c>
    </row>
    <row r="180">
      <c r="A180" s="2" t="n">
        <v>46103</v>
      </c>
      <c r="B180" t="inlineStr">
        <is>
          <t>NICBF</t>
        </is>
      </c>
      <c r="C180" t="inlineStr">
        <is>
          <t>Mutual Fund</t>
        </is>
      </c>
      <c r="D180" t="inlineStr">
        <is>
          <t>NIC ASIA Balanced Fund</t>
        </is>
      </c>
      <c r="E180" t="inlineStr">
        <is>
          <t>BUY</t>
        </is>
      </c>
      <c r="F180" t="inlineStr">
        <is>
          <t>STRONG BUY</t>
        </is>
      </c>
      <c r="G180" t="inlineStr"/>
      <c r="H180" t="inlineStr">
        <is>
          <t>UP</t>
        </is>
      </c>
      <c r="I180" s="3" t="n">
        <v>75</v>
      </c>
      <c r="J180" s="4" t="n">
        <v>0.75</v>
      </c>
      <c r="K180" s="4" t="n">
        <v>0.78</v>
      </c>
      <c r="L180" s="4" t="n">
        <v>80</v>
      </c>
      <c r="M180" s="5" t="n">
        <v>10.16</v>
      </c>
      <c r="N180" s="6" t="n">
        <v>3400</v>
      </c>
      <c r="O180" s="4" t="n">
        <v>0</v>
      </c>
      <c r="P180" s="4" t="n">
        <v>1.803607214428848</v>
      </c>
      <c r="Q180" s="4" t="n">
        <v>4.63439752832131</v>
      </c>
      <c r="R180" s="4" t="n">
        <v>12.14128035320088</v>
      </c>
      <c r="S180" s="4" t="n">
        <v>5.723204994797104</v>
      </c>
      <c r="T180" s="4" t="n">
        <v>10.43478260869566</v>
      </c>
      <c r="U180" s="4" t="n">
        <v>6.947368421052635</v>
      </c>
      <c r="V180" s="4" t="n">
        <v>11.89427312775331</v>
      </c>
      <c r="W180" s="5" t="n">
        <v>9.861428571428572</v>
      </c>
      <c r="X180" s="5" t="n">
        <v>9.712999999999999</v>
      </c>
      <c r="Y180" s="5" t="n">
        <v>9.661333333333335</v>
      </c>
      <c r="Z180" s="5" t="n">
        <v>9.562000000000001</v>
      </c>
      <c r="AA180" s="5" t="n">
        <v>10.16</v>
      </c>
      <c r="AB180" s="5" t="n">
        <v>10.16</v>
      </c>
      <c r="AC180" s="5" t="n">
        <v>8.699999999999999</v>
      </c>
      <c r="AD180" s="5" t="n">
        <v>8.699999999999999</v>
      </c>
      <c r="AE180" s="6" t="n">
        <v>11402.85714285714</v>
      </c>
      <c r="AF180" s="6" t="n">
        <v>9763.666666666666</v>
      </c>
      <c r="AG180" s="4" t="n">
        <v>0</v>
      </c>
      <c r="AH180" s="4" t="n">
        <v>0.504285714285715</v>
      </c>
      <c r="AI180" s="4" t="n">
        <v>4.9634420697408</v>
      </c>
      <c r="AJ180" s="4" t="n">
        <v>0.3740000000000002</v>
      </c>
      <c r="AK180" s="4" t="n">
        <v>3.681102362204364</v>
      </c>
      <c r="AL180" t="inlineStr">
        <is>
          <t>HIGH</t>
        </is>
      </c>
      <c r="AM180" t="inlineStr">
        <is>
          <t>SMALL</t>
        </is>
      </c>
      <c r="AN180" s="4" t="n">
        <v>1.737508993330931</v>
      </c>
      <c r="AO180" s="4" t="n">
        <v>-0.5069726181078762</v>
      </c>
      <c r="AP180" t="inlineStr">
        <is>
          <t>HEALTHY</t>
        </is>
      </c>
      <c r="AQ180" s="4" t="n">
        <v>0.0419642857142859</v>
      </c>
      <c r="AR180" s="4" t="n">
        <v>0.4275856394611314</v>
      </c>
      <c r="AS180" t="inlineStr">
        <is>
          <t>WEAK</t>
        </is>
      </c>
      <c r="AT180" t="b">
        <v>0</v>
      </c>
      <c r="AU180" t="b">
        <v>1</v>
      </c>
      <c r="AV180" s="3" t="n">
        <v>35</v>
      </c>
      <c r="AW180" t="inlineStr">
        <is>
          <t>NEUTRAL</t>
        </is>
      </c>
      <c r="AX180" t="b">
        <v>0</v>
      </c>
      <c r="AY180" t="b">
        <v>0</v>
      </c>
      <c r="AZ180" t="b">
        <v>0</v>
      </c>
      <c r="BA180" t="b">
        <v>0</v>
      </c>
      <c r="BB180" s="3" t="n">
        <v>40</v>
      </c>
      <c r="BC180" s="3" t="n">
        <v>35</v>
      </c>
      <c r="BD180" s="3" t="n">
        <v>0</v>
      </c>
      <c r="BE180" s="3" t="n">
        <v>1</v>
      </c>
      <c r="BF180" s="3" t="n">
        <v>0</v>
      </c>
      <c r="BG180" s="3" t="n">
        <v>1</v>
      </c>
      <c r="BH180" t="b">
        <v>0</v>
      </c>
      <c r="BI180" t="b">
        <v>0</v>
      </c>
      <c r="BJ180" t="b">
        <v>1</v>
      </c>
      <c r="BK180" t="inlineStr">
        <is>
          <t>SHAKEOUT</t>
        </is>
      </c>
      <c r="BL180" t="inlineStr">
        <is>
          <t>Shake≥70 on 1/3 days</t>
        </is>
      </c>
      <c r="BM180" t="inlineStr">
        <is>
          <t>near 15D breakout, MA15&gt;MA30, low upper wick, sentiment:shakeout</t>
        </is>
      </c>
    </row>
    <row r="181">
      <c r="A181" s="2" t="n">
        <v>46103</v>
      </c>
      <c r="B181" t="inlineStr">
        <is>
          <t>PBD88</t>
        </is>
      </c>
      <c r="C181" t="inlineStr">
        <is>
          <t>Corporate Debentures</t>
        </is>
      </c>
      <c r="D181" t="inlineStr">
        <is>
          <t>Prime Debenture 2088</t>
        </is>
      </c>
      <c r="E181" t="inlineStr">
        <is>
          <t>HOLD</t>
        </is>
      </c>
      <c r="F181" t="inlineStr"/>
      <c r="G181" t="inlineStr"/>
      <c r="H181" t="inlineStr">
        <is>
          <t>NEUTRAL</t>
        </is>
      </c>
      <c r="I181" s="3" t="n">
        <v>75</v>
      </c>
      <c r="J181" s="4" t="n">
        <v>0.75</v>
      </c>
      <c r="K181" s="4" t="n">
        <v>0.78</v>
      </c>
      <c r="L181" s="4" t="n">
        <v>80</v>
      </c>
      <c r="M181" s="5" t="n">
        <v>1200</v>
      </c>
      <c r="N181" s="6" t="n">
        <v>81</v>
      </c>
      <c r="O181" s="4" t="n">
        <v>0</v>
      </c>
      <c r="P181" s="4" t="n">
        <v>2.476515798462842</v>
      </c>
      <c r="Q181" s="4" t="n">
        <v>0.5025125628140614</v>
      </c>
      <c r="R181" s="4" t="n">
        <v>0</v>
      </c>
      <c r="S181" s="4" t="n">
        <v>-1.136925358378638</v>
      </c>
      <c r="T181" s="4" t="n">
        <v>0.578325370882582</v>
      </c>
      <c r="U181" s="4" t="n">
        <v>0.6204930404159148</v>
      </c>
      <c r="V181" s="4" t="n">
        <v>-0.04164931278634043</v>
      </c>
      <c r="W181" s="5" t="n">
        <v>1190.728571428571</v>
      </c>
      <c r="X181" s="5" t="n">
        <v>1194.02</v>
      </c>
      <c r="Y181" s="5" t="n">
        <v>1195.266666666667</v>
      </c>
      <c r="Z181" s="5" t="n">
        <v>1186.433333333333</v>
      </c>
      <c r="AA181" s="5" t="n">
        <v>1200</v>
      </c>
      <c r="AB181" s="5" t="n">
        <v>1215</v>
      </c>
      <c r="AC181" s="5" t="n">
        <v>1171</v>
      </c>
      <c r="AD181" s="5" t="n">
        <v>1171</v>
      </c>
      <c r="AE181" s="6" t="n">
        <v>78.85714285714286</v>
      </c>
      <c r="AF181" s="6" t="n">
        <v>87.53333333333333</v>
      </c>
      <c r="AG181" s="4" t="n">
        <v>0</v>
      </c>
      <c r="AH181" s="4" t="n">
        <v>13.28571428571429</v>
      </c>
      <c r="AI181" s="4" t="n">
        <v>1.107142857142856</v>
      </c>
      <c r="AJ181" s="4" t="n">
        <v>13.70000000000002</v>
      </c>
      <c r="AK181" s="4" t="n">
        <v>1.141666666666667</v>
      </c>
      <c r="AL181" t="inlineStr">
        <is>
          <t>LOW</t>
        </is>
      </c>
      <c r="AM181" t="inlineStr">
        <is>
          <t>BIG</t>
        </is>
      </c>
      <c r="AN181" s="4" t="n">
        <v>0.3970534271614811</v>
      </c>
      <c r="AO181" s="4" t="n">
        <v>-0.0653235977321031</v>
      </c>
      <c r="AP181" t="inlineStr">
        <is>
          <t>HEALTHY</t>
        </is>
      </c>
      <c r="AQ181" s="4" t="n">
        <v>-0.6542857142856804</v>
      </c>
      <c r="AR181" s="4" t="n">
        <v>0.0602460517176757</v>
      </c>
      <c r="AS181" t="inlineStr">
        <is>
          <t>DOWN</t>
        </is>
      </c>
      <c r="AT181" t="b">
        <v>0</v>
      </c>
      <c r="AU181" t="b">
        <v>0</v>
      </c>
      <c r="AV181" s="3" t="n">
        <v>5</v>
      </c>
      <c r="AW181" t="inlineStr">
        <is>
          <t>CONFIRMED</t>
        </is>
      </c>
      <c r="AX181" t="b">
        <v>0</v>
      </c>
      <c r="AY181" t="b">
        <v>0</v>
      </c>
      <c r="AZ181" t="b">
        <v>0</v>
      </c>
      <c r="BA181" t="b">
        <v>0</v>
      </c>
      <c r="BB181" s="3" t="n">
        <v>20</v>
      </c>
      <c r="BC181" s="3" t="n">
        <v>35</v>
      </c>
      <c r="BD181" s="3" t="n">
        <v>0</v>
      </c>
      <c r="BE181" s="3" t="n">
        <v>0</v>
      </c>
      <c r="BF181" s="3" t="n">
        <v>0</v>
      </c>
      <c r="BG181" s="3" t="n">
        <v>0</v>
      </c>
      <c r="BH181" t="b">
        <v>0</v>
      </c>
      <c r="BI181" t="b">
        <v>0</v>
      </c>
      <c r="BJ181" t="b">
        <v>0</v>
      </c>
      <c r="BK181" t="inlineStr">
        <is>
          <t>NEUTRAL</t>
        </is>
      </c>
      <c r="BL181" t="inlineStr"/>
      <c r="BM181" t="inlineStr">
        <is>
          <t>near 15D breakout, MA15&gt;MA30, low upper wick</t>
        </is>
      </c>
    </row>
    <row r="182">
      <c r="A182" s="2" t="n">
        <v>46103</v>
      </c>
      <c r="B182" t="inlineStr">
        <is>
          <t>PRIN</t>
        </is>
      </c>
      <c r="C182" t="inlineStr">
        <is>
          <t>Non-Life Insurance</t>
        </is>
      </c>
      <c r="D182" t="inlineStr">
        <is>
          <t>Prabhu Insurance Company Limited</t>
        </is>
      </c>
      <c r="E182" t="inlineStr">
        <is>
          <t>BUY</t>
        </is>
      </c>
      <c r="F182" t="inlineStr">
        <is>
          <t>STRONG BUY</t>
        </is>
      </c>
      <c r="G182" t="inlineStr"/>
      <c r="H182" t="inlineStr">
        <is>
          <t>UP</t>
        </is>
      </c>
      <c r="I182" s="3" t="n">
        <v>75</v>
      </c>
      <c r="J182" s="4" t="n">
        <v>0.75</v>
      </c>
      <c r="K182" s="4" t="n">
        <v>0.78</v>
      </c>
      <c r="L182" s="4" t="n">
        <v>80</v>
      </c>
      <c r="M182" s="5" t="n">
        <v>763.2</v>
      </c>
      <c r="N182" s="6" t="n">
        <v>20152</v>
      </c>
      <c r="O182" s="4" t="n">
        <v>0</v>
      </c>
      <c r="P182" s="4" t="n">
        <v>0.6860158311345677</v>
      </c>
      <c r="Q182" s="4" t="n">
        <v>0.2890932982917205</v>
      </c>
      <c r="R182" s="4" t="n">
        <v>-1.776061776061766</v>
      </c>
      <c r="S182" s="4" t="n">
        <v>6.147426981919346</v>
      </c>
      <c r="T182" s="4" t="n">
        <v>9.02857142857143</v>
      </c>
      <c r="U182" s="4" t="n">
        <v>9.02857142857143</v>
      </c>
      <c r="V182" s="4" t="n">
        <v>3.978201634877387</v>
      </c>
      <c r="W182" s="5" t="n">
        <v>762.1857142857142</v>
      </c>
      <c r="X182" s="5" t="n">
        <v>760.1600000000001</v>
      </c>
      <c r="Y182" s="5" t="n">
        <v>745.7333333333333</v>
      </c>
      <c r="Z182" s="5" t="n">
        <v>732.1233333333333</v>
      </c>
      <c r="AA182" s="5" t="n">
        <v>781.1</v>
      </c>
      <c r="AB182" s="5" t="n">
        <v>787</v>
      </c>
      <c r="AC182" s="5" t="n">
        <v>750</v>
      </c>
      <c r="AD182" s="5" t="n">
        <v>690.7</v>
      </c>
      <c r="AE182" s="6" t="n">
        <v>18502</v>
      </c>
      <c r="AF182" s="6" t="n">
        <v>20668.86666666666</v>
      </c>
      <c r="AG182" s="4" t="n">
        <v>0</v>
      </c>
      <c r="AH182" s="4" t="n">
        <v>19.38571428571428</v>
      </c>
      <c r="AI182" s="4" t="n">
        <v>2.540056903264445</v>
      </c>
      <c r="AJ182" s="4" t="n">
        <v>20.72666666666666</v>
      </c>
      <c r="AK182" s="4" t="n">
        <v>2.715758211041225</v>
      </c>
      <c r="AL182" t="inlineStr">
        <is>
          <t>NORMAL</t>
        </is>
      </c>
      <c r="AM182" t="inlineStr">
        <is>
          <t>MEDIUM</t>
        </is>
      </c>
      <c r="AN182" s="4" t="n">
        <v>0.7517553786848332</v>
      </c>
      <c r="AO182" s="4" t="n">
        <v>-0.03412950974307755</v>
      </c>
      <c r="AP182" t="inlineStr">
        <is>
          <t>HEALTHY</t>
        </is>
      </c>
      <c r="AQ182" s="4" t="n">
        <v>4.280714285714315</v>
      </c>
      <c r="AR182" s="4" t="n">
        <v>0.6788838906493626</v>
      </c>
      <c r="AS182" t="inlineStr">
        <is>
          <t>GOOD</t>
        </is>
      </c>
      <c r="AT182" t="b">
        <v>0</v>
      </c>
      <c r="AU182" t="b">
        <v>0</v>
      </c>
      <c r="AV182" s="3" t="n">
        <v>2</v>
      </c>
      <c r="AW182" t="inlineStr">
        <is>
          <t>NEUTRAL</t>
        </is>
      </c>
      <c r="AX182" t="b">
        <v>0</v>
      </c>
      <c r="AY182" t="b">
        <v>0</v>
      </c>
      <c r="AZ182" t="b">
        <v>0</v>
      </c>
      <c r="BA182" t="b">
        <v>0</v>
      </c>
      <c r="BB182" s="3" t="n">
        <v>60</v>
      </c>
      <c r="BC182" s="3" t="n">
        <v>25</v>
      </c>
      <c r="BD182" s="3" t="n">
        <v>30</v>
      </c>
      <c r="BE182" s="3" t="n">
        <v>4</v>
      </c>
      <c r="BF182" s="3" t="n">
        <v>0</v>
      </c>
      <c r="BG182" s="3" t="n">
        <v>0</v>
      </c>
      <c r="BH182" t="b">
        <v>1</v>
      </c>
      <c r="BI182" t="b">
        <v>0</v>
      </c>
      <c r="BJ182" t="b">
        <v>0</v>
      </c>
      <c r="BK182" t="inlineStr">
        <is>
          <t>ACCUMULATION</t>
        </is>
      </c>
      <c r="BL182" t="inlineStr">
        <is>
          <t>Acc≥60 on 4/4 days</t>
        </is>
      </c>
      <c r="BM182" t="inlineStr">
        <is>
          <t>MA15&gt;MA30, low upper wick, sentiment:accumulation</t>
        </is>
      </c>
    </row>
    <row r="183">
      <c r="A183" s="2" t="n">
        <v>46103</v>
      </c>
      <c r="B183" t="inlineStr">
        <is>
          <t>PSF</t>
        </is>
      </c>
      <c r="C183" t="inlineStr">
        <is>
          <t>Mutual Fund</t>
        </is>
      </c>
      <c r="D183" t="inlineStr">
        <is>
          <t>Prabhu Select Fund</t>
        </is>
      </c>
      <c r="E183" t="inlineStr">
        <is>
          <t>BUY</t>
        </is>
      </c>
      <c r="F183" t="inlineStr">
        <is>
          <t>STRONG BUY</t>
        </is>
      </c>
      <c r="G183" t="inlineStr"/>
      <c r="H183" t="inlineStr">
        <is>
          <t>UP</t>
        </is>
      </c>
      <c r="I183" s="3" t="n">
        <v>75</v>
      </c>
      <c r="J183" s="4" t="n">
        <v>0.75</v>
      </c>
      <c r="K183" s="4" t="n">
        <v>0.78</v>
      </c>
      <c r="L183" s="4" t="n">
        <v>80</v>
      </c>
      <c r="M183" s="5" t="n">
        <v>11.57</v>
      </c>
      <c r="N183" s="6" t="n">
        <v>22000</v>
      </c>
      <c r="O183" s="4" t="n">
        <v>0</v>
      </c>
      <c r="P183" s="4" t="n">
        <v>-0.2586206896551646</v>
      </c>
      <c r="Q183" s="4" t="n">
        <v>-1.448040885860302</v>
      </c>
      <c r="R183" s="4" t="n">
        <v>1.580333625987707</v>
      </c>
      <c r="S183" s="4" t="n">
        <v>4.99092558983667</v>
      </c>
      <c r="T183" s="4" t="n">
        <v>3.303571428571428</v>
      </c>
      <c r="U183" s="4" t="n">
        <v>4.516711833785014</v>
      </c>
      <c r="V183" s="4" t="n">
        <v>4.046762589928066</v>
      </c>
      <c r="W183" s="5" t="n">
        <v>11.60285714285714</v>
      </c>
      <c r="X183" s="5" t="n">
        <v>11.468</v>
      </c>
      <c r="Y183" s="5" t="n">
        <v>11.32933333333333</v>
      </c>
      <c r="Z183" s="5" t="n">
        <v>11.25933333333333</v>
      </c>
      <c r="AA183" s="5" t="n">
        <v>11.75</v>
      </c>
      <c r="AB183" s="5" t="n">
        <v>11.75</v>
      </c>
      <c r="AC183" s="5" t="n">
        <v>11.33</v>
      </c>
      <c r="AD183" s="5" t="n">
        <v>10.62</v>
      </c>
      <c r="AE183" s="6" t="n">
        <v>55096</v>
      </c>
      <c r="AF183" s="6" t="n">
        <v>34584.8</v>
      </c>
      <c r="AG183" s="4" t="n">
        <v>0.296296296296297</v>
      </c>
      <c r="AH183" s="4" t="n">
        <v>0.2614285714285712</v>
      </c>
      <c r="AI183" s="4" t="n">
        <v>2.259538214594197</v>
      </c>
      <c r="AJ183" s="4" t="n">
        <v>0.2906666666666665</v>
      </c>
      <c r="AK183" s="4" t="n">
        <v>2.512244309996901</v>
      </c>
      <c r="AL183" t="inlineStr">
        <is>
          <t>NORMAL</t>
        </is>
      </c>
      <c r="AM183" t="inlineStr">
        <is>
          <t>MEDIUM</t>
        </is>
      </c>
      <c r="AN183" s="4" t="n">
        <v>0.8323298851805445</v>
      </c>
      <c r="AO183" s="4" t="n">
        <v>-0.3126821791317128</v>
      </c>
      <c r="AP183" t="inlineStr">
        <is>
          <t>HEALTHY</t>
        </is>
      </c>
      <c r="AQ183" s="4" t="n">
        <v>0.05421428571428617</v>
      </c>
      <c r="AR183" s="4" t="n">
        <v>0.7030991409401648</v>
      </c>
      <c r="AS183" t="inlineStr">
        <is>
          <t>GOOD</t>
        </is>
      </c>
      <c r="AT183" t="b">
        <v>0</v>
      </c>
      <c r="AU183" t="b">
        <v>0</v>
      </c>
      <c r="AV183" s="3" t="n">
        <v>25</v>
      </c>
      <c r="AW183" t="inlineStr">
        <is>
          <t>CONFIRMED</t>
        </is>
      </c>
      <c r="AX183" t="b">
        <v>0</v>
      </c>
      <c r="AY183" t="b">
        <v>0</v>
      </c>
      <c r="AZ183" t="b">
        <v>0</v>
      </c>
      <c r="BA183" t="b">
        <v>0</v>
      </c>
      <c r="BB183" s="3" t="n">
        <v>40</v>
      </c>
      <c r="BC183" s="3" t="n">
        <v>35</v>
      </c>
      <c r="BD183" s="3" t="n">
        <v>0</v>
      </c>
      <c r="BE183" s="3" t="n">
        <v>2</v>
      </c>
      <c r="BF183" s="3" t="n">
        <v>1</v>
      </c>
      <c r="BG183" s="3" t="n">
        <v>0</v>
      </c>
      <c r="BH183" t="b">
        <v>0</v>
      </c>
      <c r="BI183" t="b">
        <v>0</v>
      </c>
      <c r="BJ183" t="b">
        <v>0</v>
      </c>
      <c r="BK183" t="inlineStr">
        <is>
          <t>NEUTRAL</t>
        </is>
      </c>
      <c r="BL183" t="inlineStr"/>
      <c r="BM183" t="inlineStr">
        <is>
          <t>near 15D breakout, MA15&gt;MA30, low upper wick</t>
        </is>
      </c>
    </row>
    <row r="184">
      <c r="A184" s="2" t="n">
        <v>46103</v>
      </c>
      <c r="B184" t="inlineStr">
        <is>
          <t>H8020</t>
        </is>
      </c>
      <c r="C184" t="inlineStr">
        <is>
          <t>Mutual Fund</t>
        </is>
      </c>
      <c r="D184" t="inlineStr">
        <is>
          <t>Himalayan 80-20</t>
        </is>
      </c>
      <c r="E184" t="inlineStr">
        <is>
          <t>BUY</t>
        </is>
      </c>
      <c r="F184" t="inlineStr">
        <is>
          <t>STRONG BUY</t>
        </is>
      </c>
      <c r="G184" t="inlineStr"/>
      <c r="H184" t="inlineStr">
        <is>
          <t>UP</t>
        </is>
      </c>
      <c r="I184" s="3" t="n">
        <v>75</v>
      </c>
      <c r="J184" s="4" t="n">
        <v>0.75</v>
      </c>
      <c r="K184" s="4" t="n">
        <v>0.77</v>
      </c>
      <c r="L184" s="4" t="n">
        <v>80</v>
      </c>
      <c r="M184" s="5" t="n">
        <v>11.68</v>
      </c>
      <c r="N184" s="6" t="n">
        <v>12910</v>
      </c>
      <c r="O184" s="4" t="n">
        <v>0</v>
      </c>
      <c r="P184" s="4" t="n">
        <v>1.125541125541107</v>
      </c>
      <c r="Q184" s="4" t="n">
        <v>-1.100762066045735</v>
      </c>
      <c r="R184" s="4" t="n">
        <v>-1.016949152542379</v>
      </c>
      <c r="S184" s="4" t="n">
        <v>1.388888888888884</v>
      </c>
      <c r="T184" s="4" t="n">
        <v>2.36634531113058</v>
      </c>
      <c r="U184" s="4" t="n">
        <v>1.565217391304352</v>
      </c>
      <c r="V184" s="4" t="n">
        <v>0.6896551724137945</v>
      </c>
      <c r="W184" s="5" t="n">
        <v>11.70857142857143</v>
      </c>
      <c r="X184" s="5" t="n">
        <v>11.733</v>
      </c>
      <c r="Y184" s="5" t="n">
        <v>11.66666666666667</v>
      </c>
      <c r="Z184" s="5" t="n">
        <v>11.588</v>
      </c>
      <c r="AA184" s="5" t="n">
        <v>12.04</v>
      </c>
      <c r="AB184" s="5" t="n">
        <v>12.04</v>
      </c>
      <c r="AC184" s="5" t="n">
        <v>11.44</v>
      </c>
      <c r="AD184" s="5" t="n">
        <v>11.28</v>
      </c>
      <c r="AE184" s="6" t="n">
        <v>13297.28571428571</v>
      </c>
      <c r="AF184" s="6" t="n">
        <v>17208.13333333334</v>
      </c>
      <c r="AG184" s="4" t="n">
        <v>0.2941176470588226</v>
      </c>
      <c r="AH184" s="4" t="n">
        <v>0.2842857142857138</v>
      </c>
      <c r="AI184" s="4" t="n">
        <v>2.433953033267889</v>
      </c>
      <c r="AJ184" s="4" t="n">
        <v>0.2726666666666664</v>
      </c>
      <c r="AK184" s="4" t="n">
        <v>2.334474885844547</v>
      </c>
      <c r="AL184" t="inlineStr">
        <is>
          <t>NORMAL</t>
        </is>
      </c>
      <c r="AM184" t="inlineStr">
        <is>
          <t>MEDIUM</t>
        </is>
      </c>
      <c r="AN184" s="4" t="n">
        <v>0.08820089844039829</v>
      </c>
      <c r="AO184" s="4" t="n">
        <v>-0.1461073668437692</v>
      </c>
      <c r="AP184" t="inlineStr">
        <is>
          <t>HEALTHY</t>
        </is>
      </c>
      <c r="AQ184" s="4" t="n">
        <v>0.01364285714285698</v>
      </c>
      <c r="AR184" s="4" t="n">
        <v>0.1628955437144643</v>
      </c>
      <c r="AS184" t="inlineStr">
        <is>
          <t>NOISY</t>
        </is>
      </c>
      <c r="AT184" t="b">
        <v>0</v>
      </c>
      <c r="AU184" t="b">
        <v>0</v>
      </c>
      <c r="AV184" s="3" t="n">
        <v>17</v>
      </c>
      <c r="AW184" t="inlineStr">
        <is>
          <t>DIVERGENCE</t>
        </is>
      </c>
      <c r="AX184" t="b">
        <v>0</v>
      </c>
      <c r="AY184" t="b">
        <v>1</v>
      </c>
      <c r="AZ184" t="b">
        <v>0</v>
      </c>
      <c r="BA184" t="b">
        <v>0</v>
      </c>
      <c r="BB184" s="3" t="n">
        <v>60</v>
      </c>
      <c r="BC184" s="3" t="n">
        <v>55</v>
      </c>
      <c r="BD184" s="3" t="n">
        <v>0</v>
      </c>
      <c r="BE184" s="3" t="n">
        <v>1</v>
      </c>
      <c r="BF184" s="3" t="n">
        <v>2</v>
      </c>
      <c r="BG184" s="3" t="n">
        <v>0</v>
      </c>
      <c r="BH184" t="b">
        <v>0</v>
      </c>
      <c r="BI184" t="b">
        <v>1</v>
      </c>
      <c r="BJ184" t="b">
        <v>0</v>
      </c>
      <c r="BK184" t="inlineStr">
        <is>
          <t>DISTRIBUTION</t>
        </is>
      </c>
      <c r="BL184" t="inlineStr">
        <is>
          <t>Dist≥60 on 2/4 days</t>
        </is>
      </c>
      <c r="BM184" t="inlineStr">
        <is>
          <t>near 15D breakout, MA15&gt;MA30, low upper wick, vol-price divergence, absorption, sentiment:distribution</t>
        </is>
      </c>
    </row>
    <row r="185">
      <c r="A185" s="2" t="n">
        <v>46103</v>
      </c>
      <c r="B185" t="inlineStr">
        <is>
          <t>MLBSL</t>
        </is>
      </c>
      <c r="C185" t="inlineStr">
        <is>
          <t>Microfinance</t>
        </is>
      </c>
      <c r="D185" t="inlineStr">
        <is>
          <t>Mahila Laghubitta Bittiya Sanstha Limited</t>
        </is>
      </c>
      <c r="E185" t="inlineStr">
        <is>
          <t>BUY</t>
        </is>
      </c>
      <c r="F185" t="inlineStr">
        <is>
          <t>BUY</t>
        </is>
      </c>
      <c r="G185" t="inlineStr"/>
      <c r="H185" t="inlineStr">
        <is>
          <t>UP</t>
        </is>
      </c>
      <c r="I185" s="3" t="n">
        <v>70</v>
      </c>
      <c r="J185" s="4" t="n">
        <v>0.7</v>
      </c>
      <c r="K185" s="4" t="n">
        <v>0.76</v>
      </c>
      <c r="L185" s="4" t="n">
        <v>78</v>
      </c>
      <c r="M185" s="5" t="n">
        <v>1919.9</v>
      </c>
      <c r="N185" s="6" t="n">
        <v>2336</v>
      </c>
      <c r="O185" s="4" t="n">
        <v>0</v>
      </c>
      <c r="P185" s="4" t="n">
        <v>0.6764551651809114</v>
      </c>
      <c r="Q185" s="4" t="n">
        <v>-1.036082474226796</v>
      </c>
      <c r="R185" s="4" t="n">
        <v>-4.766865079365079</v>
      </c>
      <c r="S185" s="4" t="n">
        <v>3.331539289558672</v>
      </c>
      <c r="T185" s="4" t="n">
        <v>3.778378378378378</v>
      </c>
      <c r="U185" s="4" t="n">
        <v>1.582010582010596</v>
      </c>
      <c r="V185" s="4" t="n">
        <v>-2.592592592592591</v>
      </c>
      <c r="W185" s="5" t="n">
        <v>1932.114285714286</v>
      </c>
      <c r="X185" s="5" t="n">
        <v>1935.6</v>
      </c>
      <c r="Y185" s="5" t="n">
        <v>1907.04</v>
      </c>
      <c r="Z185" s="5" t="n">
        <v>1905.05</v>
      </c>
      <c r="AA185" s="5" t="n">
        <v>1975</v>
      </c>
      <c r="AB185" s="5" t="n">
        <v>2031</v>
      </c>
      <c r="AC185" s="5" t="n">
        <v>1842.4</v>
      </c>
      <c r="AD185" s="5" t="n">
        <v>1808.4</v>
      </c>
      <c r="AE185" s="6" t="n">
        <v>2414.142857142857</v>
      </c>
      <c r="AF185" s="6" t="n">
        <v>2156.533333333333</v>
      </c>
      <c r="AG185" s="4" t="n">
        <v>0.001388888888887626</v>
      </c>
      <c r="AH185" s="4" t="n">
        <v>69.41428571428573</v>
      </c>
      <c r="AI185" s="4" t="n">
        <v>3.615515689061185</v>
      </c>
      <c r="AJ185" s="4" t="n">
        <v>57.51333333333332</v>
      </c>
      <c r="AK185" s="4" t="n">
        <v>2.995642134138929</v>
      </c>
      <c r="AL185" t="inlineStr">
        <is>
          <t>NORMAL</t>
        </is>
      </c>
      <c r="AM185" t="inlineStr">
        <is>
          <t>MEDIUM</t>
        </is>
      </c>
      <c r="AN185" s="4" t="n">
        <v>0.2334819123083939</v>
      </c>
      <c r="AO185" s="4" t="n">
        <v>0.05823144452703048</v>
      </c>
      <c r="AP185" t="inlineStr">
        <is>
          <t>HEALTHY</t>
        </is>
      </c>
      <c r="AQ185" s="4" t="n">
        <v>6.81178571428579</v>
      </c>
      <c r="AR185" s="4" t="n">
        <v>0.3058979008433014</v>
      </c>
      <c r="AS185" t="inlineStr">
        <is>
          <t>WEAK</t>
        </is>
      </c>
      <c r="AT185" t="b">
        <v>0</v>
      </c>
      <c r="AU185" t="b">
        <v>0</v>
      </c>
      <c r="AV185" s="3" t="n">
        <v>0</v>
      </c>
      <c r="AW185" t="inlineStr">
        <is>
          <t>CONFIRMED</t>
        </is>
      </c>
      <c r="AX185" t="b">
        <v>0</v>
      </c>
      <c r="AY185" t="b">
        <v>0</v>
      </c>
      <c r="AZ185" t="b">
        <v>1</v>
      </c>
      <c r="BA185" t="b">
        <v>0</v>
      </c>
      <c r="BB185" s="3" t="n">
        <v>60</v>
      </c>
      <c r="BC185" s="3" t="n">
        <v>25</v>
      </c>
      <c r="BD185" s="3" t="n">
        <v>30</v>
      </c>
      <c r="BE185" s="3" t="n">
        <v>4</v>
      </c>
      <c r="BF185" s="3" t="n">
        <v>0</v>
      </c>
      <c r="BG185" s="3" t="n">
        <v>1</v>
      </c>
      <c r="BH185" t="b">
        <v>1</v>
      </c>
      <c r="BI185" t="b">
        <v>0</v>
      </c>
      <c r="BJ185" t="b">
        <v>1</v>
      </c>
      <c r="BK185" t="inlineStr">
        <is>
          <t>SHAKEOUT</t>
        </is>
      </c>
      <c r="BL185" t="inlineStr">
        <is>
          <t>Acc≥60 on 4/4 days; Shake≥70 on 1/3 days</t>
        </is>
      </c>
      <c r="BM185" t="inlineStr">
        <is>
          <t>volume &gt; VMA15, MA15&gt;MA30, low upper wick, follow-through, sentiment:shakeout</t>
        </is>
      </c>
    </row>
    <row r="186">
      <c r="A186" s="2" t="n">
        <v>46103</v>
      </c>
      <c r="B186" t="inlineStr">
        <is>
          <t>NTC</t>
        </is>
      </c>
      <c r="C186" t="inlineStr">
        <is>
          <t>Others</t>
        </is>
      </c>
      <c r="D186" t="inlineStr">
        <is>
          <t>Nepal Doorsanchar Company Limited</t>
        </is>
      </c>
      <c r="E186" t="inlineStr">
        <is>
          <t>BUY</t>
        </is>
      </c>
      <c r="F186" t="inlineStr">
        <is>
          <t>BUY</t>
        </is>
      </c>
      <c r="G186" t="inlineStr"/>
      <c r="H186" t="inlineStr">
        <is>
          <t>UP</t>
        </is>
      </c>
      <c r="I186" s="3" t="n">
        <v>70</v>
      </c>
      <c r="J186" s="4" t="n">
        <v>0.7</v>
      </c>
      <c r="K186" s="4" t="n">
        <v>0.76</v>
      </c>
      <c r="L186" s="4" t="n">
        <v>78</v>
      </c>
      <c r="M186" s="5" t="n">
        <v>889</v>
      </c>
      <c r="N186" s="6" t="n">
        <v>28123</v>
      </c>
      <c r="O186" s="4" t="n">
        <v>0</v>
      </c>
      <c r="P186" s="4" t="n">
        <v>1.114649681528657</v>
      </c>
      <c r="Q186" s="4" t="n">
        <v>0.1238878252055375</v>
      </c>
      <c r="R186" s="4" t="n">
        <v>-1.222222222222225</v>
      </c>
      <c r="S186" s="4" t="n">
        <v>1.484018264840192</v>
      </c>
      <c r="T186" s="4" t="n">
        <v>5.182205395172734</v>
      </c>
      <c r="U186" s="4" t="n">
        <v>5.207100591715985</v>
      </c>
      <c r="V186" s="4" t="n">
        <v>3.012746234067198</v>
      </c>
      <c r="W186" s="5" t="n">
        <v>885.157142857143</v>
      </c>
      <c r="X186" s="5" t="n">
        <v>884.8100000000001</v>
      </c>
      <c r="Y186" s="5" t="n">
        <v>876.0066666666665</v>
      </c>
      <c r="Z186" s="5" t="n">
        <v>863.1366666666667</v>
      </c>
      <c r="AA186" s="5" t="n">
        <v>898</v>
      </c>
      <c r="AB186" s="5" t="n">
        <v>942.5</v>
      </c>
      <c r="AC186" s="5" t="n">
        <v>870</v>
      </c>
      <c r="AD186" s="5" t="n">
        <v>845</v>
      </c>
      <c r="AE186" s="6" t="n">
        <v>17672</v>
      </c>
      <c r="AF186" s="6" t="n">
        <v>19355</v>
      </c>
      <c r="AG186" s="4" t="n">
        <v>0.1111111111111111</v>
      </c>
      <c r="AH186" s="4" t="n">
        <v>16.22857142857142</v>
      </c>
      <c r="AI186" s="4" t="n">
        <v>1.825486099951788</v>
      </c>
      <c r="AJ186" s="4" t="n">
        <v>21.95333333333333</v>
      </c>
      <c r="AK186" s="4" t="n">
        <v>2.469441319835017</v>
      </c>
      <c r="AL186" t="inlineStr">
        <is>
          <t>NORMAL</t>
        </is>
      </c>
      <c r="AM186" t="inlineStr">
        <is>
          <t>MEDIUM</t>
        </is>
      </c>
      <c r="AN186" s="4" t="n">
        <v>0.8487728018513314</v>
      </c>
      <c r="AO186" s="4" t="n">
        <v>0.3919177278072056</v>
      </c>
      <c r="AP186" t="inlineStr">
        <is>
          <t>HEALTHY</t>
        </is>
      </c>
      <c r="AQ186" s="4" t="n">
        <v>2.663214285714295</v>
      </c>
      <c r="AR186" s="4" t="n">
        <v>0.6053185291625126</v>
      </c>
      <c r="AS186" t="inlineStr">
        <is>
          <t>GOOD</t>
        </is>
      </c>
      <c r="AT186" t="b">
        <v>0</v>
      </c>
      <c r="AU186" t="b">
        <v>0</v>
      </c>
      <c r="AV186" s="3" t="n">
        <v>0</v>
      </c>
      <c r="AW186" t="inlineStr">
        <is>
          <t>CONFIRMED</t>
        </is>
      </c>
      <c r="AX186" t="b">
        <v>0</v>
      </c>
      <c r="AY186" t="b">
        <v>0</v>
      </c>
      <c r="AZ186" t="b">
        <v>1</v>
      </c>
      <c r="BA186" t="b">
        <v>0</v>
      </c>
      <c r="BB186" s="3" t="n">
        <v>100</v>
      </c>
      <c r="BC186" s="3" t="n">
        <v>25</v>
      </c>
      <c r="BD186" s="3" t="n">
        <v>50</v>
      </c>
      <c r="BE186" s="3" t="n">
        <v>3</v>
      </c>
      <c r="BF186" s="3" t="n">
        <v>0</v>
      </c>
      <c r="BG186" s="3" t="n">
        <v>0</v>
      </c>
      <c r="BH186" t="b">
        <v>1</v>
      </c>
      <c r="BI186" t="b">
        <v>0</v>
      </c>
      <c r="BJ186" t="b">
        <v>0</v>
      </c>
      <c r="BK186" t="inlineStr">
        <is>
          <t>ACCUMULATION</t>
        </is>
      </c>
      <c r="BL186" t="inlineStr">
        <is>
          <t>Acc≥60 on 3/4 days</t>
        </is>
      </c>
      <c r="BM186" t="inlineStr">
        <is>
          <t>volume &gt; VMA15, MA15&gt;MA30, low upper wick, follow-through, sentiment:accumulation</t>
        </is>
      </c>
    </row>
    <row r="187">
      <c r="A187" s="2" t="n">
        <v>46103</v>
      </c>
      <c r="B187" t="inlineStr">
        <is>
          <t>SCB</t>
        </is>
      </c>
      <c r="C187" t="inlineStr">
        <is>
          <t>Commercial Bank</t>
        </is>
      </c>
      <c r="D187" t="inlineStr">
        <is>
          <t>Standard Chartered Bank Nepal Limited</t>
        </is>
      </c>
      <c r="E187" t="inlineStr">
        <is>
          <t>BUY</t>
        </is>
      </c>
      <c r="F187" t="inlineStr">
        <is>
          <t>BUY</t>
        </is>
      </c>
      <c r="G187" t="inlineStr"/>
      <c r="H187" t="inlineStr">
        <is>
          <t>UP</t>
        </is>
      </c>
      <c r="I187" s="3" t="n">
        <v>70</v>
      </c>
      <c r="J187" s="4" t="n">
        <v>0.7</v>
      </c>
      <c r="K187" s="4" t="n">
        <v>0.76</v>
      </c>
      <c r="L187" s="4" t="n">
        <v>78</v>
      </c>
      <c r="M187" s="5" t="n">
        <v>667.4</v>
      </c>
      <c r="N187" s="6" t="n">
        <v>40079</v>
      </c>
      <c r="O187" s="4" t="n">
        <v>0</v>
      </c>
      <c r="P187" s="4" t="n">
        <v>0.6636500754147789</v>
      </c>
      <c r="Q187" s="4" t="n">
        <v>0.05997001499249421</v>
      </c>
      <c r="R187" s="4" t="n">
        <v>-2.56934306569343</v>
      </c>
      <c r="S187" s="4" t="n">
        <v>3.121137206427682</v>
      </c>
      <c r="T187" s="4" t="n">
        <v>4.772370486656197</v>
      </c>
      <c r="U187" s="4" t="n">
        <v>4.60815047021943</v>
      </c>
      <c r="V187" s="4" t="n">
        <v>5.401137081490837</v>
      </c>
      <c r="W187" s="5" t="n">
        <v>665.5428571428572</v>
      </c>
      <c r="X187" s="5" t="n">
        <v>669.25</v>
      </c>
      <c r="Y187" s="5" t="n">
        <v>661.1333333333333</v>
      </c>
      <c r="Z187" s="5" t="n">
        <v>648.5033333333333</v>
      </c>
      <c r="AA187" s="5" t="n">
        <v>675</v>
      </c>
      <c r="AB187" s="5" t="n">
        <v>712.6</v>
      </c>
      <c r="AC187" s="5" t="n">
        <v>653.7</v>
      </c>
      <c r="AD187" s="5" t="n">
        <v>634.1</v>
      </c>
      <c r="AE187" s="6" t="n">
        <v>23673.57142857143</v>
      </c>
      <c r="AF187" s="6" t="n">
        <v>23434.26666666667</v>
      </c>
      <c r="AG187" s="4" t="n">
        <v>0.3260869565217375</v>
      </c>
      <c r="AH187" s="4" t="n">
        <v>12.88571428571428</v>
      </c>
      <c r="AI187" s="4" t="n">
        <v>1.930733336187332</v>
      </c>
      <c r="AJ187" s="4" t="n">
        <v>17.04666666666666</v>
      </c>
      <c r="AK187" s="4" t="n">
        <v>2.554190390570368</v>
      </c>
      <c r="AL187" t="inlineStr">
        <is>
          <t>NORMAL</t>
        </is>
      </c>
      <c r="AM187" t="inlineStr">
        <is>
          <t>MEDIUM</t>
        </is>
      </c>
      <c r="AN187" s="4" t="n">
        <v>0.3857893259511957</v>
      </c>
      <c r="AO187" s="4" t="n">
        <v>0.8574703390886839</v>
      </c>
      <c r="AP187" t="inlineStr">
        <is>
          <t>HEALTHY</t>
        </is>
      </c>
      <c r="AQ187" s="4" t="n">
        <v>1.858928571428555</v>
      </c>
      <c r="AR187" s="4" t="n">
        <v>0.261928421895282</v>
      </c>
      <c r="AS187" t="inlineStr">
        <is>
          <t>NOISY</t>
        </is>
      </c>
      <c r="AT187" t="b">
        <v>0</v>
      </c>
      <c r="AU187" t="b">
        <v>0</v>
      </c>
      <c r="AV187" s="3" t="n">
        <v>0</v>
      </c>
      <c r="AW187" t="inlineStr">
        <is>
          <t>CONFIRMED</t>
        </is>
      </c>
      <c r="AX187" t="b">
        <v>0</v>
      </c>
      <c r="AY187" t="b">
        <v>0</v>
      </c>
      <c r="AZ187" t="b">
        <v>1</v>
      </c>
      <c r="BA187" t="b">
        <v>0</v>
      </c>
      <c r="BB187" s="3" t="n">
        <v>80</v>
      </c>
      <c r="BC187" s="3" t="n">
        <v>45</v>
      </c>
      <c r="BD187" s="3" t="n">
        <v>20</v>
      </c>
      <c r="BE187" s="3" t="n">
        <v>4</v>
      </c>
      <c r="BF187" s="3" t="n">
        <v>1</v>
      </c>
      <c r="BG187" s="3" t="n">
        <v>0</v>
      </c>
      <c r="BH187" t="b">
        <v>1</v>
      </c>
      <c r="BI187" t="b">
        <v>0</v>
      </c>
      <c r="BJ187" t="b">
        <v>0</v>
      </c>
      <c r="BK187" t="inlineStr">
        <is>
          <t>ACCUMULATION</t>
        </is>
      </c>
      <c r="BL187" t="inlineStr">
        <is>
          <t>Acc≥60 on 4/4 days</t>
        </is>
      </c>
      <c r="BM187" t="inlineStr">
        <is>
          <t>volume &gt; VMA15, MA15&gt;MA30, follow-through, sentiment:accumulation</t>
        </is>
      </c>
    </row>
    <row r="188">
      <c r="A188" s="2" t="n">
        <v>46103</v>
      </c>
      <c r="B188" t="inlineStr">
        <is>
          <t>UMRH</t>
        </is>
      </c>
      <c r="C188" t="inlineStr">
        <is>
          <t>Hydropower</t>
        </is>
      </c>
      <c r="D188" t="inlineStr">
        <is>
          <t>United Idi-Mardi and R.B. Hydropower Limited</t>
        </is>
      </c>
      <c r="E188" t="inlineStr">
        <is>
          <t>BUY</t>
        </is>
      </c>
      <c r="F188" t="inlineStr">
        <is>
          <t>BUY</t>
        </is>
      </c>
      <c r="G188" t="inlineStr"/>
      <c r="H188" t="inlineStr">
        <is>
          <t>UP</t>
        </is>
      </c>
      <c r="I188" s="3" t="n">
        <v>70</v>
      </c>
      <c r="J188" s="4" t="n">
        <v>0.7</v>
      </c>
      <c r="K188" s="4" t="n">
        <v>0.76</v>
      </c>
      <c r="L188" s="4" t="n">
        <v>78</v>
      </c>
      <c r="M188" s="5" t="n">
        <v>584.6</v>
      </c>
      <c r="N188" s="6" t="n">
        <v>60802</v>
      </c>
      <c r="O188" s="4" t="n">
        <v>0</v>
      </c>
      <c r="P188" s="4" t="n">
        <v>0.2744425385934779</v>
      </c>
      <c r="Q188" s="4" t="n">
        <v>1.704940848990955</v>
      </c>
      <c r="R188" s="4" t="n">
        <v>-0.7470288624787713</v>
      </c>
      <c r="S188" s="4" t="n">
        <v>6.098003629764071</v>
      </c>
      <c r="T188" s="4" t="n">
        <v>7.760368663594464</v>
      </c>
      <c r="U188" s="4" t="n">
        <v>6.484517304189441</v>
      </c>
      <c r="V188" s="4" t="n">
        <v>3.836589698046189</v>
      </c>
      <c r="W188" s="5" t="n">
        <v>580.2571428571429</v>
      </c>
      <c r="X188" s="5" t="n">
        <v>583.0799999999999</v>
      </c>
      <c r="Y188" s="5" t="n">
        <v>570.8866666666667</v>
      </c>
      <c r="Z188" s="5" t="n">
        <v>564.64</v>
      </c>
      <c r="AA188" s="5" t="n">
        <v>594</v>
      </c>
      <c r="AB188" s="5" t="n">
        <v>622</v>
      </c>
      <c r="AC188" s="5" t="n">
        <v>566.4</v>
      </c>
      <c r="AD188" s="5" t="n">
        <v>538</v>
      </c>
      <c r="AE188" s="6" t="n">
        <v>42946.28571428572</v>
      </c>
      <c r="AF188" s="6" t="n">
        <v>28226.66666666667</v>
      </c>
      <c r="AG188" s="4" t="n">
        <v>0</v>
      </c>
      <c r="AH188" s="4" t="n">
        <v>14</v>
      </c>
      <c r="AI188" s="4" t="n">
        <v>2.394799863154289</v>
      </c>
      <c r="AJ188" s="4" t="n">
        <v>16.64</v>
      </c>
      <c r="AK188" s="4" t="n">
        <v>2.846390694491955</v>
      </c>
      <c r="AL188" t="inlineStr">
        <is>
          <t>NORMAL</t>
        </is>
      </c>
      <c r="AM188" t="inlineStr">
        <is>
          <t>MEDIUM</t>
        </is>
      </c>
      <c r="AN188" s="4" t="n">
        <v>0.6800038748660001</v>
      </c>
      <c r="AO188" s="4" t="n">
        <v>1.449730399071434</v>
      </c>
      <c r="AP188" t="inlineStr">
        <is>
          <t>HEALTHY</t>
        </is>
      </c>
      <c r="AQ188" s="4" t="n">
        <v>3.285357142857151</v>
      </c>
      <c r="AR188" s="4" t="n">
        <v>0.5308011808193853</v>
      </c>
      <c r="AS188" t="inlineStr">
        <is>
          <t>GOOD</t>
        </is>
      </c>
      <c r="AT188" t="b">
        <v>0</v>
      </c>
      <c r="AU188" t="b">
        <v>0</v>
      </c>
      <c r="AV188" s="3" t="n">
        <v>0</v>
      </c>
      <c r="AW188" t="inlineStr">
        <is>
          <t>CONFIRMED</t>
        </is>
      </c>
      <c r="AX188" t="b">
        <v>0</v>
      </c>
      <c r="AY188" t="b">
        <v>0</v>
      </c>
      <c r="AZ188" t="b">
        <v>1</v>
      </c>
      <c r="BA188" t="b">
        <v>0</v>
      </c>
      <c r="BB188" s="3" t="n">
        <v>60</v>
      </c>
      <c r="BC188" s="3" t="n">
        <v>70</v>
      </c>
      <c r="BD188" s="3" t="n">
        <v>20</v>
      </c>
      <c r="BE188" s="3" t="n">
        <v>3</v>
      </c>
      <c r="BF188" s="3" t="n">
        <v>2</v>
      </c>
      <c r="BG188" s="3" t="n">
        <v>0</v>
      </c>
      <c r="BH188" t="b">
        <v>1</v>
      </c>
      <c r="BI188" t="b">
        <v>1</v>
      </c>
      <c r="BJ188" t="b">
        <v>0</v>
      </c>
      <c r="BK188" t="inlineStr">
        <is>
          <t>DISTRIBUTION</t>
        </is>
      </c>
      <c r="BL188" t="inlineStr">
        <is>
          <t>Acc≥60 on 3/4 days; Dist≥60 on 2/4 days</t>
        </is>
      </c>
      <c r="BM188" t="inlineStr">
        <is>
          <t>volume &gt; VMA15, MA15&gt;MA30, low upper wick, follow-through, sentiment:distribution</t>
        </is>
      </c>
    </row>
    <row r="189">
      <c r="A189" s="2" t="n">
        <v>46103</v>
      </c>
      <c r="B189" t="inlineStr">
        <is>
          <t>USLB</t>
        </is>
      </c>
      <c r="C189" t="inlineStr">
        <is>
          <t>Microfinance</t>
        </is>
      </c>
      <c r="D189" t="inlineStr">
        <is>
          <t>Unnati Sahakarya Laghubitta Bittiya Sanstha Limited</t>
        </is>
      </c>
      <c r="E189" t="inlineStr">
        <is>
          <t>BUY</t>
        </is>
      </c>
      <c r="F189" t="inlineStr">
        <is>
          <t>BUY</t>
        </is>
      </c>
      <c r="G189" t="inlineStr"/>
      <c r="H189" t="inlineStr">
        <is>
          <t>UP</t>
        </is>
      </c>
      <c r="I189" s="3" t="n">
        <v>70</v>
      </c>
      <c r="J189" s="4" t="n">
        <v>0.7</v>
      </c>
      <c r="K189" s="4" t="n">
        <v>0.76</v>
      </c>
      <c r="L189" s="4" t="n">
        <v>78</v>
      </c>
      <c r="M189" s="5" t="n">
        <v>1483.9</v>
      </c>
      <c r="N189" s="6" t="n">
        <v>4410</v>
      </c>
      <c r="O189" s="4" t="n">
        <v>0</v>
      </c>
      <c r="P189" s="4" t="n">
        <v>1.152010906612144</v>
      </c>
      <c r="Q189" s="4" t="n">
        <v>0.6716417910447747</v>
      </c>
      <c r="R189" s="4" t="n">
        <v>-2.374999999999994</v>
      </c>
      <c r="S189" s="4" t="n">
        <v>4.27969079409698</v>
      </c>
      <c r="T189" s="4" t="n">
        <v>4.133333333333344</v>
      </c>
      <c r="U189" s="4" t="n">
        <v>2.337931034482765</v>
      </c>
      <c r="V189" s="4" t="n">
        <v>-1.401993355481723</v>
      </c>
      <c r="W189" s="5" t="n">
        <v>1473.542857142857</v>
      </c>
      <c r="X189" s="5" t="n">
        <v>1481.08</v>
      </c>
      <c r="Y189" s="5" t="n">
        <v>1461.32</v>
      </c>
      <c r="Z189" s="5" t="n">
        <v>1459.996666666667</v>
      </c>
      <c r="AA189" s="5" t="n">
        <v>1495</v>
      </c>
      <c r="AB189" s="5" t="n">
        <v>1600</v>
      </c>
      <c r="AC189" s="5" t="n">
        <v>1451.9</v>
      </c>
      <c r="AD189" s="5" t="n">
        <v>1393</v>
      </c>
      <c r="AE189" s="6" t="n">
        <v>3344.428571428572</v>
      </c>
      <c r="AF189" s="6" t="n">
        <v>3363.133333333333</v>
      </c>
      <c r="AG189" s="4" t="n">
        <v>0.3474903474903463</v>
      </c>
      <c r="AH189" s="4" t="n">
        <v>30.40000000000003</v>
      </c>
      <c r="AI189" s="4" t="n">
        <v>2.048655569782331</v>
      </c>
      <c r="AJ189" s="4" t="n">
        <v>39.8</v>
      </c>
      <c r="AK189" s="4" t="n">
        <v>2.682121436754496</v>
      </c>
      <c r="AL189" t="inlineStr">
        <is>
          <t>NORMAL</t>
        </is>
      </c>
      <c r="AM189" t="inlineStr">
        <is>
          <t>MEDIUM</t>
        </is>
      </c>
      <c r="AN189" s="4" t="n">
        <v>0.6310748291647945</v>
      </c>
      <c r="AO189" s="4" t="n">
        <v>0.4465626054064505</v>
      </c>
      <c r="AP189" t="inlineStr">
        <is>
          <t>HEALTHY</t>
        </is>
      </c>
      <c r="AQ189" s="4" t="n">
        <v>4.859642857142883</v>
      </c>
      <c r="AR189" s="4" t="n">
        <v>0.3689372821930292</v>
      </c>
      <c r="AS189" t="inlineStr">
        <is>
          <t>WEAK</t>
        </is>
      </c>
      <c r="AT189" t="b">
        <v>0</v>
      </c>
      <c r="AU189" t="b">
        <v>0</v>
      </c>
      <c r="AV189" s="3" t="n">
        <v>0</v>
      </c>
      <c r="AW189" t="inlineStr">
        <is>
          <t>NEUTRAL</t>
        </is>
      </c>
      <c r="AX189" t="b">
        <v>0</v>
      </c>
      <c r="AY189" t="b">
        <v>0</v>
      </c>
      <c r="AZ189" t="b">
        <v>1</v>
      </c>
      <c r="BA189" t="b">
        <v>0</v>
      </c>
      <c r="BB189" s="3" t="n">
        <v>40</v>
      </c>
      <c r="BC189" s="3" t="n">
        <v>25</v>
      </c>
      <c r="BD189" s="3" t="n">
        <v>0</v>
      </c>
      <c r="BE189" s="3" t="n">
        <v>1</v>
      </c>
      <c r="BF189" s="3" t="n">
        <v>0</v>
      </c>
      <c r="BG189" s="3" t="n">
        <v>0</v>
      </c>
      <c r="BH189" t="b">
        <v>0</v>
      </c>
      <c r="BI189" t="b">
        <v>0</v>
      </c>
      <c r="BJ189" t="b">
        <v>0</v>
      </c>
      <c r="BK189" t="inlineStr">
        <is>
          <t>NEUTRAL</t>
        </is>
      </c>
      <c r="BL189" t="inlineStr"/>
      <c r="BM189" t="inlineStr">
        <is>
          <t>volume &gt; VMA15, MA15&gt;MA30, follow-through</t>
        </is>
      </c>
    </row>
    <row r="190">
      <c r="A190" s="2" t="n">
        <v>46103</v>
      </c>
      <c r="B190" t="inlineStr">
        <is>
          <t>CYCL</t>
        </is>
      </c>
      <c r="C190" t="inlineStr">
        <is>
          <t>Microfinance</t>
        </is>
      </c>
      <c r="D190" t="inlineStr">
        <is>
          <t>CYC Nepal Laghubitta Bittiya Sanstha Limited</t>
        </is>
      </c>
      <c r="E190" t="inlineStr">
        <is>
          <t>BUY</t>
        </is>
      </c>
      <c r="F190" t="inlineStr">
        <is>
          <t>STRONG BUY</t>
        </is>
      </c>
      <c r="G190" t="inlineStr"/>
      <c r="H190" t="inlineStr">
        <is>
          <t>UP</t>
        </is>
      </c>
      <c r="I190" s="3" t="n">
        <v>75</v>
      </c>
      <c r="J190" s="4" t="n">
        <v>0.75</v>
      </c>
      <c r="K190" s="4" t="n">
        <v>0.73</v>
      </c>
      <c r="L190" s="4" t="n">
        <v>77</v>
      </c>
      <c r="M190" s="5" t="n">
        <v>1605</v>
      </c>
      <c r="N190" s="6" t="n">
        <v>2186</v>
      </c>
      <c r="O190" s="4" t="n">
        <v>0</v>
      </c>
      <c r="P190" s="4" t="n">
        <v>0.3125000000000044</v>
      </c>
      <c r="Q190" s="4" t="n">
        <v>-0.3105590062111752</v>
      </c>
      <c r="R190" s="4" t="n">
        <v>-0.3043667308528564</v>
      </c>
      <c r="S190" s="4" t="n">
        <v>2.034329307056582</v>
      </c>
      <c r="T190" s="4" t="n">
        <v>2.621483375959088</v>
      </c>
      <c r="U190" s="4" t="n">
        <v>4.984301412872849</v>
      </c>
      <c r="V190" s="4" t="n">
        <v>2.555910543131001</v>
      </c>
      <c r="W190" s="5" t="n">
        <v>1605.714285714286</v>
      </c>
      <c r="X190" s="5" t="n">
        <v>1610.79</v>
      </c>
      <c r="Y190" s="5" t="n">
        <v>1595.066666666667</v>
      </c>
      <c r="Z190" s="5" t="n">
        <v>1579.493333333333</v>
      </c>
      <c r="AA190" s="5" t="n">
        <v>1640</v>
      </c>
      <c r="AB190" s="5" t="n">
        <v>1665</v>
      </c>
      <c r="AC190" s="5" t="n">
        <v>1580</v>
      </c>
      <c r="AD190" s="5" t="n">
        <v>1528</v>
      </c>
      <c r="AE190" s="6" t="n">
        <v>7681</v>
      </c>
      <c r="AF190" s="6" t="n">
        <v>5095.333333333333</v>
      </c>
      <c r="AG190" s="4" t="n">
        <v>0.04</v>
      </c>
      <c r="AH190" s="4" t="n">
        <v>38.5142857142857</v>
      </c>
      <c r="AI190" s="4" t="n">
        <v>2.399643969737425</v>
      </c>
      <c r="AJ190" s="4" t="n">
        <v>46.02666666666667</v>
      </c>
      <c r="AK190" s="4" t="n">
        <v>2.867705088265835</v>
      </c>
      <c r="AL190" t="inlineStr">
        <is>
          <t>NORMAL</t>
        </is>
      </c>
      <c r="AM190" t="inlineStr">
        <is>
          <t>MEDIUM</t>
        </is>
      </c>
      <c r="AN190" s="4" t="n">
        <v>0.3532021758436046</v>
      </c>
      <c r="AO190" s="4" t="n">
        <v>-0.4661239179254195</v>
      </c>
      <c r="AP190" t="inlineStr">
        <is>
          <t>HEALTHY</t>
        </is>
      </c>
      <c r="AQ190" s="4" t="n">
        <v>3.594285714285707</v>
      </c>
      <c r="AR190" s="4" t="n">
        <v>0.3266719997426636</v>
      </c>
      <c r="AS190" t="inlineStr">
        <is>
          <t>WEAK</t>
        </is>
      </c>
      <c r="AT190" t="b">
        <v>0</v>
      </c>
      <c r="AU190" t="b">
        <v>0</v>
      </c>
      <c r="AV190" s="3" t="n">
        <v>35</v>
      </c>
      <c r="AW190" t="inlineStr">
        <is>
          <t>DIVERGENCE</t>
        </is>
      </c>
      <c r="AX190" t="b">
        <v>0</v>
      </c>
      <c r="AY190" t="b">
        <v>0</v>
      </c>
      <c r="AZ190" t="b">
        <v>0</v>
      </c>
      <c r="BA190" t="b">
        <v>0</v>
      </c>
      <c r="BB190" s="3" t="n">
        <v>40</v>
      </c>
      <c r="BC190" s="3" t="n">
        <v>25</v>
      </c>
      <c r="BD190" s="3" t="n">
        <v>0</v>
      </c>
      <c r="BE190" s="3" t="n">
        <v>3</v>
      </c>
      <c r="BF190" s="3" t="n">
        <v>0</v>
      </c>
      <c r="BG190" s="3" t="n">
        <v>0</v>
      </c>
      <c r="BH190" t="b">
        <v>1</v>
      </c>
      <c r="BI190" t="b">
        <v>0</v>
      </c>
      <c r="BJ190" t="b">
        <v>0</v>
      </c>
      <c r="BK190" t="inlineStr">
        <is>
          <t>ACCUMULATION</t>
        </is>
      </c>
      <c r="BL190" t="inlineStr">
        <is>
          <t>Acc≥60 on 3/4 days</t>
        </is>
      </c>
      <c r="BM190" t="inlineStr">
        <is>
          <t>MA15&gt;MA30, low upper wick, vol-price divergence, sentiment:accumulation</t>
        </is>
      </c>
    </row>
    <row r="191">
      <c r="A191" s="2" t="n">
        <v>46103</v>
      </c>
      <c r="B191" t="inlineStr">
        <is>
          <t>LVF2</t>
        </is>
      </c>
      <c r="C191" t="inlineStr">
        <is>
          <t>Mutual Fund</t>
        </is>
      </c>
      <c r="D191" t="inlineStr">
        <is>
          <t>Laxmi Value Fund-II</t>
        </is>
      </c>
      <c r="E191" t="inlineStr">
        <is>
          <t>BUY</t>
        </is>
      </c>
      <c r="F191" t="inlineStr">
        <is>
          <t>STRONG BUY</t>
        </is>
      </c>
      <c r="G191" t="inlineStr"/>
      <c r="H191" t="inlineStr">
        <is>
          <t>UP</t>
        </is>
      </c>
      <c r="I191" s="3" t="n">
        <v>75</v>
      </c>
      <c r="J191" s="4" t="n">
        <v>0.75</v>
      </c>
      <c r="K191" s="4" t="n">
        <v>0.73</v>
      </c>
      <c r="L191" s="4" t="n">
        <v>77</v>
      </c>
      <c r="M191" s="5" t="n">
        <v>10.01</v>
      </c>
      <c r="N191" s="6" t="n">
        <v>12200</v>
      </c>
      <c r="O191" s="4" t="n">
        <v>0</v>
      </c>
      <c r="P191" s="4" t="n">
        <v>0.6030150753769004</v>
      </c>
      <c r="Q191" s="4" t="n">
        <v>1.727642276422769</v>
      </c>
      <c r="R191" s="4" t="n">
        <v>1.934826883910379</v>
      </c>
      <c r="S191" s="4" t="n">
        <v>3.195876288659805</v>
      </c>
      <c r="T191" s="4" t="n">
        <v>4.926624737945495</v>
      </c>
      <c r="U191" s="4" t="n">
        <v>5.368421052631578</v>
      </c>
      <c r="V191" s="4" t="n">
        <v>4.270833333333335</v>
      </c>
      <c r="W191" s="5" t="n">
        <v>9.948571428571428</v>
      </c>
      <c r="X191" s="5" t="n">
        <v>9.885</v>
      </c>
      <c r="Y191" s="5" t="n">
        <v>9.777333333333333</v>
      </c>
      <c r="Z191" s="5" t="n">
        <v>9.658666666666667</v>
      </c>
      <c r="AA191" s="5" t="n">
        <v>10.01</v>
      </c>
      <c r="AB191" s="5" t="n">
        <v>10.01</v>
      </c>
      <c r="AC191" s="5" t="n">
        <v>9.720000000000001</v>
      </c>
      <c r="AD191" s="5" t="n">
        <v>9.359999999999999</v>
      </c>
      <c r="AE191" s="6" t="n">
        <v>6228.571428571428</v>
      </c>
      <c r="AF191" s="6" t="n">
        <v>16272.86666666667</v>
      </c>
      <c r="AG191" s="4" t="n">
        <v>0</v>
      </c>
      <c r="AH191" s="4" t="n">
        <v>0.1814285714285716</v>
      </c>
      <c r="AI191" s="4" t="n">
        <v>1.81247324104449</v>
      </c>
      <c r="AJ191" s="4" t="n">
        <v>0.218</v>
      </c>
      <c r="AK191" s="4" t="n">
        <v>2.17782217782196</v>
      </c>
      <c r="AL191" t="inlineStr">
        <is>
          <t>NORMAL</t>
        </is>
      </c>
      <c r="AM191" t="inlineStr">
        <is>
          <t>MEDIUM</t>
        </is>
      </c>
      <c r="AN191" s="4" t="n">
        <v>1.191659821756563</v>
      </c>
      <c r="AO191" s="4" t="n">
        <v>-0.182717263846919</v>
      </c>
      <c r="AP191" t="inlineStr">
        <is>
          <t>HEALTHY</t>
        </is>
      </c>
      <c r="AQ191" s="4" t="n">
        <v>0.03967857142857159</v>
      </c>
      <c r="AR191" s="4" t="n">
        <v>0.8259966933034483</v>
      </c>
      <c r="AS191" t="inlineStr">
        <is>
          <t>GOOD</t>
        </is>
      </c>
      <c r="AT191" t="b">
        <v>0</v>
      </c>
      <c r="AU191" t="b">
        <v>1</v>
      </c>
      <c r="AV191" s="3" t="n">
        <v>18</v>
      </c>
      <c r="AW191" t="inlineStr">
        <is>
          <t>DIVERGENCE</t>
        </is>
      </c>
      <c r="AX191" t="b">
        <v>0</v>
      </c>
      <c r="AY191" t="b">
        <v>0</v>
      </c>
      <c r="AZ191" t="b">
        <v>0</v>
      </c>
      <c r="BA191" t="b">
        <v>0</v>
      </c>
      <c r="BB191" s="3" t="n">
        <v>40</v>
      </c>
      <c r="BC191" s="3" t="n">
        <v>35</v>
      </c>
      <c r="BD191" s="3" t="n">
        <v>0</v>
      </c>
      <c r="BE191" s="3" t="n">
        <v>0</v>
      </c>
      <c r="BF191" s="3" t="n">
        <v>0</v>
      </c>
      <c r="BG191" s="3" t="n">
        <v>0</v>
      </c>
      <c r="BH191" t="b">
        <v>0</v>
      </c>
      <c r="BI191" t="b">
        <v>0</v>
      </c>
      <c r="BJ191" t="b">
        <v>0</v>
      </c>
      <c r="BK191" t="inlineStr">
        <is>
          <t>NEUTRAL</t>
        </is>
      </c>
      <c r="BL191" t="inlineStr"/>
      <c r="BM191" t="inlineStr">
        <is>
          <t>near 15D breakout, MA15&gt;MA30, low upper wick, vol-price divergence</t>
        </is>
      </c>
    </row>
    <row r="192">
      <c r="A192" s="2" t="n">
        <v>46103</v>
      </c>
      <c r="B192" t="inlineStr">
        <is>
          <t>NICAD2091</t>
        </is>
      </c>
      <c r="C192" t="inlineStr">
        <is>
          <t>Corporate Debentures</t>
        </is>
      </c>
      <c r="D192" t="inlineStr">
        <is>
          <t>7% NIC Asia Debenture 2091</t>
        </is>
      </c>
      <c r="E192" t="inlineStr">
        <is>
          <t>HOLD</t>
        </is>
      </c>
      <c r="F192" t="inlineStr"/>
      <c r="G192" t="inlineStr"/>
      <c r="H192" t="inlineStr">
        <is>
          <t>NEUTRAL</t>
        </is>
      </c>
      <c r="I192" s="3" t="n">
        <v>75</v>
      </c>
      <c r="J192" s="4" t="n">
        <v>0.75</v>
      </c>
      <c r="K192" s="4" t="n">
        <v>0.73</v>
      </c>
      <c r="L192" s="4" t="n">
        <v>77</v>
      </c>
      <c r="M192" s="5" t="n">
        <v>1063.3</v>
      </c>
      <c r="N192" s="6" t="n">
        <v>50</v>
      </c>
      <c r="O192" s="4" t="n">
        <v>0</v>
      </c>
      <c r="P192" s="4" t="n">
        <v>-2.171312908271239</v>
      </c>
      <c r="Q192" s="4" t="n">
        <v>-0.2813467129325731</v>
      </c>
      <c r="R192" s="4" t="n">
        <v>0.3113207547169816</v>
      </c>
      <c r="S192" s="4" t="n">
        <v>0.3113207547169816</v>
      </c>
      <c r="T192" s="4" t="n">
        <v>0.7294429708222916</v>
      </c>
      <c r="U192" s="4" t="n">
        <v>2.240384615384605</v>
      </c>
      <c r="V192" s="4" t="n">
        <v>0.7771775187186192</v>
      </c>
      <c r="W192" s="5" t="n">
        <v>1070.3</v>
      </c>
      <c r="X192" s="5" t="n">
        <v>1069.41</v>
      </c>
      <c r="Y192" s="5" t="n">
        <v>1067.14</v>
      </c>
      <c r="Z192" s="5" t="n">
        <v>1062.733333333333</v>
      </c>
      <c r="AA192" s="5" t="n">
        <v>1086.9</v>
      </c>
      <c r="AB192" s="5" t="n">
        <v>1086.9</v>
      </c>
      <c r="AC192" s="5" t="n">
        <v>1050</v>
      </c>
      <c r="AD192" s="5" t="n">
        <v>1050</v>
      </c>
      <c r="AE192" s="6" t="n">
        <v>188.5714285714286</v>
      </c>
      <c r="AF192" s="6" t="n">
        <v>210.6666666666667</v>
      </c>
      <c r="AG192" s="4" t="n">
        <v>0</v>
      </c>
      <c r="AH192" s="4" t="n">
        <v>20.64285714285721</v>
      </c>
      <c r="AI192" s="4" t="n">
        <v>1.941395386330969</v>
      </c>
      <c r="AJ192" s="4" t="n">
        <v>16.43333333333336</v>
      </c>
      <c r="AK192" s="4" t="n">
        <v>1.545502993824259</v>
      </c>
      <c r="AL192" t="inlineStr">
        <is>
          <t>NORMAL</t>
        </is>
      </c>
      <c r="AM192" t="inlineStr">
        <is>
          <t>MEDIUM</t>
        </is>
      </c>
      <c r="AN192" s="4" t="n">
        <v>-0.3986987140105619</v>
      </c>
      <c r="AO192" s="4" t="n">
        <v>-0.5809204884926609</v>
      </c>
      <c r="AP192" t="inlineStr">
        <is>
          <t>HEALTHY</t>
        </is>
      </c>
      <c r="AQ192" s="4" t="n">
        <v>0.630714285714287</v>
      </c>
      <c r="AR192" s="4" t="n">
        <v>0.08576746075013479</v>
      </c>
      <c r="AS192" t="inlineStr">
        <is>
          <t>NOISY</t>
        </is>
      </c>
      <c r="AT192" t="b">
        <v>0</v>
      </c>
      <c r="AU192" t="b">
        <v>0</v>
      </c>
      <c r="AV192" s="3" t="n">
        <v>35</v>
      </c>
      <c r="AW192" t="inlineStr">
        <is>
          <t>DIVERGENCE</t>
        </is>
      </c>
      <c r="AX192" t="b">
        <v>0</v>
      </c>
      <c r="AY192" t="b">
        <v>0</v>
      </c>
      <c r="AZ192" t="b">
        <v>0</v>
      </c>
      <c r="BA192" t="b">
        <v>0</v>
      </c>
      <c r="BB192" s="3" t="n">
        <v>20</v>
      </c>
      <c r="BC192" s="3" t="n">
        <v>55</v>
      </c>
      <c r="BD192" s="3" t="n">
        <v>0</v>
      </c>
      <c r="BE192" s="3" t="n">
        <v>0</v>
      </c>
      <c r="BF192" s="3" t="n">
        <v>0</v>
      </c>
      <c r="BG192" s="3" t="n">
        <v>1</v>
      </c>
      <c r="BH192" t="b">
        <v>0</v>
      </c>
      <c r="BI192" t="b">
        <v>0</v>
      </c>
      <c r="BJ192" t="b">
        <v>1</v>
      </c>
      <c r="BK192" t="inlineStr">
        <is>
          <t>SHAKEOUT</t>
        </is>
      </c>
      <c r="BL192" t="inlineStr">
        <is>
          <t>Shake≥70 on 1/3 days</t>
        </is>
      </c>
      <c r="BM192" t="inlineStr">
        <is>
          <t>near 15D breakout, MA15&gt;MA30, low upper wick, vol-price divergence, sentiment:shakeout</t>
        </is>
      </c>
    </row>
    <row r="193">
      <c r="A193" s="2" t="n">
        <v>46103</v>
      </c>
      <c r="B193" t="inlineStr">
        <is>
          <t>PRSF</t>
        </is>
      </c>
      <c r="C193" t="inlineStr">
        <is>
          <t>Mutual Fund</t>
        </is>
      </c>
      <c r="D193" t="inlineStr">
        <is>
          <t>Prabhu Smart Fund</t>
        </is>
      </c>
      <c r="E193" t="inlineStr">
        <is>
          <t>BUY</t>
        </is>
      </c>
      <c r="F193" t="inlineStr">
        <is>
          <t>STRONG BUY</t>
        </is>
      </c>
      <c r="G193" t="inlineStr"/>
      <c r="H193" t="inlineStr">
        <is>
          <t>UP</t>
        </is>
      </c>
      <c r="I193" s="3" t="n">
        <v>75</v>
      </c>
      <c r="J193" s="4" t="n">
        <v>0.75</v>
      </c>
      <c r="K193" s="4" t="n">
        <v>0.73</v>
      </c>
      <c r="L193" s="4" t="n">
        <v>77</v>
      </c>
      <c r="M193" s="5" t="n">
        <v>11.57</v>
      </c>
      <c r="N193" s="6" t="n">
        <v>8100</v>
      </c>
      <c r="O193" s="4" t="n">
        <v>0</v>
      </c>
      <c r="P193" s="4" t="n">
        <v>0.1731601731601584</v>
      </c>
      <c r="Q193" s="4" t="n">
        <v>-1.448040885860302</v>
      </c>
      <c r="R193" s="4" t="n">
        <v>2.208480565371018</v>
      </c>
      <c r="S193" s="4" t="n">
        <v>2.389380530973439</v>
      </c>
      <c r="T193" s="4" t="n">
        <v>3.395889186773915</v>
      </c>
      <c r="U193" s="4" t="n">
        <v>2.844444444444449</v>
      </c>
      <c r="V193" s="4" t="n">
        <v>1.491228070175432</v>
      </c>
      <c r="W193" s="5" t="n">
        <v>11.60428571428571</v>
      </c>
      <c r="X193" s="5" t="n">
        <v>11.514</v>
      </c>
      <c r="Y193" s="5" t="n">
        <v>11.434</v>
      </c>
      <c r="Z193" s="5" t="n">
        <v>11.359</v>
      </c>
      <c r="AA193" s="5" t="n">
        <v>11.97</v>
      </c>
      <c r="AB193" s="5" t="n">
        <v>11.97</v>
      </c>
      <c r="AC193" s="5" t="n">
        <v>11.28</v>
      </c>
      <c r="AD193" s="5" t="n">
        <v>11</v>
      </c>
      <c r="AE193" s="6" t="n">
        <v>15135.71428571429</v>
      </c>
      <c r="AF193" s="6" t="n">
        <v>18238.8</v>
      </c>
      <c r="AG193" s="4" t="n">
        <v>0</v>
      </c>
      <c r="AH193" s="4" t="n">
        <v>0.4214285714285711</v>
      </c>
      <c r="AI193" s="4" t="n">
        <v>3.64242499073928</v>
      </c>
      <c r="AJ193" s="4" t="n">
        <v>0.3073333333333332</v>
      </c>
      <c r="AK193" s="4" t="n">
        <v>2.656295015845347</v>
      </c>
      <c r="AL193" t="inlineStr">
        <is>
          <t>NORMAL</t>
        </is>
      </c>
      <c r="AM193" t="inlineStr">
        <is>
          <t>MEDIUM</t>
        </is>
      </c>
      <c r="AN193" s="4" t="n">
        <v>0.7104952451948747</v>
      </c>
      <c r="AO193" s="4" t="n">
        <v>-0.3797755002882026</v>
      </c>
      <c r="AP193" t="inlineStr">
        <is>
          <t>HEALTHY</t>
        </is>
      </c>
      <c r="AQ193" s="4" t="n">
        <v>0.03517857142857175</v>
      </c>
      <c r="AR193" s="4" t="n">
        <v>0.675508672355406</v>
      </c>
      <c r="AS193" t="inlineStr">
        <is>
          <t>GOOD</t>
        </is>
      </c>
      <c r="AT193" t="b">
        <v>1</v>
      </c>
      <c r="AU193" t="b">
        <v>0</v>
      </c>
      <c r="AV193" s="3" t="n">
        <v>35</v>
      </c>
      <c r="AW193" t="inlineStr">
        <is>
          <t>DIVERGENCE</t>
        </is>
      </c>
      <c r="AX193" t="b">
        <v>0</v>
      </c>
      <c r="AY193" t="b">
        <v>0</v>
      </c>
      <c r="AZ193" t="b">
        <v>0</v>
      </c>
      <c r="BA193" t="b">
        <v>0</v>
      </c>
      <c r="BB193" s="3" t="n">
        <v>20</v>
      </c>
      <c r="BC193" s="3" t="n">
        <v>45</v>
      </c>
      <c r="BD193" s="3" t="n">
        <v>30</v>
      </c>
      <c r="BE193" s="3" t="n">
        <v>0</v>
      </c>
      <c r="BF193" s="3" t="n">
        <v>1</v>
      </c>
      <c r="BG193" s="3" t="n">
        <v>1</v>
      </c>
      <c r="BH193" t="b">
        <v>0</v>
      </c>
      <c r="BI193" t="b">
        <v>0</v>
      </c>
      <c r="BJ193" t="b">
        <v>1</v>
      </c>
      <c r="BK193" t="inlineStr">
        <is>
          <t>SHAKEOUT</t>
        </is>
      </c>
      <c r="BL193" t="inlineStr">
        <is>
          <t>Shake≥70 on 1/3 days</t>
        </is>
      </c>
      <c r="BM193" t="inlineStr">
        <is>
          <t>MA15&gt;MA30, low upper wick, vol-price divergence, sentiment:shakeout</t>
        </is>
      </c>
    </row>
    <row r="194">
      <c r="A194" s="2" t="n">
        <v>46103</v>
      </c>
      <c r="B194" t="inlineStr">
        <is>
          <t>SHINED</t>
        </is>
      </c>
      <c r="C194" t="inlineStr">
        <is>
          <t>Corporate Debentures</t>
        </is>
      </c>
      <c r="D194" t="inlineStr">
        <is>
          <t>Himalayan Insurance Debenture?</t>
        </is>
      </c>
      <c r="E194" t="inlineStr">
        <is>
          <t>HOLD</t>
        </is>
      </c>
      <c r="F194" t="inlineStr"/>
      <c r="G194" t="inlineStr"/>
      <c r="H194" t="inlineStr">
        <is>
          <t>NEUTRAL</t>
        </is>
      </c>
      <c r="I194" s="3" t="n">
        <v>75</v>
      </c>
      <c r="J194" s="4" t="n">
        <v>0.75</v>
      </c>
      <c r="K194" s="4" t="n">
        <v>0.73</v>
      </c>
      <c r="L194" s="4" t="n">
        <v>77</v>
      </c>
      <c r="M194" s="5" t="n">
        <v>1136</v>
      </c>
      <c r="N194" s="6" t="n">
        <v>50</v>
      </c>
      <c r="O194" s="4" t="n">
        <v>0</v>
      </c>
      <c r="P194" s="4" t="n">
        <v>-1.217391304347826</v>
      </c>
      <c r="Q194" s="4" t="n">
        <v>-0.3508771929824572</v>
      </c>
      <c r="R194" s="4" t="n">
        <v>0.522077692239642</v>
      </c>
      <c r="S194" s="4" t="n">
        <v>0.08810572687225626</v>
      </c>
      <c r="T194" s="4" t="n">
        <v>3.272727272727272</v>
      </c>
      <c r="U194" s="4" t="n">
        <v>1.700984780662496</v>
      </c>
      <c r="V194" s="4" t="n">
        <v>-3.891708967851104</v>
      </c>
      <c r="W194" s="5" t="n">
        <v>1137.928571428571</v>
      </c>
      <c r="X194" s="5" t="n">
        <v>1138.66</v>
      </c>
      <c r="Y194" s="5" t="n">
        <v>1137.846666666667</v>
      </c>
      <c r="Z194" s="5" t="n">
        <v>1131.21</v>
      </c>
      <c r="AA194" s="5" t="n">
        <v>1155</v>
      </c>
      <c r="AB194" s="5" t="n">
        <v>1155</v>
      </c>
      <c r="AC194" s="5" t="n">
        <v>1126</v>
      </c>
      <c r="AD194" s="5" t="n">
        <v>1121</v>
      </c>
      <c r="AE194" s="6" t="n">
        <v>348</v>
      </c>
      <c r="AF194" s="6" t="n">
        <v>622.6666666666666</v>
      </c>
      <c r="AG194" s="4" t="n">
        <v>0</v>
      </c>
      <c r="AH194" s="4" t="n">
        <v>11.28571428571429</v>
      </c>
      <c r="AI194" s="4" t="n">
        <v>0.9934607645875244</v>
      </c>
      <c r="AJ194" s="4" t="n">
        <v>15.58000000000002</v>
      </c>
      <c r="AK194" s="4" t="n">
        <v>1.371478873239437</v>
      </c>
      <c r="AL194" t="inlineStr">
        <is>
          <t>LOW</t>
        </is>
      </c>
      <c r="AM194" t="inlineStr">
        <is>
          <t>BIG</t>
        </is>
      </c>
      <c r="AN194" s="4" t="n">
        <v>-0.1951646759793051</v>
      </c>
      <c r="AO194" s="4" t="n">
        <v>-0.742730150714879</v>
      </c>
      <c r="AP194" t="inlineStr">
        <is>
          <t>HEALTHY</t>
        </is>
      </c>
      <c r="AQ194" s="4" t="n">
        <v>0.2521428571428974</v>
      </c>
      <c r="AR194" s="4" t="n">
        <v>0.01420197503368273</v>
      </c>
      <c r="AS194" t="inlineStr">
        <is>
          <t>NOISY</t>
        </is>
      </c>
      <c r="AT194" t="b">
        <v>0</v>
      </c>
      <c r="AU194" t="b">
        <v>0</v>
      </c>
      <c r="AV194" s="3" t="n">
        <v>35</v>
      </c>
      <c r="AW194" t="inlineStr">
        <is>
          <t>DIVERGENCE</t>
        </is>
      </c>
      <c r="AX194" t="b">
        <v>0</v>
      </c>
      <c r="AY194" t="b">
        <v>0</v>
      </c>
      <c r="AZ194" t="b">
        <v>0</v>
      </c>
      <c r="BA194" t="b">
        <v>0</v>
      </c>
      <c r="BB194" s="3" t="n">
        <v>20</v>
      </c>
      <c r="BC194" s="3" t="n">
        <v>35</v>
      </c>
      <c r="BD194" s="3" t="n">
        <v>0</v>
      </c>
      <c r="BE194" s="3" t="n">
        <v>0</v>
      </c>
      <c r="BF194" s="3" t="n">
        <v>1</v>
      </c>
      <c r="BG194" s="3" t="n">
        <v>0</v>
      </c>
      <c r="BH194" t="b">
        <v>0</v>
      </c>
      <c r="BI194" t="b">
        <v>0</v>
      </c>
      <c r="BJ194" t="b">
        <v>0</v>
      </c>
      <c r="BK194" t="inlineStr">
        <is>
          <t>NEUTRAL</t>
        </is>
      </c>
      <c r="BL194" t="inlineStr"/>
      <c r="BM194" t="inlineStr">
        <is>
          <t>near 15D breakout, MA15&gt;MA30, low upper wick, vol-price divergence</t>
        </is>
      </c>
    </row>
    <row r="195">
      <c r="A195" s="2" t="n">
        <v>46103</v>
      </c>
      <c r="B195" t="inlineStr">
        <is>
          <t>SMFBS</t>
        </is>
      </c>
      <c r="C195" t="inlineStr">
        <is>
          <t>Microfinance</t>
        </is>
      </c>
      <c r="D195" t="inlineStr">
        <is>
          <t>Swabhimaan Laghubitta Bittiya Sanstha Limited</t>
        </is>
      </c>
      <c r="E195" t="inlineStr">
        <is>
          <t>BUY</t>
        </is>
      </c>
      <c r="F195" t="inlineStr">
        <is>
          <t>STRONG BUY</t>
        </is>
      </c>
      <c r="G195" t="inlineStr"/>
      <c r="H195" t="inlineStr">
        <is>
          <t>UP</t>
        </is>
      </c>
      <c r="I195" s="3" t="n">
        <v>75</v>
      </c>
      <c r="J195" s="4" t="n">
        <v>0.75</v>
      </c>
      <c r="K195" s="4" t="n">
        <v>0.73</v>
      </c>
      <c r="L195" s="4" t="n">
        <v>77</v>
      </c>
      <c r="M195" s="5" t="n">
        <v>1678</v>
      </c>
      <c r="N195" s="6" t="n">
        <v>1594</v>
      </c>
      <c r="O195" s="4" t="n">
        <v>0</v>
      </c>
      <c r="P195" s="4" t="n">
        <v>0.8413461538461453</v>
      </c>
      <c r="Q195" s="4" t="n">
        <v>0.4910767756617584</v>
      </c>
      <c r="R195" s="4" t="n">
        <v>-1.119622863877434</v>
      </c>
      <c r="S195" s="4" t="n">
        <v>0.7807807807807876</v>
      </c>
      <c r="T195" s="4" t="n">
        <v>2.323312397097377</v>
      </c>
      <c r="U195" s="4" t="n">
        <v>3.261538461538471</v>
      </c>
      <c r="V195" s="4" t="n">
        <v>-1.294117647058823</v>
      </c>
      <c r="W195" s="5" t="n">
        <v>1668.971428571429</v>
      </c>
      <c r="X195" s="5" t="n">
        <v>1678.14</v>
      </c>
      <c r="Y195" s="5" t="n">
        <v>1668.686666666667</v>
      </c>
      <c r="Z195" s="5" t="n">
        <v>1662.87</v>
      </c>
      <c r="AA195" s="5" t="n">
        <v>1700</v>
      </c>
      <c r="AB195" s="5" t="n">
        <v>1751.9</v>
      </c>
      <c r="AC195" s="5" t="n">
        <v>1635.1</v>
      </c>
      <c r="AD195" s="5" t="n">
        <v>1589.1</v>
      </c>
      <c r="AE195" s="6" t="n">
        <v>1352.142857142857</v>
      </c>
      <c r="AF195" s="6" t="n">
        <v>1710.866666666667</v>
      </c>
      <c r="AG195" s="4" t="n">
        <v>0</v>
      </c>
      <c r="AH195" s="4" t="n">
        <v>38.88571428571432</v>
      </c>
      <c r="AI195" s="4" t="n">
        <v>2.317384641580113</v>
      </c>
      <c r="AJ195" s="4" t="n">
        <v>46.74000000000004</v>
      </c>
      <c r="AK195" s="4" t="n">
        <v>2.785458879618594</v>
      </c>
      <c r="AL195" t="inlineStr">
        <is>
          <t>NORMAL</t>
        </is>
      </c>
      <c r="AM195" t="inlineStr">
        <is>
          <t>MEDIUM</t>
        </is>
      </c>
      <c r="AN195" s="4" t="n">
        <v>0.3899231555073545</v>
      </c>
      <c r="AO195" s="4" t="n">
        <v>-0.0662481408816994</v>
      </c>
      <c r="AP195" t="inlineStr">
        <is>
          <t>HEALTHY</t>
        </is>
      </c>
      <c r="AQ195" s="4" t="n">
        <v>2.083571428571476</v>
      </c>
      <c r="AR195" s="4" t="n">
        <v>0.1521929521539466</v>
      </c>
      <c r="AS195" t="inlineStr">
        <is>
          <t>NOISY</t>
        </is>
      </c>
      <c r="AT195" t="b">
        <v>0</v>
      </c>
      <c r="AU195" t="b">
        <v>0</v>
      </c>
      <c r="AV195" s="3" t="n">
        <v>5</v>
      </c>
      <c r="AW195" t="inlineStr">
        <is>
          <t>DIVERGENCE</t>
        </is>
      </c>
      <c r="AX195" t="b">
        <v>0</v>
      </c>
      <c r="AY195" t="b">
        <v>0</v>
      </c>
      <c r="AZ195" t="b">
        <v>0</v>
      </c>
      <c r="BA195" t="b">
        <v>0</v>
      </c>
      <c r="BB195" s="3" t="n">
        <v>40</v>
      </c>
      <c r="BC195" s="3" t="n">
        <v>25</v>
      </c>
      <c r="BD195" s="3" t="n">
        <v>30</v>
      </c>
      <c r="BE195" s="3" t="n">
        <v>1</v>
      </c>
      <c r="BF195" s="3" t="n">
        <v>0</v>
      </c>
      <c r="BG195" s="3" t="n">
        <v>1</v>
      </c>
      <c r="BH195" t="b">
        <v>0</v>
      </c>
      <c r="BI195" t="b">
        <v>0</v>
      </c>
      <c r="BJ195" t="b">
        <v>1</v>
      </c>
      <c r="BK195" t="inlineStr">
        <is>
          <t>SHAKEOUT</t>
        </is>
      </c>
      <c r="BL195" t="inlineStr">
        <is>
          <t>Shake≥70 on 1/3 days</t>
        </is>
      </c>
      <c r="BM195" t="inlineStr">
        <is>
          <t>MA15&gt;MA30, low upper wick, vol-price divergence, sentiment:shakeout</t>
        </is>
      </c>
    </row>
    <row r="196">
      <c r="A196" s="2" t="n">
        <v>46103</v>
      </c>
      <c r="B196" t="inlineStr">
        <is>
          <t>CHDC</t>
        </is>
      </c>
      <c r="C196" t="inlineStr">
        <is>
          <t>Investment</t>
        </is>
      </c>
      <c r="D196" t="inlineStr">
        <is>
          <t>CEDB Holdings Limited</t>
        </is>
      </c>
      <c r="E196" t="inlineStr">
        <is>
          <t>HOLD</t>
        </is>
      </c>
      <c r="F196" t="inlineStr"/>
      <c r="G196" t="inlineStr"/>
      <c r="H196" t="inlineStr">
        <is>
          <t>NEUTRAL</t>
        </is>
      </c>
      <c r="I196" s="3" t="n">
        <v>70</v>
      </c>
      <c r="J196" s="4" t="n">
        <v>0.7</v>
      </c>
      <c r="K196" s="4" t="n">
        <v>0.73</v>
      </c>
      <c r="L196" s="4" t="n">
        <v>75</v>
      </c>
      <c r="M196" s="5" t="n">
        <v>2530</v>
      </c>
      <c r="N196" s="6" t="n">
        <v>46339</v>
      </c>
      <c r="O196" s="4" t="n">
        <v>0</v>
      </c>
      <c r="P196" s="4" t="n">
        <v>0.8369868473495412</v>
      </c>
      <c r="Q196" s="4" t="n">
        <v>-0.7064364207221341</v>
      </c>
      <c r="R196" s="4" t="n">
        <v>-3.582317073170727</v>
      </c>
      <c r="S196" s="4" t="n">
        <v>0.4366812227074135</v>
      </c>
      <c r="T196" s="4" t="n">
        <v>1.402805611222435</v>
      </c>
      <c r="U196" s="4" t="n">
        <v>8.119658119658112</v>
      </c>
      <c r="V196" s="4" t="n">
        <v>3.013029315960902</v>
      </c>
      <c r="W196" s="5" t="n">
        <v>2536</v>
      </c>
      <c r="X196" s="5" t="n">
        <v>2561.89</v>
      </c>
      <c r="Y196" s="5" t="n">
        <v>2547.166666666667</v>
      </c>
      <c r="Z196" s="5" t="n">
        <v>2475.816666666667</v>
      </c>
      <c r="AA196" s="5" t="n">
        <v>2590</v>
      </c>
      <c r="AB196" s="5" t="n">
        <v>2717</v>
      </c>
      <c r="AC196" s="5" t="n">
        <v>2500</v>
      </c>
      <c r="AD196" s="5" t="n">
        <v>2461.3</v>
      </c>
      <c r="AE196" s="6" t="n">
        <v>36606.28571428572</v>
      </c>
      <c r="AF196" s="6" t="n">
        <v>33206.4</v>
      </c>
      <c r="AG196" s="4" t="n">
        <v>0.25</v>
      </c>
      <c r="AH196" s="4" t="n">
        <v>50.57142857142857</v>
      </c>
      <c r="AI196" s="4" t="n">
        <v>1.998870694522868</v>
      </c>
      <c r="AJ196" s="4" t="n">
        <v>66.57333333333332</v>
      </c>
      <c r="AK196" s="4" t="n">
        <v>2.631357048748352</v>
      </c>
      <c r="AL196" t="inlineStr">
        <is>
          <t>NORMAL</t>
        </is>
      </c>
      <c r="AM196" t="inlineStr">
        <is>
          <t>MEDIUM</t>
        </is>
      </c>
      <c r="AN196" s="4" t="n">
        <v>-0.3183771073907426</v>
      </c>
      <c r="AO196" s="4" t="n">
        <v>0.7221565731541683</v>
      </c>
      <c r="AP196" t="inlineStr">
        <is>
          <t>HEALTHY</t>
        </is>
      </c>
      <c r="AQ196" s="4" t="n">
        <v>0.1146428571428889</v>
      </c>
      <c r="AR196" s="4" t="n">
        <v>9.041400649121552e-05</v>
      </c>
      <c r="AS196" t="inlineStr">
        <is>
          <t>NOISY</t>
        </is>
      </c>
      <c r="AT196" t="b">
        <v>0</v>
      </c>
      <c r="AU196" t="b">
        <v>0</v>
      </c>
      <c r="AV196" s="3" t="n">
        <v>0</v>
      </c>
      <c r="AW196" t="inlineStr">
        <is>
          <t>NEUTRAL</t>
        </is>
      </c>
      <c r="AX196" t="b">
        <v>0</v>
      </c>
      <c r="AY196" t="b">
        <v>0</v>
      </c>
      <c r="AZ196" t="b">
        <v>0</v>
      </c>
      <c r="BA196" t="b">
        <v>0</v>
      </c>
      <c r="BB196" s="3" t="n">
        <v>80</v>
      </c>
      <c r="BC196" s="3" t="n">
        <v>25</v>
      </c>
      <c r="BD196" s="3" t="n">
        <v>0</v>
      </c>
      <c r="BE196" s="3" t="n">
        <v>2</v>
      </c>
      <c r="BF196" s="3" t="n">
        <v>0</v>
      </c>
      <c r="BG196" s="3" t="n">
        <v>0</v>
      </c>
      <c r="BH196" t="b">
        <v>0</v>
      </c>
      <c r="BI196" t="b">
        <v>0</v>
      </c>
      <c r="BJ196" t="b">
        <v>0</v>
      </c>
      <c r="BK196" t="inlineStr">
        <is>
          <t>NEUTRAL</t>
        </is>
      </c>
      <c r="BL196" t="inlineStr"/>
      <c r="BM196" t="inlineStr">
        <is>
          <t>volume &gt; VMA15, MA15&gt;MA30, low upper wick</t>
        </is>
      </c>
    </row>
    <row r="197">
      <c r="A197" s="2" t="n">
        <v>46103</v>
      </c>
      <c r="B197" t="inlineStr">
        <is>
          <t>EDBL</t>
        </is>
      </c>
      <c r="C197" t="inlineStr">
        <is>
          <t>Development Bank</t>
        </is>
      </c>
      <c r="D197" t="inlineStr">
        <is>
          <t>Excel Development Bank Limited</t>
        </is>
      </c>
      <c r="E197" t="inlineStr">
        <is>
          <t>BUY</t>
        </is>
      </c>
      <c r="F197" t="inlineStr">
        <is>
          <t>BUY</t>
        </is>
      </c>
      <c r="G197" t="inlineStr"/>
      <c r="H197" t="inlineStr">
        <is>
          <t>UP</t>
        </is>
      </c>
      <c r="I197" s="3" t="n">
        <v>70</v>
      </c>
      <c r="J197" s="4" t="n">
        <v>0.7</v>
      </c>
      <c r="K197" s="4" t="n">
        <v>0.73</v>
      </c>
      <c r="L197" s="4" t="n">
        <v>75</v>
      </c>
      <c r="M197" s="5" t="n">
        <v>623</v>
      </c>
      <c r="N197" s="6" t="n">
        <v>54267</v>
      </c>
      <c r="O197" s="4" t="n">
        <v>0</v>
      </c>
      <c r="P197" s="4" t="n">
        <v>2.467105263157898</v>
      </c>
      <c r="Q197" s="4" t="n">
        <v>1.631321370309946</v>
      </c>
      <c r="R197" s="4" t="n">
        <v>0.9724473257698651</v>
      </c>
      <c r="S197" s="4" t="n">
        <v>6.678082191780832</v>
      </c>
      <c r="T197" s="4" t="n">
        <v>8.140947752126371</v>
      </c>
      <c r="U197" s="4" t="n">
        <v>7.599309153713296</v>
      </c>
      <c r="V197" s="4" t="n">
        <v>0.8743523316062207</v>
      </c>
      <c r="W197" s="5" t="n">
        <v>614.1714285714287</v>
      </c>
      <c r="X197" s="5" t="n">
        <v>616.71</v>
      </c>
      <c r="Y197" s="5" t="n">
        <v>605.2533333333333</v>
      </c>
      <c r="Z197" s="5" t="n">
        <v>599.1966666666667</v>
      </c>
      <c r="AA197" s="5" t="n">
        <v>626</v>
      </c>
      <c r="AB197" s="5" t="n">
        <v>660</v>
      </c>
      <c r="AC197" s="5" t="n">
        <v>595</v>
      </c>
      <c r="AD197" s="5" t="n">
        <v>571.5</v>
      </c>
      <c r="AE197" s="6" t="n">
        <v>33380.85714285714</v>
      </c>
      <c r="AF197" s="6" t="n">
        <v>23935.33333333333</v>
      </c>
      <c r="AG197" s="4" t="n">
        <v>0.1369863013698631</v>
      </c>
      <c r="AH197" s="4" t="n">
        <v>17</v>
      </c>
      <c r="AI197" s="4" t="n">
        <v>2.728731942215084</v>
      </c>
      <c r="AJ197" s="4" t="n">
        <v>21.22000000000001</v>
      </c>
      <c r="AK197" s="4" t="n">
        <v>3.406099518459064</v>
      </c>
      <c r="AL197" t="inlineStr">
        <is>
          <t>HIGH</t>
        </is>
      </c>
      <c r="AM197" t="inlineStr">
        <is>
          <t>SMALL</t>
        </is>
      </c>
      <c r="AN197" s="4" t="n">
        <v>0.8556712192626507</v>
      </c>
      <c r="AO197" s="4" t="n">
        <v>1.296707404289825</v>
      </c>
      <c r="AP197" t="inlineStr">
        <is>
          <t>HEALTHY</t>
        </is>
      </c>
      <c r="AQ197" s="4" t="n">
        <v>3.038928571428572</v>
      </c>
      <c r="AR197" s="4" t="n">
        <v>0.4293893270564717</v>
      </c>
      <c r="AS197" t="inlineStr">
        <is>
          <t>WEAK</t>
        </is>
      </c>
      <c r="AT197" t="b">
        <v>0</v>
      </c>
      <c r="AU197" t="b">
        <v>0</v>
      </c>
      <c r="AV197" s="3" t="n">
        <v>0</v>
      </c>
      <c r="AW197" t="inlineStr">
        <is>
          <t>CONFIRMED</t>
        </is>
      </c>
      <c r="AX197" t="b">
        <v>0</v>
      </c>
      <c r="AY197" t="b">
        <v>0</v>
      </c>
      <c r="AZ197" t="b">
        <v>0</v>
      </c>
      <c r="BA197" t="b">
        <v>0</v>
      </c>
      <c r="BB197" s="3" t="n">
        <v>40</v>
      </c>
      <c r="BC197" s="3" t="n">
        <v>50</v>
      </c>
      <c r="BD197" s="3" t="n">
        <v>20</v>
      </c>
      <c r="BE197" s="3" t="n">
        <v>2</v>
      </c>
      <c r="BF197" s="3" t="n">
        <v>1</v>
      </c>
      <c r="BG197" s="3" t="n">
        <v>1</v>
      </c>
      <c r="BH197" t="b">
        <v>0</v>
      </c>
      <c r="BI197" t="b">
        <v>0</v>
      </c>
      <c r="BJ197" t="b">
        <v>1</v>
      </c>
      <c r="BK197" t="inlineStr">
        <is>
          <t>SHAKEOUT</t>
        </is>
      </c>
      <c r="BL197" t="inlineStr">
        <is>
          <t>Shake≥70 on 1/3 days</t>
        </is>
      </c>
      <c r="BM197" t="inlineStr">
        <is>
          <t>volume &gt; VMA15, MA15&gt;MA30, low upper wick, sentiment:shakeout</t>
        </is>
      </c>
    </row>
    <row r="198">
      <c r="A198" s="2" t="n">
        <v>46103</v>
      </c>
      <c r="B198" t="inlineStr">
        <is>
          <t>GFCL</t>
        </is>
      </c>
      <c r="C198" t="inlineStr">
        <is>
          <t>Finance Company</t>
        </is>
      </c>
      <c r="D198" t="inlineStr">
        <is>
          <t>Goodwill Finance Company Limited</t>
        </is>
      </c>
      <c r="E198" t="inlineStr">
        <is>
          <t>BUY</t>
        </is>
      </c>
      <c r="F198" t="inlineStr">
        <is>
          <t>BUY</t>
        </is>
      </c>
      <c r="G198" t="inlineStr"/>
      <c r="H198" t="inlineStr">
        <is>
          <t>UP</t>
        </is>
      </c>
      <c r="I198" s="3" t="n">
        <v>70</v>
      </c>
      <c r="J198" s="4" t="n">
        <v>0.7</v>
      </c>
      <c r="K198" s="4" t="n">
        <v>0.73</v>
      </c>
      <c r="L198" s="4" t="n">
        <v>75</v>
      </c>
      <c r="M198" s="5" t="n">
        <v>682</v>
      </c>
      <c r="N198" s="6" t="n">
        <v>33851</v>
      </c>
      <c r="O198" s="4" t="n">
        <v>0</v>
      </c>
      <c r="P198" s="4" t="n">
        <v>1.639344262295084</v>
      </c>
      <c r="Q198" s="4" t="n">
        <v>-0.713349832581156</v>
      </c>
      <c r="R198" s="4" t="n">
        <v>-2.571428571428569</v>
      </c>
      <c r="S198" s="4" t="n">
        <v>3.64741641337385</v>
      </c>
      <c r="T198" s="4" t="n">
        <v>9.822866344605474</v>
      </c>
      <c r="U198" s="4" t="n">
        <v>6.896551724137923</v>
      </c>
      <c r="V198" s="4" t="n">
        <v>2.279544091181762</v>
      </c>
      <c r="W198" s="5" t="n">
        <v>679.9714285714284</v>
      </c>
      <c r="X198" s="5" t="n">
        <v>685.01</v>
      </c>
      <c r="Y198" s="5" t="n">
        <v>668.6133333333332</v>
      </c>
      <c r="Z198" s="5" t="n">
        <v>662.0366666666666</v>
      </c>
      <c r="AA198" s="5" t="n">
        <v>695</v>
      </c>
      <c r="AB198" s="5" t="n">
        <v>725</v>
      </c>
      <c r="AC198" s="5" t="n">
        <v>660</v>
      </c>
      <c r="AD198" s="5" t="n">
        <v>611.3</v>
      </c>
      <c r="AE198" s="6" t="n">
        <v>25022.14285714286</v>
      </c>
      <c r="AF198" s="6" t="n">
        <v>24606.73333333333</v>
      </c>
      <c r="AG198" s="4" t="n">
        <v>0.04347826086956522</v>
      </c>
      <c r="AH198" s="4" t="n">
        <v>20.2</v>
      </c>
      <c r="AI198" s="4" t="n">
        <v>2.96187683284457</v>
      </c>
      <c r="AJ198" s="4" t="n">
        <v>24.1</v>
      </c>
      <c r="AK198" s="4" t="n">
        <v>3.533724340175948</v>
      </c>
      <c r="AL198" t="inlineStr">
        <is>
          <t>HIGH</t>
        </is>
      </c>
      <c r="AM198" t="inlineStr">
        <is>
          <t>SMALL</t>
        </is>
      </c>
      <c r="AN198" s="4" t="n">
        <v>0.4914660785303914</v>
      </c>
      <c r="AO198" s="4" t="n">
        <v>0.4091737812503848</v>
      </c>
      <c r="AP198" t="inlineStr">
        <is>
          <t>HEALTHY</t>
        </is>
      </c>
      <c r="AQ198" s="4" t="n">
        <v>4.032857142857139</v>
      </c>
      <c r="AR198" s="4" t="n">
        <v>0.4384275823252847</v>
      </c>
      <c r="AS198" t="inlineStr">
        <is>
          <t>WEAK</t>
        </is>
      </c>
      <c r="AT198" t="b">
        <v>0</v>
      </c>
      <c r="AU198" t="b">
        <v>0</v>
      </c>
      <c r="AV198" s="3" t="n">
        <v>0</v>
      </c>
      <c r="AW198" t="inlineStr">
        <is>
          <t>CONFIRMED</t>
        </is>
      </c>
      <c r="AX198" t="b">
        <v>0</v>
      </c>
      <c r="AY198" t="b">
        <v>0</v>
      </c>
      <c r="AZ198" t="b">
        <v>0</v>
      </c>
      <c r="BA198" t="b">
        <v>0</v>
      </c>
      <c r="BB198" s="3" t="n">
        <v>80</v>
      </c>
      <c r="BC198" s="3" t="n">
        <v>25</v>
      </c>
      <c r="BD198" s="3" t="n">
        <v>30</v>
      </c>
      <c r="BE198" s="3" t="n">
        <v>3</v>
      </c>
      <c r="BF198" s="3" t="n">
        <v>0</v>
      </c>
      <c r="BG198" s="3" t="n">
        <v>0</v>
      </c>
      <c r="BH198" t="b">
        <v>1</v>
      </c>
      <c r="BI198" t="b">
        <v>0</v>
      </c>
      <c r="BJ198" t="b">
        <v>0</v>
      </c>
      <c r="BK198" t="inlineStr">
        <is>
          <t>ACCUMULATION</t>
        </is>
      </c>
      <c r="BL198" t="inlineStr">
        <is>
          <t>Acc≥60 on 3/4 days</t>
        </is>
      </c>
      <c r="BM198" t="inlineStr">
        <is>
          <t>volume &gt; VMA15, MA15&gt;MA30, low upper wick, sentiment:accumulation</t>
        </is>
      </c>
    </row>
    <row r="199">
      <c r="A199" s="2" t="n">
        <v>46103</v>
      </c>
      <c r="B199" t="inlineStr">
        <is>
          <t>HATHY</t>
        </is>
      </c>
      <c r="C199" t="inlineStr">
        <is>
          <t>Investment</t>
        </is>
      </c>
      <c r="D199" t="inlineStr">
        <is>
          <t>Hathway Investment Nepal Limited</t>
        </is>
      </c>
      <c r="E199" t="inlineStr">
        <is>
          <t>BUY</t>
        </is>
      </c>
      <c r="F199" t="inlineStr">
        <is>
          <t>BUY</t>
        </is>
      </c>
      <c r="G199" t="inlineStr"/>
      <c r="H199" t="inlineStr">
        <is>
          <t>UP</t>
        </is>
      </c>
      <c r="I199" s="3" t="n">
        <v>70</v>
      </c>
      <c r="J199" s="4" t="n">
        <v>0.7</v>
      </c>
      <c r="K199" s="4" t="n">
        <v>0.73</v>
      </c>
      <c r="L199" s="4" t="n">
        <v>75</v>
      </c>
      <c r="M199" s="5" t="n">
        <v>951</v>
      </c>
      <c r="N199" s="6" t="n">
        <v>17944</v>
      </c>
      <c r="O199" s="4" t="n">
        <v>0</v>
      </c>
      <c r="P199" s="4" t="n">
        <v>2.699784017278617</v>
      </c>
      <c r="Q199" s="4" t="n">
        <v>1.170212765957457</v>
      </c>
      <c r="R199" s="4" t="n">
        <v>-2.160493827160492</v>
      </c>
      <c r="S199" s="4" t="n">
        <v>5.199115044247793</v>
      </c>
      <c r="T199" s="4" t="n">
        <v>6.626303397241839</v>
      </c>
      <c r="U199" s="4" t="n">
        <v>3.369565217391313</v>
      </c>
      <c r="V199" s="4" t="n">
        <v>1.170212765957457</v>
      </c>
      <c r="W199" s="5" t="n">
        <v>943</v>
      </c>
      <c r="X199" s="5" t="n">
        <v>948.65</v>
      </c>
      <c r="Y199" s="5" t="n">
        <v>931.9</v>
      </c>
      <c r="Z199" s="5" t="n">
        <v>925.8066666666667</v>
      </c>
      <c r="AA199" s="5" t="n">
        <v>964</v>
      </c>
      <c r="AB199" s="5" t="n">
        <v>1005</v>
      </c>
      <c r="AC199" s="5" t="n">
        <v>920.1</v>
      </c>
      <c r="AD199" s="5" t="n">
        <v>885</v>
      </c>
      <c r="AE199" s="6" t="n">
        <v>11661.28571428571</v>
      </c>
      <c r="AF199" s="6" t="n">
        <v>10868.33333333333</v>
      </c>
      <c r="AG199" s="4" t="n">
        <v>0.3</v>
      </c>
      <c r="AH199" s="4" t="n">
        <v>28.75714285714285</v>
      </c>
      <c r="AI199" s="4" t="n">
        <v>3.023884632717436</v>
      </c>
      <c r="AJ199" s="4" t="n">
        <v>28.30666666666666</v>
      </c>
      <c r="AK199" s="4" t="n">
        <v>2.976515948124777</v>
      </c>
      <c r="AL199" t="inlineStr">
        <is>
          <t>NORMAL</t>
        </is>
      </c>
      <c r="AM199" t="inlineStr">
        <is>
          <t>MEDIUM</t>
        </is>
      </c>
      <c r="AN199" s="4" t="n">
        <v>0.6266000881355434</v>
      </c>
      <c r="AO199" s="4" t="n">
        <v>0.7464776615182608</v>
      </c>
      <c r="AP199" t="inlineStr">
        <is>
          <t>HEALTHY</t>
        </is>
      </c>
      <c r="AQ199" s="4" t="n">
        <v>4.09107142857143</v>
      </c>
      <c r="AR199" s="4" t="n">
        <v>0.3602618615653761</v>
      </c>
      <c r="AS199" t="inlineStr">
        <is>
          <t>WEAK</t>
        </is>
      </c>
      <c r="AT199" t="b">
        <v>0</v>
      </c>
      <c r="AU199" t="b">
        <v>0</v>
      </c>
      <c r="AV199" s="3" t="n">
        <v>0</v>
      </c>
      <c r="AW199" t="inlineStr">
        <is>
          <t>CONFIRMED</t>
        </is>
      </c>
      <c r="AX199" t="b">
        <v>0</v>
      </c>
      <c r="AY199" t="b">
        <v>0</v>
      </c>
      <c r="AZ199" t="b">
        <v>0</v>
      </c>
      <c r="BA199" t="b">
        <v>0</v>
      </c>
      <c r="BB199" s="3" t="n">
        <v>40</v>
      </c>
      <c r="BC199" s="3" t="n">
        <v>25</v>
      </c>
      <c r="BD199" s="3" t="n">
        <v>20</v>
      </c>
      <c r="BE199" s="3" t="n">
        <v>1</v>
      </c>
      <c r="BF199" s="3" t="n">
        <v>1</v>
      </c>
      <c r="BG199" s="3" t="n">
        <v>0</v>
      </c>
      <c r="BH199" t="b">
        <v>0</v>
      </c>
      <c r="BI199" t="b">
        <v>0</v>
      </c>
      <c r="BJ199" t="b">
        <v>0</v>
      </c>
      <c r="BK199" t="inlineStr">
        <is>
          <t>NEUTRAL</t>
        </is>
      </c>
      <c r="BL199" t="inlineStr"/>
      <c r="BM199" t="inlineStr">
        <is>
          <t>volume &gt; VMA15, MA15&gt;MA30</t>
        </is>
      </c>
    </row>
    <row r="200">
      <c r="A200" s="2" t="n">
        <v>46103</v>
      </c>
      <c r="B200" t="inlineStr">
        <is>
          <t>HDL</t>
        </is>
      </c>
      <c r="C200" t="inlineStr">
        <is>
          <t>Manufacturing and Processing</t>
        </is>
      </c>
      <c r="D200" t="inlineStr">
        <is>
          <t>Himalayan Distillery Limited</t>
        </is>
      </c>
      <c r="E200" t="inlineStr">
        <is>
          <t>BUY</t>
        </is>
      </c>
      <c r="F200" t="inlineStr">
        <is>
          <t>BUY</t>
        </is>
      </c>
      <c r="G200" t="inlineStr"/>
      <c r="H200" t="inlineStr">
        <is>
          <t>UP</t>
        </is>
      </c>
      <c r="I200" s="3" t="n">
        <v>70</v>
      </c>
      <c r="J200" s="4" t="n">
        <v>0.7</v>
      </c>
      <c r="K200" s="4" t="n">
        <v>0.73</v>
      </c>
      <c r="L200" s="4" t="n">
        <v>75</v>
      </c>
      <c r="M200" s="5" t="n">
        <v>1195</v>
      </c>
      <c r="N200" s="6" t="n">
        <v>98089</v>
      </c>
      <c r="O200" s="4" t="n">
        <v>0</v>
      </c>
      <c r="P200" s="4" t="n">
        <v>1.099830795262258</v>
      </c>
      <c r="Q200" s="4" t="n">
        <v>-0.4166666666666652</v>
      </c>
      <c r="R200" s="4" t="n">
        <v>-2.448979591836731</v>
      </c>
      <c r="S200" s="4" t="n">
        <v>4.458041958041958</v>
      </c>
      <c r="T200" s="4" t="n">
        <v>5.286343612334798</v>
      </c>
      <c r="U200" s="4" t="n">
        <v>5.193661971830976</v>
      </c>
      <c r="V200" s="4" t="n">
        <v>3.732638888888884</v>
      </c>
      <c r="W200" s="5" t="n">
        <v>1194.571428571429</v>
      </c>
      <c r="X200" s="5" t="n">
        <v>1201.58</v>
      </c>
      <c r="Y200" s="5" t="n">
        <v>1180.493333333333</v>
      </c>
      <c r="Z200" s="5" t="n">
        <v>1160.89</v>
      </c>
      <c r="AA200" s="5" t="n">
        <v>1210</v>
      </c>
      <c r="AB200" s="5" t="n">
        <v>1292</v>
      </c>
      <c r="AC200" s="5" t="n">
        <v>1180.1</v>
      </c>
      <c r="AD200" s="5" t="n">
        <v>1130</v>
      </c>
      <c r="AE200" s="6" t="n">
        <v>74525.42857142857</v>
      </c>
      <c r="AF200" s="6" t="n">
        <v>68673.2</v>
      </c>
      <c r="AG200" s="4" t="n">
        <v>0.2307692307692349</v>
      </c>
      <c r="AH200" s="4" t="n">
        <v>20.10000000000004</v>
      </c>
      <c r="AI200" s="4" t="n">
        <v>1.682008368200839</v>
      </c>
      <c r="AJ200" s="4" t="n">
        <v>30.17333333333336</v>
      </c>
      <c r="AK200" s="4" t="n">
        <v>2.524965132496513</v>
      </c>
      <c r="AL200" t="inlineStr">
        <is>
          <t>NORMAL</t>
        </is>
      </c>
      <c r="AM200" t="inlineStr">
        <is>
          <t>MEDIUM</t>
        </is>
      </c>
      <c r="AN200" s="4" t="n">
        <v>0.3737890942302248</v>
      </c>
      <c r="AO200" s="4" t="n">
        <v>0.4746898449449844</v>
      </c>
      <c r="AP200" t="inlineStr">
        <is>
          <t>HEALTHY</t>
        </is>
      </c>
      <c r="AQ200" s="4" t="n">
        <v>4.953214285714294</v>
      </c>
      <c r="AR200" s="4" t="n">
        <v>0.3257783487012335</v>
      </c>
      <c r="AS200" t="inlineStr">
        <is>
          <t>WEAK</t>
        </is>
      </c>
      <c r="AT200" t="b">
        <v>0</v>
      </c>
      <c r="AU200" t="b">
        <v>0</v>
      </c>
      <c r="AV200" s="3" t="n">
        <v>0</v>
      </c>
      <c r="AW200" t="inlineStr">
        <is>
          <t>CONFIRMED</t>
        </is>
      </c>
      <c r="AX200" t="b">
        <v>0</v>
      </c>
      <c r="AY200" t="b">
        <v>0</v>
      </c>
      <c r="AZ200" t="b">
        <v>0</v>
      </c>
      <c r="BA200" t="b">
        <v>0</v>
      </c>
      <c r="BB200" s="3" t="n">
        <v>40</v>
      </c>
      <c r="BC200" s="3" t="n">
        <v>45</v>
      </c>
      <c r="BD200" s="3" t="n">
        <v>20</v>
      </c>
      <c r="BE200" s="3" t="n">
        <v>2</v>
      </c>
      <c r="BF200" s="3" t="n">
        <v>1</v>
      </c>
      <c r="BG200" s="3" t="n">
        <v>0</v>
      </c>
      <c r="BH200" t="b">
        <v>0</v>
      </c>
      <c r="BI200" t="b">
        <v>0</v>
      </c>
      <c r="BJ200" t="b">
        <v>0</v>
      </c>
      <c r="BK200" t="inlineStr">
        <is>
          <t>NEUTRAL</t>
        </is>
      </c>
      <c r="BL200" t="inlineStr"/>
      <c r="BM200" t="inlineStr">
        <is>
          <t>volume &gt; VMA15, MA15&gt;MA30, low upper wick</t>
        </is>
      </c>
    </row>
    <row r="201">
      <c r="A201" s="2" t="n">
        <v>46103</v>
      </c>
      <c r="B201" t="inlineStr">
        <is>
          <t>HRL</t>
        </is>
      </c>
      <c r="C201" t="inlineStr">
        <is>
          <t>Others</t>
        </is>
      </c>
      <c r="D201" t="inlineStr">
        <is>
          <t>Himalayan Reinsurance Limited</t>
        </is>
      </c>
      <c r="E201" t="inlineStr">
        <is>
          <t>BUY</t>
        </is>
      </c>
      <c r="F201" t="inlineStr">
        <is>
          <t>BUY</t>
        </is>
      </c>
      <c r="G201" t="inlineStr"/>
      <c r="H201" t="inlineStr">
        <is>
          <t>UP</t>
        </is>
      </c>
      <c r="I201" s="3" t="n">
        <v>70</v>
      </c>
      <c r="J201" s="4" t="n">
        <v>0.7</v>
      </c>
      <c r="K201" s="4" t="n">
        <v>0.73</v>
      </c>
      <c r="L201" s="4" t="n">
        <v>75</v>
      </c>
      <c r="M201" s="5" t="n">
        <v>887.9</v>
      </c>
      <c r="N201" s="6" t="n">
        <v>201643</v>
      </c>
      <c r="O201" s="4" t="n">
        <v>0</v>
      </c>
      <c r="P201" s="4" t="n">
        <v>2.057471264367816</v>
      </c>
      <c r="Q201" s="4" t="n">
        <v>0.6689342403628062</v>
      </c>
      <c r="R201" s="4" t="n">
        <v>-1.997792494481243</v>
      </c>
      <c r="S201" s="4" t="n">
        <v>5.076923076923068</v>
      </c>
      <c r="T201" s="4" t="n">
        <v>7.247252083584965</v>
      </c>
      <c r="U201" s="4" t="n">
        <v>4.952718676122925</v>
      </c>
      <c r="V201" s="4" t="n">
        <v>1.706758304696443</v>
      </c>
      <c r="W201" s="5" t="n">
        <v>883.1142857142858</v>
      </c>
      <c r="X201" s="5" t="n">
        <v>889.14</v>
      </c>
      <c r="Y201" s="5" t="n">
        <v>871.4866666666668</v>
      </c>
      <c r="Z201" s="5" t="n">
        <v>860.55</v>
      </c>
      <c r="AA201" s="5" t="n">
        <v>903.7</v>
      </c>
      <c r="AB201" s="5" t="n">
        <v>950</v>
      </c>
      <c r="AC201" s="5" t="n">
        <v>869.1</v>
      </c>
      <c r="AD201" s="5" t="n">
        <v>822.2</v>
      </c>
      <c r="AE201" s="6" t="n">
        <v>142363.1428571429</v>
      </c>
      <c r="AF201" s="6" t="n">
        <v>126488.9333333333</v>
      </c>
      <c r="AG201" s="4" t="n">
        <v>0.2811244979919681</v>
      </c>
      <c r="AH201" s="4" t="n">
        <v>25.28571428571428</v>
      </c>
      <c r="AI201" s="4" t="n">
        <v>2.847811046932566</v>
      </c>
      <c r="AJ201" s="4" t="n">
        <v>29.06666666666667</v>
      </c>
      <c r="AK201" s="4" t="n">
        <v>3.273641926643387</v>
      </c>
      <c r="AL201" t="inlineStr">
        <is>
          <t>HIGH</t>
        </is>
      </c>
      <c r="AM201" t="inlineStr">
        <is>
          <t>SMALL</t>
        </is>
      </c>
      <c r="AN201" s="4" t="n">
        <v>0.5124490177184171</v>
      </c>
      <c r="AO201" s="4" t="n">
        <v>0.6346211439991215</v>
      </c>
      <c r="AP201" t="inlineStr">
        <is>
          <t>HEALTHY</t>
        </is>
      </c>
      <c r="AQ201" s="4" t="n">
        <v>4.248571428571425</v>
      </c>
      <c r="AR201" s="4" t="n">
        <v>0.3519035069772082</v>
      </c>
      <c r="AS201" t="inlineStr">
        <is>
          <t>WEAK</t>
        </is>
      </c>
      <c r="AT201" t="b">
        <v>0</v>
      </c>
      <c r="AU201" t="b">
        <v>0</v>
      </c>
      <c r="AV201" s="3" t="n">
        <v>0</v>
      </c>
      <c r="AW201" t="inlineStr">
        <is>
          <t>CONFIRMED</t>
        </is>
      </c>
      <c r="AX201" t="b">
        <v>0</v>
      </c>
      <c r="AY201" t="b">
        <v>0</v>
      </c>
      <c r="AZ201" t="b">
        <v>0</v>
      </c>
      <c r="BA201" t="b">
        <v>0</v>
      </c>
      <c r="BB201" s="3" t="n">
        <v>100</v>
      </c>
      <c r="BC201" s="3" t="n">
        <v>25</v>
      </c>
      <c r="BD201" s="3" t="n">
        <v>50</v>
      </c>
      <c r="BE201" s="3" t="n">
        <v>4</v>
      </c>
      <c r="BF201" s="3" t="n">
        <v>0</v>
      </c>
      <c r="BG201" s="3" t="n">
        <v>0</v>
      </c>
      <c r="BH201" t="b">
        <v>1</v>
      </c>
      <c r="BI201" t="b">
        <v>0</v>
      </c>
      <c r="BJ201" t="b">
        <v>0</v>
      </c>
      <c r="BK201" t="inlineStr">
        <is>
          <t>ACCUMULATION</t>
        </is>
      </c>
      <c r="BL201" t="inlineStr">
        <is>
          <t>Acc≥60 on 4/4 days</t>
        </is>
      </c>
      <c r="BM201" t="inlineStr">
        <is>
          <t>volume &gt; VMA15, MA15&gt;MA30, low upper wick, sentiment:accumulation</t>
        </is>
      </c>
    </row>
    <row r="202">
      <c r="A202" s="2" t="n">
        <v>46103</v>
      </c>
      <c r="B202" t="inlineStr">
        <is>
          <t>OHL</t>
        </is>
      </c>
      <c r="C202" t="inlineStr">
        <is>
          <t>Hotel and Tourism</t>
        </is>
      </c>
      <c r="D202" t="inlineStr">
        <is>
          <t>Oriental Hotel Limited</t>
        </is>
      </c>
      <c r="E202" t="inlineStr">
        <is>
          <t>BUY</t>
        </is>
      </c>
      <c r="F202" t="inlineStr">
        <is>
          <t>BUY</t>
        </is>
      </c>
      <c r="G202" t="inlineStr"/>
      <c r="H202" t="inlineStr">
        <is>
          <t>UP</t>
        </is>
      </c>
      <c r="I202" s="3" t="n">
        <v>70</v>
      </c>
      <c r="J202" s="4" t="n">
        <v>0.7</v>
      </c>
      <c r="K202" s="4" t="n">
        <v>0.73</v>
      </c>
      <c r="L202" s="4" t="n">
        <v>75</v>
      </c>
      <c r="M202" s="5" t="n">
        <v>740</v>
      </c>
      <c r="N202" s="6" t="n">
        <v>13877</v>
      </c>
      <c r="O202" s="4" t="n">
        <v>0</v>
      </c>
      <c r="P202" s="4" t="n">
        <v>1.355978633063959</v>
      </c>
      <c r="Q202" s="4" t="n">
        <v>-1.056290947987693</v>
      </c>
      <c r="R202" s="4" t="n">
        <v>-2.631578947368418</v>
      </c>
      <c r="S202" s="4" t="n">
        <v>4.269409609694241</v>
      </c>
      <c r="T202" s="4" t="n">
        <v>4.979429706341332</v>
      </c>
      <c r="U202" s="4" t="n">
        <v>3.4965034965035</v>
      </c>
      <c r="V202" s="4" t="n">
        <v>2.820619702653882</v>
      </c>
      <c r="W202" s="5" t="n">
        <v>741.8571428571429</v>
      </c>
      <c r="X202" s="5" t="n">
        <v>741.1799999999999</v>
      </c>
      <c r="Y202" s="5" t="n">
        <v>729.1</v>
      </c>
      <c r="Z202" s="5" t="n">
        <v>721.7833333333333</v>
      </c>
      <c r="AA202" s="5" t="n">
        <v>758.9</v>
      </c>
      <c r="AB202" s="5" t="n">
        <v>785</v>
      </c>
      <c r="AC202" s="5" t="n">
        <v>730</v>
      </c>
      <c r="AD202" s="5" t="n">
        <v>689.1</v>
      </c>
      <c r="AE202" s="6" t="n">
        <v>8026.428571428572</v>
      </c>
      <c r="AF202" s="6" t="n">
        <v>7463.066666666667</v>
      </c>
      <c r="AG202" s="4" t="n">
        <v>0.3409090909090905</v>
      </c>
      <c r="AH202" s="4" t="n">
        <v>18.91428571428571</v>
      </c>
      <c r="AI202" s="4" t="n">
        <v>2.555984555984552</v>
      </c>
      <c r="AJ202" s="4" t="n">
        <v>21.97999999999999</v>
      </c>
      <c r="AK202" s="4" t="n">
        <v>2.970270270270264</v>
      </c>
      <c r="AL202" t="inlineStr">
        <is>
          <t>NORMAL</t>
        </is>
      </c>
      <c r="AM202" t="inlineStr">
        <is>
          <t>MEDIUM</t>
        </is>
      </c>
      <c r="AN202" s="4" t="n">
        <v>0.5407771807416758</v>
      </c>
      <c r="AO202" s="4" t="n">
        <v>0.7682464482027418</v>
      </c>
      <c r="AP202" t="inlineStr">
        <is>
          <t>HEALTHY</t>
        </is>
      </c>
      <c r="AQ202" s="4" t="n">
        <v>3.3582142857143</v>
      </c>
      <c r="AR202" s="4" t="n">
        <v>0.5551757960647604</v>
      </c>
      <c r="AS202" t="inlineStr">
        <is>
          <t>GOOD</t>
        </is>
      </c>
      <c r="AT202" t="b">
        <v>0</v>
      </c>
      <c r="AU202" t="b">
        <v>0</v>
      </c>
      <c r="AV202" s="3" t="n">
        <v>0</v>
      </c>
      <c r="AW202" t="inlineStr">
        <is>
          <t>CONFIRMED</t>
        </is>
      </c>
      <c r="AX202" t="b">
        <v>0</v>
      </c>
      <c r="AY202" t="b">
        <v>0</v>
      </c>
      <c r="AZ202" t="b">
        <v>0</v>
      </c>
      <c r="BA202" t="b">
        <v>0</v>
      </c>
      <c r="BB202" s="3" t="n">
        <v>100</v>
      </c>
      <c r="BC202" s="3" t="n">
        <v>50</v>
      </c>
      <c r="BD202" s="3" t="n">
        <v>20</v>
      </c>
      <c r="BE202" s="3" t="n">
        <v>3</v>
      </c>
      <c r="BF202" s="3" t="n">
        <v>0</v>
      </c>
      <c r="BG202" s="3" t="n">
        <v>0</v>
      </c>
      <c r="BH202" t="b">
        <v>1</v>
      </c>
      <c r="BI202" t="b">
        <v>0</v>
      </c>
      <c r="BJ202" t="b">
        <v>0</v>
      </c>
      <c r="BK202" t="inlineStr">
        <is>
          <t>ACCUMULATION</t>
        </is>
      </c>
      <c r="BL202" t="inlineStr">
        <is>
          <t>Acc≥60 on 3/4 days</t>
        </is>
      </c>
      <c r="BM202" t="inlineStr">
        <is>
          <t>volume &gt; VMA15, MA15&gt;MA30, sentiment:accumulation</t>
        </is>
      </c>
    </row>
    <row r="203">
      <c r="A203" s="2" t="n">
        <v>46103</v>
      </c>
      <c r="B203" t="inlineStr">
        <is>
          <t>RSDC</t>
        </is>
      </c>
      <c r="C203" t="inlineStr">
        <is>
          <t>Microfinance</t>
        </is>
      </c>
      <c r="D203" t="inlineStr">
        <is>
          <t>RSDC Laghubitta Bittiya Sanstha Limited</t>
        </is>
      </c>
      <c r="E203" t="inlineStr">
        <is>
          <t>BUY</t>
        </is>
      </c>
      <c r="F203" t="inlineStr">
        <is>
          <t>BUY</t>
        </is>
      </c>
      <c r="G203" t="inlineStr"/>
      <c r="H203" t="inlineStr">
        <is>
          <t>UP</t>
        </is>
      </c>
      <c r="I203" s="3" t="n">
        <v>70</v>
      </c>
      <c r="J203" s="4" t="n">
        <v>0.7</v>
      </c>
      <c r="K203" s="4" t="n">
        <v>0.73</v>
      </c>
      <c r="L203" s="4" t="n">
        <v>75</v>
      </c>
      <c r="M203" s="5" t="n">
        <v>687</v>
      </c>
      <c r="N203" s="6" t="n">
        <v>36401</v>
      </c>
      <c r="O203" s="4" t="n">
        <v>0</v>
      </c>
      <c r="P203" s="4" t="n">
        <v>2.53731343283583</v>
      </c>
      <c r="Q203" s="4" t="n">
        <v>0.5856515373352744</v>
      </c>
      <c r="R203" s="4" t="n">
        <v>-0.2902757619738794</v>
      </c>
      <c r="S203" s="4" t="n">
        <v>4.264683563514948</v>
      </c>
      <c r="T203" s="4" t="n">
        <v>8.291298865069363</v>
      </c>
      <c r="U203" s="4" t="n">
        <v>5.045871559633031</v>
      </c>
      <c r="V203" s="4" t="n">
        <v>4.566210045662111</v>
      </c>
      <c r="W203" s="5" t="n">
        <v>680.1142857142858</v>
      </c>
      <c r="X203" s="5" t="n">
        <v>682.9799999999999</v>
      </c>
      <c r="Y203" s="5" t="n">
        <v>671.1266666666667</v>
      </c>
      <c r="Z203" s="5" t="n">
        <v>663.1933333333333</v>
      </c>
      <c r="AA203" s="5" t="n">
        <v>724</v>
      </c>
      <c r="AB203" s="5" t="n">
        <v>724.2</v>
      </c>
      <c r="AC203" s="5" t="n">
        <v>662</v>
      </c>
      <c r="AD203" s="5" t="n">
        <v>628.3</v>
      </c>
      <c r="AE203" s="6" t="n">
        <v>23425.85714285714</v>
      </c>
      <c r="AF203" s="6" t="n">
        <v>18031</v>
      </c>
      <c r="AG203" s="4" t="n">
        <v>0.07317073170731707</v>
      </c>
      <c r="AH203" s="4" t="n">
        <v>29.7</v>
      </c>
      <c r="AI203" s="4" t="n">
        <v>4.323144104803486</v>
      </c>
      <c r="AJ203" s="4" t="n">
        <v>28.50000000000001</v>
      </c>
      <c r="AK203" s="4" t="n">
        <v>4.148471615720519</v>
      </c>
      <c r="AL203" t="inlineStr">
        <is>
          <t>HIGH</t>
        </is>
      </c>
      <c r="AM203" t="inlineStr">
        <is>
          <t>SMALL</t>
        </is>
      </c>
      <c r="AN203" s="4" t="n">
        <v>0.7799024283860614</v>
      </c>
      <c r="AO203" s="4" t="n">
        <v>1.164171936617596</v>
      </c>
      <c r="AP203" t="inlineStr">
        <is>
          <t>HEALTHY</t>
        </is>
      </c>
      <c r="AQ203" s="4" t="n">
        <v>3.099642857142852</v>
      </c>
      <c r="AR203" s="4" t="n">
        <v>0.4638713843239011</v>
      </c>
      <c r="AS203" t="inlineStr">
        <is>
          <t>WEAK</t>
        </is>
      </c>
      <c r="AT203" t="b">
        <v>0</v>
      </c>
      <c r="AU203" t="b">
        <v>0</v>
      </c>
      <c r="AV203" s="3" t="n">
        <v>0</v>
      </c>
      <c r="AW203" t="inlineStr">
        <is>
          <t>CONFIRMED</t>
        </is>
      </c>
      <c r="AX203" t="b">
        <v>0</v>
      </c>
      <c r="AY203" t="b">
        <v>0</v>
      </c>
      <c r="AZ203" t="b">
        <v>0</v>
      </c>
      <c r="BA203" t="b">
        <v>0</v>
      </c>
      <c r="BB203" s="3" t="n">
        <v>60</v>
      </c>
      <c r="BC203" s="3" t="n">
        <v>50</v>
      </c>
      <c r="BD203" s="3" t="n">
        <v>20</v>
      </c>
      <c r="BE203" s="3" t="n">
        <v>4</v>
      </c>
      <c r="BF203" s="3" t="n">
        <v>2</v>
      </c>
      <c r="BG203" s="3" t="n">
        <v>1</v>
      </c>
      <c r="BH203" t="b">
        <v>1</v>
      </c>
      <c r="BI203" t="b">
        <v>1</v>
      </c>
      <c r="BJ203" t="b">
        <v>1</v>
      </c>
      <c r="BK203" t="inlineStr">
        <is>
          <t>DISTRIBUTION</t>
        </is>
      </c>
      <c r="BL203" t="inlineStr">
        <is>
          <t>Acc≥60 on 4/4 days; Shake≥70 on 1/3 days; Dist≥60 on 2/4 days</t>
        </is>
      </c>
      <c r="BM203" t="inlineStr">
        <is>
          <t>volume &gt; VMA15, MA15&gt;MA30, low upper wick, sentiment:distribution</t>
        </is>
      </c>
    </row>
    <row r="204">
      <c r="A204" s="2" t="n">
        <v>46103</v>
      </c>
      <c r="B204" t="inlineStr">
        <is>
          <t>ULHC</t>
        </is>
      </c>
      <c r="C204" t="inlineStr">
        <is>
          <t>Hydropower</t>
        </is>
      </c>
      <c r="D204" t="inlineStr">
        <is>
          <t>Upper Lohore Khola Hydropower Company Limited</t>
        </is>
      </c>
      <c r="E204" t="inlineStr">
        <is>
          <t>BUY</t>
        </is>
      </c>
      <c r="F204" t="inlineStr">
        <is>
          <t>BUY</t>
        </is>
      </c>
      <c r="G204" t="inlineStr"/>
      <c r="H204" t="inlineStr">
        <is>
          <t>UP</t>
        </is>
      </c>
      <c r="I204" s="3" t="n">
        <v>70</v>
      </c>
      <c r="J204" s="4" t="n">
        <v>0.7</v>
      </c>
      <c r="K204" s="4" t="n">
        <v>0.73</v>
      </c>
      <c r="L204" s="4" t="n">
        <v>75</v>
      </c>
      <c r="M204" s="5" t="n">
        <v>565.1</v>
      </c>
      <c r="N204" s="6" t="n">
        <v>83634</v>
      </c>
      <c r="O204" s="4" t="n">
        <v>0</v>
      </c>
      <c r="P204" s="4" t="n">
        <v>-1.102555127756377</v>
      </c>
      <c r="Q204" s="4" t="n">
        <v>3.460270963017198</v>
      </c>
      <c r="R204" s="4" t="n">
        <v>-0.8596491228070158</v>
      </c>
      <c r="S204" s="4" t="n">
        <v>2.391737633629298</v>
      </c>
      <c r="T204" s="4" t="n">
        <v>12.56972111553785</v>
      </c>
      <c r="U204" s="4" t="n">
        <v>3.878676470588238</v>
      </c>
      <c r="V204" s="4" t="n">
        <v>16.46743610882111</v>
      </c>
      <c r="W204" s="5" t="n">
        <v>557.9714285714286</v>
      </c>
      <c r="X204" s="5" t="n">
        <v>562.8100000000001</v>
      </c>
      <c r="Y204" s="5" t="n">
        <v>555.1533333333333</v>
      </c>
      <c r="Z204" s="5" t="n">
        <v>537.2033333333333</v>
      </c>
      <c r="AA204" s="5" t="n">
        <v>582</v>
      </c>
      <c r="AB204" s="5" t="n">
        <v>599</v>
      </c>
      <c r="AC204" s="5" t="n">
        <v>540</v>
      </c>
      <c r="AD204" s="5" t="n">
        <v>500</v>
      </c>
      <c r="AE204" s="6" t="n">
        <v>74290.85714285714</v>
      </c>
      <c r="AF204" s="6" t="n">
        <v>54582.46666666667</v>
      </c>
      <c r="AG204" s="4" t="n">
        <v>0.05917159763313617</v>
      </c>
      <c r="AH204" s="4" t="n">
        <v>21.25714285714285</v>
      </c>
      <c r="AI204" s="4" t="n">
        <v>3.761660388806018</v>
      </c>
      <c r="AJ204" s="4" t="n">
        <v>23.49333333333333</v>
      </c>
      <c r="AK204" s="4" t="n">
        <v>4.157376275585434</v>
      </c>
      <c r="AL204" t="inlineStr">
        <is>
          <t>HIGH</t>
        </is>
      </c>
      <c r="AM204" t="inlineStr">
        <is>
          <t>SMALL</t>
        </is>
      </c>
      <c r="AN204" s="4" t="n">
        <v>0.5157097846506246</v>
      </c>
      <c r="AO204" s="4" t="n">
        <v>0.5903278293193719</v>
      </c>
      <c r="AP204" t="inlineStr">
        <is>
          <t>HEALTHY</t>
        </is>
      </c>
      <c r="AQ204" s="4" t="n">
        <v>2.175714285714298</v>
      </c>
      <c r="AR204" s="4" t="n">
        <v>0.2545009085076928</v>
      </c>
      <c r="AS204" t="inlineStr">
        <is>
          <t>NOISY</t>
        </is>
      </c>
      <c r="AT204" t="b">
        <v>0</v>
      </c>
      <c r="AU204" t="b">
        <v>0</v>
      </c>
      <c r="AV204" s="3" t="n">
        <v>0</v>
      </c>
      <c r="AW204" t="inlineStr">
        <is>
          <t>CONFIRMED</t>
        </is>
      </c>
      <c r="AX204" t="b">
        <v>0</v>
      </c>
      <c r="AY204" t="b">
        <v>0</v>
      </c>
      <c r="AZ204" t="b">
        <v>0</v>
      </c>
      <c r="BA204" t="b">
        <v>0</v>
      </c>
      <c r="BB204" s="3" t="n">
        <v>40</v>
      </c>
      <c r="BC204" s="3" t="n">
        <v>45</v>
      </c>
      <c r="BD204" s="3" t="n">
        <v>20</v>
      </c>
      <c r="BE204" s="3" t="n">
        <v>1</v>
      </c>
      <c r="BF204" s="3" t="n">
        <v>1</v>
      </c>
      <c r="BG204" s="3" t="n">
        <v>0</v>
      </c>
      <c r="BH204" t="b">
        <v>0</v>
      </c>
      <c r="BI204" t="b">
        <v>0</v>
      </c>
      <c r="BJ204" t="b">
        <v>0</v>
      </c>
      <c r="BK204" t="inlineStr">
        <is>
          <t>NEUTRAL</t>
        </is>
      </c>
      <c r="BL204" t="inlineStr"/>
      <c r="BM204" t="inlineStr">
        <is>
          <t>volume &gt; VMA15, MA15&gt;MA30, low upper wick</t>
        </is>
      </c>
    </row>
    <row r="205">
      <c r="A205" s="2" t="n">
        <v>46103</v>
      </c>
      <c r="B205" t="inlineStr">
        <is>
          <t>GIBF1</t>
        </is>
      </c>
      <c r="C205" t="inlineStr">
        <is>
          <t>Mutual Fund</t>
        </is>
      </c>
      <c r="D205" t="inlineStr">
        <is>
          <t>Global IME Balanced Fund-I</t>
        </is>
      </c>
      <c r="E205" t="inlineStr">
        <is>
          <t>BUY</t>
        </is>
      </c>
      <c r="F205" t="inlineStr">
        <is>
          <t>BUY</t>
        </is>
      </c>
      <c r="G205" t="inlineStr"/>
      <c r="H205" t="inlineStr">
        <is>
          <t>UP</t>
        </is>
      </c>
      <c r="I205" s="3" t="n">
        <v>65</v>
      </c>
      <c r="J205" s="4" t="n">
        <v>0.65</v>
      </c>
      <c r="K205" s="4" t="n">
        <v>0.72</v>
      </c>
      <c r="L205" s="4" t="n">
        <v>73</v>
      </c>
      <c r="M205" s="5" t="n">
        <v>11.02</v>
      </c>
      <c r="N205" s="6" t="n">
        <v>3800</v>
      </c>
      <c r="O205" s="4" t="n">
        <v>0</v>
      </c>
      <c r="P205" s="4" t="n">
        <v>-0.7207207207207245</v>
      </c>
      <c r="Q205" s="4" t="n">
        <v>1.10091743119265</v>
      </c>
      <c r="R205" s="4" t="n">
        <v>2.894491129785237</v>
      </c>
      <c r="S205" s="4" t="n">
        <v>3.766478342749524</v>
      </c>
      <c r="T205" s="4" t="n">
        <v>2.99065420560749</v>
      </c>
      <c r="U205" s="4" t="n">
        <v>3.962264150943406</v>
      </c>
      <c r="V205" s="4" t="n">
        <v>2.037037037037037</v>
      </c>
      <c r="W205" s="5" t="n">
        <v>10.99142857142857</v>
      </c>
      <c r="X205" s="5" t="n">
        <v>10.91</v>
      </c>
      <c r="Y205" s="5" t="n">
        <v>10.822</v>
      </c>
      <c r="Z205" s="5" t="n">
        <v>10.778</v>
      </c>
      <c r="AA205" s="5" t="n">
        <v>11.17</v>
      </c>
      <c r="AB205" s="5" t="n">
        <v>11.17</v>
      </c>
      <c r="AC205" s="5" t="n">
        <v>10.73</v>
      </c>
      <c r="AD205" s="5" t="n">
        <v>10.54</v>
      </c>
      <c r="AE205" s="6" t="n">
        <v>18697.14285714286</v>
      </c>
      <c r="AF205" s="6" t="n">
        <v>12035.33333333333</v>
      </c>
      <c r="AG205" s="4" t="n">
        <v>0.4000000000000018</v>
      </c>
      <c r="AH205" s="4" t="n">
        <v>0.2828571428571421</v>
      </c>
      <c r="AI205" s="4" t="n">
        <v>2.566761731915757</v>
      </c>
      <c r="AJ205" s="4" t="n">
        <v>0.2166666666666664</v>
      </c>
      <c r="AK205" s="4" t="n">
        <v>1.966122202056686</v>
      </c>
      <c r="AL205" t="inlineStr">
        <is>
          <t>NORMAL</t>
        </is>
      </c>
      <c r="AM205" t="inlineStr">
        <is>
          <t>MEDIUM</t>
        </is>
      </c>
      <c r="AN205" s="4" t="n">
        <v>1.121416481229842</v>
      </c>
      <c r="AO205" s="4" t="n">
        <v>-0.550247144772148</v>
      </c>
      <c r="AP205" t="inlineStr">
        <is>
          <t>HEALTHY</t>
        </is>
      </c>
      <c r="AQ205" s="4" t="n">
        <v>0.0348928571428577</v>
      </c>
      <c r="AR205" s="4" t="n">
        <v>0.7810998402660484</v>
      </c>
      <c r="AS205" t="inlineStr">
        <is>
          <t>GOOD</t>
        </is>
      </c>
      <c r="AT205" t="b">
        <v>0</v>
      </c>
      <c r="AU205" t="b">
        <v>0</v>
      </c>
      <c r="AV205" s="3" t="n">
        <v>43</v>
      </c>
      <c r="AW205" t="inlineStr">
        <is>
          <t>CONFIRMED</t>
        </is>
      </c>
      <c r="AX205" t="b">
        <v>0</v>
      </c>
      <c r="AY205" t="b">
        <v>1</v>
      </c>
      <c r="AZ205" t="b">
        <v>0</v>
      </c>
      <c r="BA205" t="b">
        <v>0</v>
      </c>
      <c r="BB205" s="3" t="n">
        <v>60</v>
      </c>
      <c r="BC205" s="3" t="n">
        <v>35</v>
      </c>
      <c r="BD205" s="3" t="n">
        <v>0</v>
      </c>
      <c r="BE205" s="3" t="n">
        <v>2</v>
      </c>
      <c r="BF205" s="3" t="n">
        <v>0</v>
      </c>
      <c r="BG205" s="3" t="n">
        <v>0</v>
      </c>
      <c r="BH205" t="b">
        <v>0</v>
      </c>
      <c r="BI205" t="b">
        <v>0</v>
      </c>
      <c r="BJ205" t="b">
        <v>0</v>
      </c>
      <c r="BK205" t="inlineStr">
        <is>
          <t>NEUTRAL</t>
        </is>
      </c>
      <c r="BL205" t="inlineStr"/>
      <c r="BM205" t="inlineStr">
        <is>
          <t>near 15D breakout, MA15&gt;MA30, absorption</t>
        </is>
      </c>
    </row>
    <row r="206">
      <c r="A206" s="2" t="n">
        <v>46103</v>
      </c>
      <c r="B206" t="inlineStr">
        <is>
          <t>MBLEF</t>
        </is>
      </c>
      <c r="C206" t="inlineStr">
        <is>
          <t>Mutual Fund</t>
        </is>
      </c>
      <c r="D206" t="inlineStr">
        <is>
          <t>MBL Equity Fund</t>
        </is>
      </c>
      <c r="E206" t="inlineStr">
        <is>
          <t>BUY</t>
        </is>
      </c>
      <c r="F206" t="inlineStr">
        <is>
          <t>BUY</t>
        </is>
      </c>
      <c r="G206" t="inlineStr"/>
      <c r="H206" t="inlineStr">
        <is>
          <t>UP</t>
        </is>
      </c>
      <c r="I206" s="3" t="n">
        <v>65</v>
      </c>
      <c r="J206" s="4" t="n">
        <v>0.65</v>
      </c>
      <c r="K206" s="4" t="n">
        <v>0.72</v>
      </c>
      <c r="L206" s="4" t="n">
        <v>73</v>
      </c>
      <c r="M206" s="5" t="n">
        <v>10.32</v>
      </c>
      <c r="N206" s="6" t="n">
        <v>5000</v>
      </c>
      <c r="O206" s="4" t="n">
        <v>0</v>
      </c>
      <c r="P206" s="4" t="n">
        <v>0.19417475728154</v>
      </c>
      <c r="Q206" s="4" t="n">
        <v>-0.7692307692307665</v>
      </c>
      <c r="R206" s="4" t="n">
        <v>-1.054650047938632</v>
      </c>
      <c r="S206" s="4" t="n">
        <v>2.788844621513964</v>
      </c>
      <c r="T206" s="4" t="n">
        <v>3.096903096903092</v>
      </c>
      <c r="U206" s="4" t="n">
        <v>2.279484638255713</v>
      </c>
      <c r="V206" s="4" t="n">
        <v>4.137235116044402</v>
      </c>
      <c r="W206" s="5" t="n">
        <v>10.43142857142857</v>
      </c>
      <c r="X206" s="5" t="n">
        <v>10.362</v>
      </c>
      <c r="Y206" s="5" t="n">
        <v>10.266</v>
      </c>
      <c r="Z206" s="5" t="n">
        <v>10.16266666666667</v>
      </c>
      <c r="AA206" s="5" t="n">
        <v>10.69</v>
      </c>
      <c r="AB206" s="5" t="n">
        <v>10.69</v>
      </c>
      <c r="AC206" s="5" t="n">
        <v>10.11</v>
      </c>
      <c r="AD206" s="5" t="n">
        <v>9.9</v>
      </c>
      <c r="AE206" s="6" t="n">
        <v>42047.14285714286</v>
      </c>
      <c r="AF206" s="6" t="n">
        <v>49920</v>
      </c>
      <c r="AG206" s="4" t="n">
        <v>0.5333333333333325</v>
      </c>
      <c r="AH206" s="4" t="n">
        <v>0.3414285714285712</v>
      </c>
      <c r="AI206" s="4" t="n">
        <v>3.308416389811416</v>
      </c>
      <c r="AJ206" s="4" t="n">
        <v>0.2793333333333332</v>
      </c>
      <c r="AK206" s="4" t="n">
        <v>2.706718346252966</v>
      </c>
      <c r="AL206" t="inlineStr">
        <is>
          <t>NORMAL</t>
        </is>
      </c>
      <c r="AM206" t="inlineStr">
        <is>
          <t>MEDIUM</t>
        </is>
      </c>
      <c r="AN206" s="4" t="n">
        <v>0.2470714893143669</v>
      </c>
      <c r="AO206" s="4" t="n">
        <v>-0.4688533945320396</v>
      </c>
      <c r="AP206" t="inlineStr">
        <is>
          <t>HEALTHY</t>
        </is>
      </c>
      <c r="AQ206" s="4" t="n">
        <v>0.02821428571428584</v>
      </c>
      <c r="AR206" s="4" t="n">
        <v>0.3332927464903077</v>
      </c>
      <c r="AS206" t="inlineStr">
        <is>
          <t>WEAK</t>
        </is>
      </c>
      <c r="AT206" t="b">
        <v>0</v>
      </c>
      <c r="AU206" t="b">
        <v>0</v>
      </c>
      <c r="AV206" s="3" t="n">
        <v>62</v>
      </c>
      <c r="AW206" t="inlineStr">
        <is>
          <t>CONFIRMED</t>
        </is>
      </c>
      <c r="AX206" t="b">
        <v>0</v>
      </c>
      <c r="AY206" t="b">
        <v>1</v>
      </c>
      <c r="AZ206" t="b">
        <v>0</v>
      </c>
      <c r="BA206" t="b">
        <v>0</v>
      </c>
      <c r="BB206" s="3" t="n">
        <v>40</v>
      </c>
      <c r="BC206" s="3" t="n">
        <v>45</v>
      </c>
      <c r="BD206" s="3" t="n">
        <v>0</v>
      </c>
      <c r="BE206" s="3" t="n">
        <v>2</v>
      </c>
      <c r="BF206" s="3" t="n">
        <v>0</v>
      </c>
      <c r="BG206" s="3" t="n">
        <v>0</v>
      </c>
      <c r="BH206" t="b">
        <v>0</v>
      </c>
      <c r="BI206" t="b">
        <v>0</v>
      </c>
      <c r="BJ206" t="b">
        <v>0</v>
      </c>
      <c r="BK206" t="inlineStr">
        <is>
          <t>NEUTRAL</t>
        </is>
      </c>
      <c r="BL206" t="inlineStr"/>
      <c r="BM206" t="inlineStr">
        <is>
          <t>MA15&gt;MA30, absorption</t>
        </is>
      </c>
    </row>
    <row r="207">
      <c r="A207" s="2" t="n">
        <v>46103</v>
      </c>
      <c r="B207" t="inlineStr">
        <is>
          <t>SMB</t>
        </is>
      </c>
      <c r="C207" t="inlineStr">
        <is>
          <t>Microfinance</t>
        </is>
      </c>
      <c r="D207" t="inlineStr">
        <is>
          <t>Support Laghubitta Bittiya Sanstha Limited</t>
        </is>
      </c>
      <c r="E207" t="inlineStr">
        <is>
          <t>HOLD</t>
        </is>
      </c>
      <c r="F207" t="inlineStr"/>
      <c r="G207" t="inlineStr"/>
      <c r="H207" t="inlineStr">
        <is>
          <t>NEUTRAL</t>
        </is>
      </c>
      <c r="I207" s="3" t="n">
        <v>70</v>
      </c>
      <c r="J207" s="4" t="n">
        <v>0.7</v>
      </c>
      <c r="K207" s="4" t="n">
        <v>0.68</v>
      </c>
      <c r="L207" s="4" t="n">
        <v>72</v>
      </c>
      <c r="M207" s="5" t="n">
        <v>1921.9</v>
      </c>
      <c r="N207" s="6" t="n">
        <v>3562</v>
      </c>
      <c r="O207" s="4" t="n">
        <v>0</v>
      </c>
      <c r="P207" s="4" t="n">
        <v>1.152631578947383</v>
      </c>
      <c r="Q207" s="4" t="n">
        <v>1.687830687830694</v>
      </c>
      <c r="R207" s="4" t="n">
        <v>-2.934343434343434</v>
      </c>
      <c r="S207" s="4" t="n">
        <v>1.152631578947383</v>
      </c>
      <c r="T207" s="4" t="n">
        <v>4.735694822888292</v>
      </c>
      <c r="U207" s="4" t="n">
        <v>1.795550847457639</v>
      </c>
      <c r="V207" s="4" t="n">
        <v>-5.464830300049184</v>
      </c>
      <c r="W207" s="5" t="n">
        <v>1911.871428571429</v>
      </c>
      <c r="X207" s="5" t="n">
        <v>1926.61</v>
      </c>
      <c r="Y207" s="5" t="n">
        <v>1933.006666666667</v>
      </c>
      <c r="Z207" s="5" t="n">
        <v>1915.076666666667</v>
      </c>
      <c r="AA207" s="5" t="n">
        <v>1950</v>
      </c>
      <c r="AB207" s="5" t="n">
        <v>2029.9</v>
      </c>
      <c r="AC207" s="5" t="n">
        <v>1870</v>
      </c>
      <c r="AD207" s="5" t="n">
        <v>1804</v>
      </c>
      <c r="AE207" s="6" t="n">
        <v>2100.857142857143</v>
      </c>
      <c r="AF207" s="6" t="n">
        <v>2218.8</v>
      </c>
      <c r="AG207" s="4" t="n">
        <v>0.04772727272727066</v>
      </c>
      <c r="AH207" s="4" t="n">
        <v>41.9857142857143</v>
      </c>
      <c r="AI207" s="4" t="n">
        <v>2.184594114455189</v>
      </c>
      <c r="AJ207" s="4" t="n">
        <v>70.79333333333334</v>
      </c>
      <c r="AK207" s="4" t="n">
        <v>3.683507640009017</v>
      </c>
      <c r="AL207" t="inlineStr">
        <is>
          <t>HIGH</t>
        </is>
      </c>
      <c r="AM207" t="inlineStr">
        <is>
          <t>SMALL</t>
        </is>
      </c>
      <c r="AN207" s="4" t="n">
        <v>-0.3213809627773977</v>
      </c>
      <c r="AO207" s="4" t="n">
        <v>1.1535086460314</v>
      </c>
      <c r="AP207" t="inlineStr">
        <is>
          <t>HEALTHY</t>
        </is>
      </c>
      <c r="AQ207" s="4" t="n">
        <v>-3.899999999999914</v>
      </c>
      <c r="AR207" s="4" t="n">
        <v>0.2547018084617836</v>
      </c>
      <c r="AS207" t="inlineStr">
        <is>
          <t>DOWN</t>
        </is>
      </c>
      <c r="AT207" t="b">
        <v>0</v>
      </c>
      <c r="AU207" t="b">
        <v>0</v>
      </c>
      <c r="AV207" s="3" t="n">
        <v>0</v>
      </c>
      <c r="AW207" t="inlineStr">
        <is>
          <t>DIVERGENCE</t>
        </is>
      </c>
      <c r="AX207" t="b">
        <v>0</v>
      </c>
      <c r="AY207" t="b">
        <v>0</v>
      </c>
      <c r="AZ207" t="b">
        <v>0</v>
      </c>
      <c r="BA207" t="b">
        <v>0</v>
      </c>
      <c r="BB207" s="3" t="n">
        <v>40</v>
      </c>
      <c r="BC207" s="3" t="n">
        <v>50</v>
      </c>
      <c r="BD207" s="3" t="n">
        <v>20</v>
      </c>
      <c r="BE207" s="3" t="n">
        <v>1</v>
      </c>
      <c r="BF207" s="3" t="n">
        <v>0</v>
      </c>
      <c r="BG207" s="3" t="n">
        <v>0</v>
      </c>
      <c r="BH207" t="b">
        <v>0</v>
      </c>
      <c r="BI207" t="b">
        <v>0</v>
      </c>
      <c r="BJ207" t="b">
        <v>0</v>
      </c>
      <c r="BK207" t="inlineStr">
        <is>
          <t>NEUTRAL</t>
        </is>
      </c>
      <c r="BL207" t="inlineStr"/>
      <c r="BM207" t="inlineStr">
        <is>
          <t>volume &gt; VMA15, MA15&gt;MA30, low upper wick, vol-price divergence</t>
        </is>
      </c>
    </row>
    <row r="208">
      <c r="A208" s="2" t="n">
        <v>46103</v>
      </c>
      <c r="B208" t="inlineStr">
        <is>
          <t>VLBS</t>
        </is>
      </c>
      <c r="C208" t="inlineStr">
        <is>
          <t>Microfinance</t>
        </is>
      </c>
      <c r="D208" t="inlineStr">
        <is>
          <t>Vijaya Laghubitta Bittiya Sanstha Limited</t>
        </is>
      </c>
      <c r="E208" t="inlineStr">
        <is>
          <t>HOLD</t>
        </is>
      </c>
      <c r="F208" t="inlineStr"/>
      <c r="G208" t="inlineStr"/>
      <c r="H208" t="inlineStr">
        <is>
          <t>NEUTRAL</t>
        </is>
      </c>
      <c r="I208" s="3" t="n">
        <v>65</v>
      </c>
      <c r="J208" s="4" t="n">
        <v>0.65</v>
      </c>
      <c r="K208" s="4" t="n">
        <v>0.72</v>
      </c>
      <c r="L208" s="4" t="n">
        <v>71</v>
      </c>
      <c r="M208" s="5" t="n">
        <v>773.1</v>
      </c>
      <c r="N208" s="6" t="n">
        <v>17814</v>
      </c>
      <c r="O208" s="4" t="n">
        <v>0</v>
      </c>
      <c r="P208" s="4" t="n">
        <v>0.2723735408560302</v>
      </c>
      <c r="Q208" s="4" t="n">
        <v>-0.6425909266161156</v>
      </c>
      <c r="R208" s="4" t="n">
        <v>-2.126851500189897</v>
      </c>
      <c r="S208" s="4" t="n">
        <v>3.480123142818892</v>
      </c>
      <c r="T208" s="4" t="n">
        <v>1.723684210526311</v>
      </c>
      <c r="U208" s="4" t="n">
        <v>-0.1162790697674443</v>
      </c>
      <c r="V208" s="4" t="n">
        <v>-1.515923566878974</v>
      </c>
      <c r="W208" s="5" t="n">
        <v>773.657142857143</v>
      </c>
      <c r="X208" s="5" t="n">
        <v>771.0799999999999</v>
      </c>
      <c r="Y208" s="5" t="n">
        <v>764.5599999999999</v>
      </c>
      <c r="Z208" s="5" t="n">
        <v>766.05</v>
      </c>
      <c r="AA208" s="5" t="n">
        <v>790</v>
      </c>
      <c r="AB208" s="5" t="n">
        <v>795</v>
      </c>
      <c r="AC208" s="5" t="n">
        <v>740.5</v>
      </c>
      <c r="AD208" s="5" t="n">
        <v>740.2</v>
      </c>
      <c r="AE208" s="6" t="n">
        <v>6526</v>
      </c>
      <c r="AF208" s="6" t="n">
        <v>4837.6</v>
      </c>
      <c r="AG208" s="4" t="n">
        <v>0.2219570405727914</v>
      </c>
      <c r="AH208" s="4" t="n">
        <v>24.1</v>
      </c>
      <c r="AI208" s="4" t="n">
        <v>3.117319880998574</v>
      </c>
      <c r="AJ208" s="4" t="n">
        <v>20.26</v>
      </c>
      <c r="AK208" s="4" t="n">
        <v>2.62061829000129</v>
      </c>
      <c r="AL208" t="inlineStr">
        <is>
          <t>NORMAL</t>
        </is>
      </c>
      <c r="AM208" t="inlineStr">
        <is>
          <t>MEDIUM</t>
        </is>
      </c>
      <c r="AN208" s="4" t="n">
        <v>0.6103809396336192</v>
      </c>
      <c r="AO208" s="4" t="n">
        <v>2.103779395023905</v>
      </c>
      <c r="AP208" t="inlineStr">
        <is>
          <t>HEALTHY</t>
        </is>
      </c>
      <c r="AQ208" s="4" t="n">
        <v>1.977500000000034</v>
      </c>
      <c r="AR208" s="4" t="n">
        <v>0.3995297886283761</v>
      </c>
      <c r="AS208" t="inlineStr">
        <is>
          <t>WEAK</t>
        </is>
      </c>
      <c r="AT208" t="b">
        <v>1</v>
      </c>
      <c r="AU208" t="b">
        <v>0</v>
      </c>
      <c r="AV208" s="3" t="n">
        <v>0</v>
      </c>
      <c r="AW208" t="inlineStr">
        <is>
          <t>CONFIRMED</t>
        </is>
      </c>
      <c r="AX208" t="b">
        <v>0</v>
      </c>
      <c r="AY208" t="b">
        <v>1</v>
      </c>
      <c r="AZ208" t="b">
        <v>1</v>
      </c>
      <c r="BA208" t="b">
        <v>0</v>
      </c>
      <c r="BB208" s="3" t="n">
        <v>80</v>
      </c>
      <c r="BC208" s="3" t="n">
        <v>60</v>
      </c>
      <c r="BD208" s="3" t="n">
        <v>50</v>
      </c>
      <c r="BE208" s="3" t="n">
        <v>3</v>
      </c>
      <c r="BF208" s="3" t="n">
        <v>2</v>
      </c>
      <c r="BG208" s="3" t="n">
        <v>1</v>
      </c>
      <c r="BH208" t="b">
        <v>1</v>
      </c>
      <c r="BI208" t="b">
        <v>1</v>
      </c>
      <c r="BJ208" t="b">
        <v>1</v>
      </c>
      <c r="BK208" t="inlineStr">
        <is>
          <t>DISTRIBUTION</t>
        </is>
      </c>
      <c r="BL208" t="inlineStr">
        <is>
          <t>Acc≥60 on 3/4 days; Shake≥70 on 1/3 days; Dist≥60 on 2/4 days</t>
        </is>
      </c>
      <c r="BM208" t="inlineStr">
        <is>
          <t>near 15D breakout, volume &gt; VMA15, low upper wick, absorption, follow-through, sentiment:distribution</t>
        </is>
      </c>
    </row>
    <row r="209">
      <c r="A209" s="2" t="n">
        <v>46103</v>
      </c>
      <c r="B209" t="inlineStr">
        <is>
          <t>CORBL</t>
        </is>
      </c>
      <c r="C209" t="inlineStr">
        <is>
          <t>Development Bank</t>
        </is>
      </c>
      <c r="D209" t="inlineStr">
        <is>
          <t>Corporate Development Bank Limited</t>
        </is>
      </c>
      <c r="E209" t="inlineStr">
        <is>
          <t>HOLD</t>
        </is>
      </c>
      <c r="F209" t="inlineStr"/>
      <c r="G209" t="inlineStr"/>
      <c r="H209" t="inlineStr">
        <is>
          <t>NEUTRAL</t>
        </is>
      </c>
      <c r="I209" s="3" t="n">
        <v>65</v>
      </c>
      <c r="J209" s="4" t="n">
        <v>0.65</v>
      </c>
      <c r="K209" s="4" t="n">
        <v>0.64</v>
      </c>
      <c r="L209" s="4" t="n">
        <v>71</v>
      </c>
      <c r="M209" s="5" t="n">
        <v>1960.9</v>
      </c>
      <c r="N209" s="6" t="n">
        <v>59999</v>
      </c>
      <c r="O209" s="4" t="n">
        <v>0</v>
      </c>
      <c r="P209" s="4" t="n">
        <v>9.996073371851688</v>
      </c>
      <c r="Q209" s="4" t="n">
        <v>16.09828300769687</v>
      </c>
      <c r="R209" s="4" t="n">
        <v>17.63047390521897</v>
      </c>
      <c r="S209" s="4" t="n">
        <v>25.96518275839919</v>
      </c>
      <c r="T209" s="4" t="n">
        <v>21.6439205955335</v>
      </c>
      <c r="U209" s="4" t="n">
        <v>21.79503105590064</v>
      </c>
      <c r="V209" s="4" t="n">
        <v>-1.807711567351022</v>
      </c>
      <c r="W209" s="5" t="n">
        <v>1772.057142857143</v>
      </c>
      <c r="X209" s="5" t="n">
        <v>1741.46</v>
      </c>
      <c r="Y209" s="5" t="n">
        <v>1698.193333333333</v>
      </c>
      <c r="Z209" s="5" t="n">
        <v>1738.27</v>
      </c>
      <c r="AA209" s="5" t="n">
        <v>1960.9</v>
      </c>
      <c r="AB209" s="5" t="n">
        <v>1960.9</v>
      </c>
      <c r="AC209" s="5" t="n">
        <v>1625</v>
      </c>
      <c r="AD209" s="5" t="n">
        <v>1526.2</v>
      </c>
      <c r="AE209" s="6" t="n">
        <v>24111.14285714286</v>
      </c>
      <c r="AF209" s="6" t="n">
        <v>14748.26666666667</v>
      </c>
      <c r="AG209" s="4" t="n">
        <v>0</v>
      </c>
      <c r="AH209" s="4" t="n">
        <v>119.7714285714286</v>
      </c>
      <c r="AI209" s="4" t="n">
        <v>6.107982486176174</v>
      </c>
      <c r="AJ209" s="4" t="n">
        <v>102.6133333333334</v>
      </c>
      <c r="AK209" s="4" t="n">
        <v>5.232971254695973</v>
      </c>
      <c r="AL209" t="inlineStr">
        <is>
          <t>HIGH</t>
        </is>
      </c>
      <c r="AM209" t="inlineStr">
        <is>
          <t>SMALL</t>
        </is>
      </c>
      <c r="AN209" s="4" t="n">
        <v>2.158394629049419</v>
      </c>
      <c r="AO209" s="4" t="n">
        <v>2.365800775895056</v>
      </c>
      <c r="AP209" t="inlineStr">
        <is>
          <t>STRETCHED</t>
        </is>
      </c>
      <c r="AQ209" s="4" t="n">
        <v>20.99892857142857</v>
      </c>
      <c r="AR209" s="4" t="n">
        <v>0.5953108302916766</v>
      </c>
      <c r="AS209" t="inlineStr">
        <is>
          <t>GOOD</t>
        </is>
      </c>
      <c r="AT209" t="b">
        <v>1</v>
      </c>
      <c r="AU209" t="b">
        <v>0</v>
      </c>
      <c r="AV209" s="3" t="n">
        <v>0</v>
      </c>
      <c r="AW209" t="inlineStr">
        <is>
          <t>CONFIRMED</t>
        </is>
      </c>
      <c r="AX209" t="b">
        <v>0</v>
      </c>
      <c r="AY209" t="b">
        <v>0</v>
      </c>
      <c r="AZ209" t="b">
        <v>1</v>
      </c>
      <c r="BA209" t="b">
        <v>1</v>
      </c>
      <c r="BB209" s="3" t="n">
        <v>60</v>
      </c>
      <c r="BC209" s="3" t="n">
        <v>60</v>
      </c>
      <c r="BD209" s="3" t="n">
        <v>20</v>
      </c>
      <c r="BE209" s="3" t="n">
        <v>4</v>
      </c>
      <c r="BF209" s="3" t="n">
        <v>1</v>
      </c>
      <c r="BG209" s="3" t="n">
        <v>1</v>
      </c>
      <c r="BH209" t="b">
        <v>1</v>
      </c>
      <c r="BI209" t="b">
        <v>0</v>
      </c>
      <c r="BJ209" t="b">
        <v>1</v>
      </c>
      <c r="BK209" t="inlineStr">
        <is>
          <t>SHAKEOUT</t>
        </is>
      </c>
      <c r="BL209" t="inlineStr">
        <is>
          <t>Acc≥60 on 4/4 days; Shake≥70 on 1/3 days</t>
        </is>
      </c>
      <c r="BM209" t="inlineStr">
        <is>
          <t>near 15D breakout, volume &gt; VMA15, low upper wick, stretched, follow-through, breakout retest, sentiment:shakeout</t>
        </is>
      </c>
    </row>
    <row r="210">
      <c r="A210" s="2" t="n">
        <v>46103</v>
      </c>
      <c r="B210" t="inlineStr">
        <is>
          <t>NICFC</t>
        </is>
      </c>
      <c r="C210" t="inlineStr">
        <is>
          <t>Mutual Fund</t>
        </is>
      </c>
      <c r="D210" t="inlineStr">
        <is>
          <t>NIC Asia Flexi Cap Fund</t>
        </is>
      </c>
      <c r="E210" t="inlineStr">
        <is>
          <t>BUY</t>
        </is>
      </c>
      <c r="F210" t="inlineStr">
        <is>
          <t>BUY</t>
        </is>
      </c>
      <c r="G210" t="inlineStr"/>
      <c r="H210" t="inlineStr">
        <is>
          <t>UP</t>
        </is>
      </c>
      <c r="I210" s="3" t="n">
        <v>65</v>
      </c>
      <c r="J210" s="4" t="n">
        <v>0.65</v>
      </c>
      <c r="K210" s="4" t="n">
        <v>0.68</v>
      </c>
      <c r="L210" s="4" t="n">
        <v>70</v>
      </c>
      <c r="M210" s="5" t="n">
        <v>9.43</v>
      </c>
      <c r="N210" s="6" t="n">
        <v>10747</v>
      </c>
      <c r="O210" s="4" t="n">
        <v>0</v>
      </c>
      <c r="P210" s="4" t="n">
        <v>0.3191489361701993</v>
      </c>
      <c r="Q210" s="4" t="n">
        <v>-0.736842105263158</v>
      </c>
      <c r="R210" s="4" t="n">
        <v>0.8556149732620311</v>
      </c>
      <c r="S210" s="4" t="n">
        <v>-0.1059322033898247</v>
      </c>
      <c r="T210" s="4" t="n">
        <v>2.947598253275108</v>
      </c>
      <c r="U210" s="4" t="n">
        <v>3.060109289617485</v>
      </c>
      <c r="V210" s="4" t="n">
        <v>3.172866520787743</v>
      </c>
      <c r="W210" s="5" t="n">
        <v>9.467142857142857</v>
      </c>
      <c r="X210" s="5" t="n">
        <v>9.504999999999999</v>
      </c>
      <c r="Y210" s="5" t="n">
        <v>9.434000000000001</v>
      </c>
      <c r="Z210" s="5" t="n">
        <v>9.293000000000001</v>
      </c>
      <c r="AA210" s="5" t="n">
        <v>9.69</v>
      </c>
      <c r="AB210" s="5" t="n">
        <v>9.81</v>
      </c>
      <c r="AC210" s="5" t="n">
        <v>9.24</v>
      </c>
      <c r="AD210" s="5" t="n">
        <v>9.02</v>
      </c>
      <c r="AE210" s="6" t="n">
        <v>12464.85714285714</v>
      </c>
      <c r="AF210" s="6" t="n">
        <v>11928.93333333333</v>
      </c>
      <c r="AG210" s="4" t="n">
        <v>0.7647058823529409</v>
      </c>
      <c r="AH210" s="4" t="n">
        <v>0.3057142857142853</v>
      </c>
      <c r="AI210" s="4" t="n">
        <v>3.241933040448069</v>
      </c>
      <c r="AJ210" s="4" t="n">
        <v>0.298</v>
      </c>
      <c r="AK210" s="4" t="n">
        <v>3.160127253446113</v>
      </c>
      <c r="AL210" t="inlineStr">
        <is>
          <t>HIGH</t>
        </is>
      </c>
      <c r="AM210" t="inlineStr">
        <is>
          <t>SMALL</t>
        </is>
      </c>
      <c r="AN210" s="4" t="n">
        <v>-0.02401633666515237</v>
      </c>
      <c r="AO210" s="4" t="n">
        <v>-0.08441941732203848</v>
      </c>
      <c r="AP210" t="inlineStr">
        <is>
          <t>HEALTHY</t>
        </is>
      </c>
      <c r="AQ210" s="4" t="n">
        <v>0.01464285714285738</v>
      </c>
      <c r="AR210" s="4" t="n">
        <v>0.154587790415373</v>
      </c>
      <c r="AS210" t="inlineStr">
        <is>
          <t>NOISY</t>
        </is>
      </c>
      <c r="AT210" t="b">
        <v>0</v>
      </c>
      <c r="AU210" t="b">
        <v>0</v>
      </c>
      <c r="AV210" s="3" t="n">
        <v>52</v>
      </c>
      <c r="AW210" t="inlineStr">
        <is>
          <t>CONFIRMED</t>
        </is>
      </c>
      <c r="AX210" t="b">
        <v>0</v>
      </c>
      <c r="AY210" t="b">
        <v>0</v>
      </c>
      <c r="AZ210" t="b">
        <v>0</v>
      </c>
      <c r="BA210" t="b">
        <v>0</v>
      </c>
      <c r="BB210" s="3" t="n">
        <v>40</v>
      </c>
      <c r="BC210" s="3" t="n">
        <v>65</v>
      </c>
      <c r="BD210" s="3" t="n">
        <v>0</v>
      </c>
      <c r="BE210" s="3" t="n">
        <v>0</v>
      </c>
      <c r="BF210" s="3" t="n">
        <v>2</v>
      </c>
      <c r="BG210" s="3" t="n">
        <v>0</v>
      </c>
      <c r="BH210" t="b">
        <v>0</v>
      </c>
      <c r="BI210" t="b">
        <v>1</v>
      </c>
      <c r="BJ210" t="b">
        <v>0</v>
      </c>
      <c r="BK210" t="inlineStr">
        <is>
          <t>DISTRIBUTION</t>
        </is>
      </c>
      <c r="BL210" t="inlineStr">
        <is>
          <t>Dist≥60 on 2/4 days</t>
        </is>
      </c>
      <c r="BM210" t="inlineStr">
        <is>
          <t>MA15&gt;MA30, sentiment:distribution</t>
        </is>
      </c>
    </row>
    <row r="211">
      <c r="A211" s="2" t="n">
        <v>46103</v>
      </c>
      <c r="B211" t="inlineStr">
        <is>
          <t>NMB50</t>
        </is>
      </c>
      <c r="C211" t="inlineStr">
        <is>
          <t>Mutual Fund</t>
        </is>
      </c>
      <c r="D211" t="inlineStr">
        <is>
          <t>NMB 50</t>
        </is>
      </c>
      <c r="E211" t="inlineStr">
        <is>
          <t>BUY</t>
        </is>
      </c>
      <c r="F211" t="inlineStr">
        <is>
          <t>BUY</t>
        </is>
      </c>
      <c r="G211" t="inlineStr"/>
      <c r="H211" t="inlineStr">
        <is>
          <t>UP</t>
        </is>
      </c>
      <c r="I211" s="3" t="n">
        <v>65</v>
      </c>
      <c r="J211" s="4" t="n">
        <v>0.65</v>
      </c>
      <c r="K211" s="4" t="n">
        <v>0.68</v>
      </c>
      <c r="L211" s="4" t="n">
        <v>70</v>
      </c>
      <c r="M211" s="5" t="n">
        <v>10.38</v>
      </c>
      <c r="N211" s="6" t="n">
        <v>2150</v>
      </c>
      <c r="O211" s="4" t="n">
        <v>0</v>
      </c>
      <c r="P211" s="4" t="n">
        <v>0.4840271055179146</v>
      </c>
      <c r="Q211" s="4" t="n">
        <v>0.3868471953578423</v>
      </c>
      <c r="R211" s="4" t="n">
        <v>-3.441860465116275</v>
      </c>
      <c r="S211" s="4" t="n">
        <v>0.7766990291262044</v>
      </c>
      <c r="T211" s="4" t="n">
        <v>2.06489675516226</v>
      </c>
      <c r="U211" s="4" t="n">
        <v>0.678952473326877</v>
      </c>
      <c r="V211" s="4" t="n">
        <v>-1.048617731172541</v>
      </c>
      <c r="W211" s="5" t="n">
        <v>10.34571428571429</v>
      </c>
      <c r="X211" s="5" t="n">
        <v>10.383</v>
      </c>
      <c r="Y211" s="5" t="n">
        <v>10.40733333333333</v>
      </c>
      <c r="Z211" s="5" t="n">
        <v>10.397</v>
      </c>
      <c r="AA211" s="5" t="n">
        <v>10.55</v>
      </c>
      <c r="AB211" s="5" t="n">
        <v>10.83</v>
      </c>
      <c r="AC211" s="5" t="n">
        <v>10.14</v>
      </c>
      <c r="AD211" s="5" t="n">
        <v>10.1</v>
      </c>
      <c r="AE211" s="6" t="n">
        <v>9950</v>
      </c>
      <c r="AF211" s="6" t="n">
        <v>12799.33333333333</v>
      </c>
      <c r="AG211" s="4" t="n">
        <v>0.3999999999999974</v>
      </c>
      <c r="AH211" s="4" t="n">
        <v>0.3028571428571425</v>
      </c>
      <c r="AI211" s="4" t="n">
        <v>2.917698871455812</v>
      </c>
      <c r="AJ211" s="4" t="n">
        <v>0.3119999999999999</v>
      </c>
      <c r="AK211" s="4" t="n">
        <v>3.005780346820518</v>
      </c>
      <c r="AL211" t="inlineStr">
        <is>
          <t>HIGH</t>
        </is>
      </c>
      <c r="AM211" t="inlineStr">
        <is>
          <t>SMALL</t>
        </is>
      </c>
      <c r="AN211" s="4" t="n">
        <v>-0.1585100808542307</v>
      </c>
      <c r="AO211" s="4" t="n">
        <v>-0.6201537298589576</v>
      </c>
      <c r="AP211" t="inlineStr">
        <is>
          <t>HEALTHY</t>
        </is>
      </c>
      <c r="AQ211" s="4" t="n">
        <v>-0.008607142857142635</v>
      </c>
      <c r="AR211" s="4" t="n">
        <v>0.04982836049671933</v>
      </c>
      <c r="AS211" t="inlineStr">
        <is>
          <t>DOWN</t>
        </is>
      </c>
      <c r="AT211" t="b">
        <v>0</v>
      </c>
      <c r="AU211" t="b">
        <v>0</v>
      </c>
      <c r="AV211" s="3" t="n">
        <v>42</v>
      </c>
      <c r="AW211" t="inlineStr">
        <is>
          <t>NEUTRAL</t>
        </is>
      </c>
      <c r="AX211" t="b">
        <v>0</v>
      </c>
      <c r="AY211" t="b">
        <v>0</v>
      </c>
      <c r="AZ211" t="b">
        <v>0</v>
      </c>
      <c r="BA211" t="b">
        <v>0</v>
      </c>
      <c r="BB211" s="3" t="n">
        <v>20</v>
      </c>
      <c r="BC211" s="3" t="n">
        <v>25</v>
      </c>
      <c r="BD211" s="3" t="n">
        <v>0</v>
      </c>
      <c r="BE211" s="3" t="n">
        <v>0</v>
      </c>
      <c r="BF211" s="3" t="n">
        <v>0</v>
      </c>
      <c r="BG211" s="3" t="n">
        <v>0</v>
      </c>
      <c r="BH211" t="b">
        <v>0</v>
      </c>
      <c r="BI211" t="b">
        <v>0</v>
      </c>
      <c r="BJ211" t="b">
        <v>0</v>
      </c>
      <c r="BK211" t="inlineStr">
        <is>
          <t>NEUTRAL</t>
        </is>
      </c>
      <c r="BL211" t="inlineStr"/>
      <c r="BM211" t="inlineStr">
        <is>
          <t>MA15&gt;MA30</t>
        </is>
      </c>
    </row>
    <row r="212">
      <c r="A212" s="2" t="n">
        <v>46103</v>
      </c>
      <c r="B212" t="inlineStr">
        <is>
          <t>RBBF40</t>
        </is>
      </c>
      <c r="C212" t="inlineStr">
        <is>
          <t>Mutual Fund</t>
        </is>
      </c>
      <c r="D212" t="inlineStr">
        <is>
          <t>Rastriya Beema RL/Fixed?</t>
        </is>
      </c>
      <c r="E212" t="inlineStr">
        <is>
          <t>BUY</t>
        </is>
      </c>
      <c r="F212" t="inlineStr">
        <is>
          <t>BUY</t>
        </is>
      </c>
      <c r="G212" t="inlineStr"/>
      <c r="H212" t="inlineStr">
        <is>
          <t>UP</t>
        </is>
      </c>
      <c r="I212" s="3" t="n">
        <v>65</v>
      </c>
      <c r="J212" s="4" t="n">
        <v>0.65</v>
      </c>
      <c r="K212" s="4" t="n">
        <v>0.68</v>
      </c>
      <c r="L212" s="4" t="n">
        <v>70</v>
      </c>
      <c r="M212" s="5" t="n">
        <v>9.6</v>
      </c>
      <c r="N212" s="6" t="n">
        <v>5200</v>
      </c>
      <c r="O212" s="4" t="n">
        <v>0</v>
      </c>
      <c r="P212" s="4" t="n">
        <v>-0.6211180124223614</v>
      </c>
      <c r="Q212" s="4" t="n">
        <v>-2.339776195320453</v>
      </c>
      <c r="R212" s="4" t="n">
        <v>3.448275862068972</v>
      </c>
      <c r="S212" s="4" t="n">
        <v>1.4799154334038</v>
      </c>
      <c r="T212" s="4" t="n">
        <v>4.803493449781659</v>
      </c>
      <c r="U212" s="4" t="n">
        <v>3.11493018259934</v>
      </c>
      <c r="V212" s="4" t="n">
        <v>4.803493449781659</v>
      </c>
      <c r="W212" s="5" t="n">
        <v>9.66</v>
      </c>
      <c r="X212" s="5" t="n">
        <v>9.583</v>
      </c>
      <c r="Y212" s="5" t="n">
        <v>9.562666666666667</v>
      </c>
      <c r="Z212" s="5" t="n">
        <v>9.498333333333335</v>
      </c>
      <c r="AA212" s="5" t="n">
        <v>10.08</v>
      </c>
      <c r="AB212" s="5" t="n">
        <v>10.08</v>
      </c>
      <c r="AC212" s="5" t="n">
        <v>9.300000000000001</v>
      </c>
      <c r="AD212" s="5" t="n">
        <v>9.1</v>
      </c>
      <c r="AE212" s="6" t="n">
        <v>8221.428571428571</v>
      </c>
      <c r="AF212" s="6" t="n">
        <v>6872.2</v>
      </c>
      <c r="AG212" s="4" t="n">
        <v>0.4339622641509447</v>
      </c>
      <c r="AH212" s="4" t="n">
        <v>0.3914285714285715</v>
      </c>
      <c r="AI212" s="4" t="n">
        <v>4.077380952380528</v>
      </c>
      <c r="AJ212" s="4" t="n">
        <v>0.3733333333333333</v>
      </c>
      <c r="AK212" s="4" t="n">
        <v>3.888888888888484</v>
      </c>
      <c r="AL212" t="inlineStr">
        <is>
          <t>HIGH</t>
        </is>
      </c>
      <c r="AM212" t="inlineStr">
        <is>
          <t>SMALL</t>
        </is>
      </c>
      <c r="AN212" s="4" t="n">
        <v>0.2100417311847499</v>
      </c>
      <c r="AO212" s="4" t="n">
        <v>-0.3080838725005487</v>
      </c>
      <c r="AP212" t="inlineStr">
        <is>
          <t>HEALTHY</t>
        </is>
      </c>
      <c r="AQ212" s="4" t="n">
        <v>0.01292857142857153</v>
      </c>
      <c r="AR212" s="4" t="n">
        <v>0.1058153606311691</v>
      </c>
      <c r="AS212" t="inlineStr">
        <is>
          <t>NOISY</t>
        </is>
      </c>
      <c r="AT212" t="b">
        <v>1</v>
      </c>
      <c r="AU212" t="b">
        <v>0</v>
      </c>
      <c r="AV212" s="3" t="n">
        <v>30</v>
      </c>
      <c r="AW212" t="inlineStr">
        <is>
          <t>NEUTRAL</t>
        </is>
      </c>
      <c r="AX212" t="b">
        <v>0</v>
      </c>
      <c r="AY212" t="b">
        <v>0</v>
      </c>
      <c r="AZ212" t="b">
        <v>0</v>
      </c>
      <c r="BA212" t="b">
        <v>0</v>
      </c>
      <c r="BB212" s="3" t="n">
        <v>20</v>
      </c>
      <c r="BC212" s="3" t="n">
        <v>45</v>
      </c>
      <c r="BD212" s="3" t="n">
        <v>0</v>
      </c>
      <c r="BE212" s="3" t="n">
        <v>1</v>
      </c>
      <c r="BF212" s="3" t="n">
        <v>0</v>
      </c>
      <c r="BG212" s="3" t="n">
        <v>0</v>
      </c>
      <c r="BH212" t="b">
        <v>0</v>
      </c>
      <c r="BI212" t="b">
        <v>0</v>
      </c>
      <c r="BJ212" t="b">
        <v>0</v>
      </c>
      <c r="BK212" t="inlineStr">
        <is>
          <t>NEUTRAL</t>
        </is>
      </c>
      <c r="BL212" t="inlineStr"/>
      <c r="BM212" t="inlineStr">
        <is>
          <t>MA15&gt;MA30</t>
        </is>
      </c>
    </row>
    <row r="213">
      <c r="A213" s="2" t="n">
        <v>46103</v>
      </c>
      <c r="B213" t="inlineStr">
        <is>
          <t>SAGF</t>
        </is>
      </c>
      <c r="C213" t="inlineStr">
        <is>
          <t>Mutual Fund</t>
        </is>
      </c>
      <c r="D213" t="inlineStr">
        <is>
          <t>Sanima Growth Fund</t>
        </is>
      </c>
      <c r="E213" t="inlineStr">
        <is>
          <t>HOLD</t>
        </is>
      </c>
      <c r="F213" t="inlineStr"/>
      <c r="G213" t="inlineStr"/>
      <c r="H213" t="inlineStr">
        <is>
          <t>NEUTRAL</t>
        </is>
      </c>
      <c r="I213" s="3" t="n">
        <v>65</v>
      </c>
      <c r="J213" s="4" t="n">
        <v>0.65</v>
      </c>
      <c r="K213" s="4" t="n">
        <v>0.68</v>
      </c>
      <c r="L213" s="4" t="n">
        <v>70</v>
      </c>
      <c r="M213" s="5" t="n">
        <v>10.02</v>
      </c>
      <c r="N213" s="6" t="n">
        <v>6050</v>
      </c>
      <c r="O213" s="4" t="n">
        <v>0</v>
      </c>
      <c r="P213" s="4" t="n">
        <v>0</v>
      </c>
      <c r="Q213" s="4" t="n">
        <v>0.2000000000000002</v>
      </c>
      <c r="R213" s="4" t="n">
        <v>-0.2985074626865813</v>
      </c>
      <c r="S213" s="4" t="n">
        <v>1.212121212121198</v>
      </c>
      <c r="T213" s="4" t="n">
        <v>1.519756838905773</v>
      </c>
      <c r="U213" s="4" t="n">
        <v>3.19258496395467</v>
      </c>
      <c r="V213" s="4" t="n">
        <v>3.086419753086411</v>
      </c>
      <c r="W213" s="5" t="n">
        <v>10.06857142857143</v>
      </c>
      <c r="X213" s="5" t="n">
        <v>10.033</v>
      </c>
      <c r="Y213" s="5" t="n">
        <v>10.012</v>
      </c>
      <c r="Z213" s="5" t="n">
        <v>9.982333333333335</v>
      </c>
      <c r="AA213" s="5" t="n">
        <v>10.2</v>
      </c>
      <c r="AB213" s="5" t="n">
        <v>10.24</v>
      </c>
      <c r="AC213" s="5" t="n">
        <v>9.9</v>
      </c>
      <c r="AD213" s="5" t="n">
        <v>9.710000000000001</v>
      </c>
      <c r="AE213" s="6" t="n">
        <v>9846</v>
      </c>
      <c r="AF213" s="6" t="n">
        <v>7250.533333333334</v>
      </c>
      <c r="AG213" s="4" t="n">
        <v>0.6000000000000012</v>
      </c>
      <c r="AH213" s="4" t="n">
        <v>0.2228571428571422</v>
      </c>
      <c r="AI213" s="4" t="n">
        <v>2.224123182206786</v>
      </c>
      <c r="AJ213" s="4" t="n">
        <v>0.2473333333333328</v>
      </c>
      <c r="AK213" s="4" t="n">
        <v>2.468396540252576</v>
      </c>
      <c r="AL213" t="inlineStr">
        <is>
          <t>NORMAL</t>
        </is>
      </c>
      <c r="AM213" t="inlineStr">
        <is>
          <t>MEDIUM</t>
        </is>
      </c>
      <c r="AN213" s="4" t="n">
        <v>0.07897985036711143</v>
      </c>
      <c r="AO213" s="4" t="n">
        <v>-0.1273116485548491</v>
      </c>
      <c r="AP213" t="inlineStr">
        <is>
          <t>HEALTHY</t>
        </is>
      </c>
      <c r="AQ213" s="4" t="n">
        <v>0.007000000000000123</v>
      </c>
      <c r="AR213" s="4" t="n">
        <v>0.09551656920077831</v>
      </c>
      <c r="AS213" t="inlineStr">
        <is>
          <t>NOISY</t>
        </is>
      </c>
      <c r="AT213" t="b">
        <v>0</v>
      </c>
      <c r="AU213" t="b">
        <v>0</v>
      </c>
      <c r="AV213" s="3" t="n">
        <v>49</v>
      </c>
      <c r="AW213" t="inlineStr">
        <is>
          <t>CONFIRMED</t>
        </is>
      </c>
      <c r="AX213" t="b">
        <v>0</v>
      </c>
      <c r="AY213" t="b">
        <v>0</v>
      </c>
      <c r="AZ213" t="b">
        <v>0</v>
      </c>
      <c r="BA213" t="b">
        <v>0</v>
      </c>
      <c r="BB213" s="3" t="n">
        <v>40</v>
      </c>
      <c r="BC213" s="3" t="n">
        <v>75</v>
      </c>
      <c r="BD213" s="3" t="n">
        <v>0</v>
      </c>
      <c r="BE213" s="3" t="n">
        <v>1</v>
      </c>
      <c r="BF213" s="3" t="n">
        <v>3</v>
      </c>
      <c r="BG213" s="3" t="n">
        <v>0</v>
      </c>
      <c r="BH213" t="b">
        <v>0</v>
      </c>
      <c r="BI213" t="b">
        <v>1</v>
      </c>
      <c r="BJ213" t="b">
        <v>0</v>
      </c>
      <c r="BK213" t="inlineStr">
        <is>
          <t>DISTRIBUTION</t>
        </is>
      </c>
      <c r="BL213" t="inlineStr">
        <is>
          <t>Dist≥60 on 3/4 days</t>
        </is>
      </c>
      <c r="BM213" t="inlineStr">
        <is>
          <t>near 15D breakout, MA15&gt;MA30, sentiment:distribution</t>
        </is>
      </c>
    </row>
    <row r="214">
      <c r="A214" s="2" t="n">
        <v>46103</v>
      </c>
      <c r="B214" t="inlineStr">
        <is>
          <t>TRH</t>
        </is>
      </c>
      <c r="C214" t="inlineStr">
        <is>
          <t>Hotel and Tourism</t>
        </is>
      </c>
      <c r="D214" t="inlineStr">
        <is>
          <t>Taragaon Regency Hotel Limited</t>
        </is>
      </c>
      <c r="E214" t="inlineStr">
        <is>
          <t>BUY</t>
        </is>
      </c>
      <c r="F214" t="inlineStr">
        <is>
          <t>BUY</t>
        </is>
      </c>
      <c r="G214" t="inlineStr"/>
      <c r="H214" t="inlineStr">
        <is>
          <t>UP</t>
        </is>
      </c>
      <c r="I214" s="3" t="n">
        <v>65</v>
      </c>
      <c r="J214" s="4" t="n">
        <v>0.65</v>
      </c>
      <c r="K214" s="4" t="n">
        <v>0.68</v>
      </c>
      <c r="L214" s="4" t="n">
        <v>70</v>
      </c>
      <c r="M214" s="5" t="n">
        <v>776</v>
      </c>
      <c r="N214" s="6" t="n">
        <v>2877</v>
      </c>
      <c r="O214" s="4" t="n">
        <v>0</v>
      </c>
      <c r="P214" s="4" t="n">
        <v>1.703800786369603</v>
      </c>
      <c r="Q214" s="4" t="n">
        <v>1.23939986953685</v>
      </c>
      <c r="R214" s="4" t="n">
        <v>-0.9446004595353608</v>
      </c>
      <c r="S214" s="4" t="n">
        <v>1.703800786369603</v>
      </c>
      <c r="T214" s="4" t="n">
        <v>3.757186789677758</v>
      </c>
      <c r="U214" s="4" t="n">
        <v>4.582210242587603</v>
      </c>
      <c r="V214" s="4" t="n">
        <v>4.568117504379465</v>
      </c>
      <c r="W214" s="5" t="n">
        <v>770.5285714285716</v>
      </c>
      <c r="X214" s="5" t="n">
        <v>771.6799999999999</v>
      </c>
      <c r="Y214" s="5" t="n">
        <v>765.14</v>
      </c>
      <c r="Z214" s="5" t="n">
        <v>758.7100000000002</v>
      </c>
      <c r="AA214" s="5" t="n">
        <v>790.5</v>
      </c>
      <c r="AB214" s="5" t="n">
        <v>800</v>
      </c>
      <c r="AC214" s="5" t="n">
        <v>761.3</v>
      </c>
      <c r="AD214" s="5" t="n">
        <v>733</v>
      </c>
      <c r="AE214" s="6" t="n">
        <v>2323.714285714286</v>
      </c>
      <c r="AF214" s="6" t="n">
        <v>2955.666666666667</v>
      </c>
      <c r="AG214" s="4" t="n">
        <v>0.9354838709677419</v>
      </c>
      <c r="AH214" s="4" t="n">
        <v>16.01428571428573</v>
      </c>
      <c r="AI214" s="4" t="n">
        <v>2.063696612665685</v>
      </c>
      <c r="AJ214" s="4" t="n">
        <v>16.92666666666667</v>
      </c>
      <c r="AK214" s="4" t="n">
        <v>2.181271477663228</v>
      </c>
      <c r="AL214" t="inlineStr">
        <is>
          <t>NORMAL</t>
        </is>
      </c>
      <c r="AM214" t="inlineStr">
        <is>
          <t>MEDIUM</t>
        </is>
      </c>
      <c r="AN214" s="4" t="n">
        <v>0.9371336238838633</v>
      </c>
      <c r="AO214" s="4" t="n">
        <v>-0.02210819368188086</v>
      </c>
      <c r="AP214" t="inlineStr">
        <is>
          <t>HEALTHY</t>
        </is>
      </c>
      <c r="AQ214" s="4" t="n">
        <v>1.925714285714278</v>
      </c>
      <c r="AR214" s="4" t="n">
        <v>0.5522771695241904</v>
      </c>
      <c r="AS214" t="inlineStr">
        <is>
          <t>GOOD</t>
        </is>
      </c>
      <c r="AT214" t="b">
        <v>0</v>
      </c>
      <c r="AU214" t="b">
        <v>0</v>
      </c>
      <c r="AV214" s="3" t="n">
        <v>47</v>
      </c>
      <c r="AW214" t="inlineStr">
        <is>
          <t>NEUTRAL</t>
        </is>
      </c>
      <c r="AX214" t="b">
        <v>0</v>
      </c>
      <c r="AY214" t="b">
        <v>0</v>
      </c>
      <c r="AZ214" t="b">
        <v>0</v>
      </c>
      <c r="BA214" t="b">
        <v>0</v>
      </c>
      <c r="BB214" s="3" t="n">
        <v>20</v>
      </c>
      <c r="BC214" s="3" t="n">
        <v>75</v>
      </c>
      <c r="BD214" s="3" t="n">
        <v>0</v>
      </c>
      <c r="BE214" s="3" t="n">
        <v>1</v>
      </c>
      <c r="BF214" s="3" t="n">
        <v>2</v>
      </c>
      <c r="BG214" s="3" t="n">
        <v>0</v>
      </c>
      <c r="BH214" t="b">
        <v>0</v>
      </c>
      <c r="BI214" t="b">
        <v>1</v>
      </c>
      <c r="BJ214" t="b">
        <v>0</v>
      </c>
      <c r="BK214" t="inlineStr">
        <is>
          <t>DISTRIBUTION</t>
        </is>
      </c>
      <c r="BL214" t="inlineStr">
        <is>
          <t>Dist≥60 on 2/4 days</t>
        </is>
      </c>
      <c r="BM214" t="inlineStr">
        <is>
          <t>near 15D breakout, MA15&gt;MA30, sentiment:distribution</t>
        </is>
      </c>
    </row>
    <row r="215">
      <c r="A215" s="2" t="n">
        <v>46103</v>
      </c>
      <c r="B215" t="inlineStr">
        <is>
          <t>UHEWA</t>
        </is>
      </c>
      <c r="C215" t="inlineStr">
        <is>
          <t>Hydropower</t>
        </is>
      </c>
      <c r="D215" t="inlineStr">
        <is>
          <t>Upper Hewakhola Hydropower Company Limited</t>
        </is>
      </c>
      <c r="E215" t="inlineStr">
        <is>
          <t>BUY</t>
        </is>
      </c>
      <c r="F215" t="inlineStr">
        <is>
          <t>BUY</t>
        </is>
      </c>
      <c r="G215" t="inlineStr"/>
      <c r="H215" t="inlineStr">
        <is>
          <t>UP</t>
        </is>
      </c>
      <c r="I215" s="3" t="n">
        <v>65</v>
      </c>
      <c r="J215" s="4" t="n">
        <v>0.65</v>
      </c>
      <c r="K215" s="4" t="n">
        <v>0.68</v>
      </c>
      <c r="L215" s="4" t="n">
        <v>70</v>
      </c>
      <c r="M215" s="5" t="n">
        <v>627</v>
      </c>
      <c r="N215" s="6" t="n">
        <v>51580</v>
      </c>
      <c r="O215" s="4" t="n">
        <v>0</v>
      </c>
      <c r="P215" s="4" t="n">
        <v>-0.6653992395437291</v>
      </c>
      <c r="Q215" s="4" t="n">
        <v>6.796116504854366</v>
      </c>
      <c r="R215" s="4" t="n">
        <v>5.042720723739325</v>
      </c>
      <c r="S215" s="4" t="n">
        <v>11.66518254674978</v>
      </c>
      <c r="T215" s="4" t="n">
        <v>13.99999999999999</v>
      </c>
      <c r="U215" s="4" t="n">
        <v>13.75181422351233</v>
      </c>
      <c r="V215" s="4" t="n">
        <v>11.17021276595744</v>
      </c>
      <c r="W215" s="5" t="n">
        <v>611.8142857142857</v>
      </c>
      <c r="X215" s="5" t="n">
        <v>605.4399999999999</v>
      </c>
      <c r="Y215" s="5" t="n">
        <v>589.4599999999999</v>
      </c>
      <c r="Z215" s="5" t="n">
        <v>573.89</v>
      </c>
      <c r="AA215" s="5" t="n">
        <v>658</v>
      </c>
      <c r="AB215" s="5" t="n">
        <v>658</v>
      </c>
      <c r="AC215" s="5" t="n">
        <v>582.3</v>
      </c>
      <c r="AD215" s="5" t="n">
        <v>545</v>
      </c>
      <c r="AE215" s="6" t="n">
        <v>128882.1428571429</v>
      </c>
      <c r="AF215" s="6" t="n">
        <v>67270.66666666667</v>
      </c>
      <c r="AG215" s="4" t="n">
        <v>0.406844106463879</v>
      </c>
      <c r="AH215" s="4" t="n">
        <v>26.75714285714288</v>
      </c>
      <c r="AI215" s="4" t="n">
        <v>4.267486899065844</v>
      </c>
      <c r="AJ215" s="4" t="n">
        <v>22.21333333333333</v>
      </c>
      <c r="AK215" s="4" t="n">
        <v>3.542796384901643</v>
      </c>
      <c r="AL215" t="inlineStr">
        <is>
          <t>HIGH</t>
        </is>
      </c>
      <c r="AM215" t="inlineStr">
        <is>
          <t>SMALL</t>
        </is>
      </c>
      <c r="AN215" s="4" t="n">
        <v>1.198970510498229</v>
      </c>
      <c r="AO215" s="4" t="n">
        <v>-0.09165787174425839</v>
      </c>
      <c r="AP215" t="inlineStr">
        <is>
          <t>HEALTHY</t>
        </is>
      </c>
      <c r="AQ215" s="4" t="n">
        <v>6.236071428571434</v>
      </c>
      <c r="AR215" s="4" t="n">
        <v>0.7933788594890934</v>
      </c>
      <c r="AS215" t="inlineStr">
        <is>
          <t>GOOD</t>
        </is>
      </c>
      <c r="AT215" t="b">
        <v>0</v>
      </c>
      <c r="AU215" t="b">
        <v>0</v>
      </c>
      <c r="AV215" s="3" t="n">
        <v>25</v>
      </c>
      <c r="AW215" t="inlineStr">
        <is>
          <t>CONFIRMED</t>
        </is>
      </c>
      <c r="AX215" t="b">
        <v>0</v>
      </c>
      <c r="AY215" t="b">
        <v>0</v>
      </c>
      <c r="AZ215" t="b">
        <v>0</v>
      </c>
      <c r="BA215" t="b">
        <v>0</v>
      </c>
      <c r="BB215" s="3" t="n">
        <v>20</v>
      </c>
      <c r="BC215" s="3" t="n">
        <v>45</v>
      </c>
      <c r="BD215" s="3" t="n">
        <v>0</v>
      </c>
      <c r="BE215" s="3" t="n">
        <v>0</v>
      </c>
      <c r="BF215" s="3" t="n">
        <v>0</v>
      </c>
      <c r="BG215" s="3" t="n">
        <v>0</v>
      </c>
      <c r="BH215" t="b">
        <v>0</v>
      </c>
      <c r="BI215" t="b">
        <v>0</v>
      </c>
      <c r="BJ215" t="b">
        <v>0</v>
      </c>
      <c r="BK215" t="inlineStr">
        <is>
          <t>NEUTRAL</t>
        </is>
      </c>
      <c r="BL215" t="inlineStr"/>
      <c r="BM215" t="inlineStr">
        <is>
          <t>MA15&gt;MA30</t>
        </is>
      </c>
    </row>
    <row r="216">
      <c r="A216" s="2" t="n">
        <v>46103</v>
      </c>
      <c r="B216" t="inlineStr">
        <is>
          <t>KEF</t>
        </is>
      </c>
      <c r="C216" t="inlineStr">
        <is>
          <t>Mutual Fund</t>
        </is>
      </c>
      <c r="D216" t="inlineStr">
        <is>
          <t>Kumari Equity Fund</t>
        </is>
      </c>
      <c r="E216" t="inlineStr">
        <is>
          <t>HOLD</t>
        </is>
      </c>
      <c r="F216" t="inlineStr"/>
      <c r="G216" t="inlineStr"/>
      <c r="H216" t="inlineStr">
        <is>
          <t>NEUTRAL</t>
        </is>
      </c>
      <c r="I216" s="3" t="n">
        <v>65</v>
      </c>
      <c r="J216" s="4" t="n">
        <v>0.65</v>
      </c>
      <c r="K216" s="4" t="n">
        <v>0.65</v>
      </c>
      <c r="L216" s="4" t="n">
        <v>70</v>
      </c>
      <c r="M216" s="5" t="n">
        <v>9.890000000000001</v>
      </c>
      <c r="N216" s="6" t="n">
        <v>165583</v>
      </c>
      <c r="O216" s="4" t="n">
        <v>0</v>
      </c>
      <c r="P216" s="4" t="n">
        <v>3.020833333333339</v>
      </c>
      <c r="Q216" s="4" t="n">
        <v>3.343782654127492</v>
      </c>
      <c r="R216" s="4" t="n">
        <v>3.777544596012605</v>
      </c>
      <c r="S216" s="4" t="n">
        <v>6.34408602150538</v>
      </c>
      <c r="T216" s="4" t="n">
        <v>3.451882845188292</v>
      </c>
      <c r="U216" s="4" t="n">
        <v>5.88865096359743</v>
      </c>
      <c r="V216" s="4" t="n">
        <v>1.435897435897449</v>
      </c>
      <c r="W216" s="5" t="n">
        <v>9.678571428571429</v>
      </c>
      <c r="X216" s="5" t="n">
        <v>9.582000000000001</v>
      </c>
      <c r="Y216" s="5" t="n">
        <v>9.485999999999999</v>
      </c>
      <c r="Z216" s="5" t="n">
        <v>9.509666666666666</v>
      </c>
      <c r="AA216" s="5" t="n">
        <v>9.890000000000001</v>
      </c>
      <c r="AB216" s="5" t="n">
        <v>9.890000000000001</v>
      </c>
      <c r="AC216" s="5" t="n">
        <v>9.359999999999999</v>
      </c>
      <c r="AD216" s="5" t="n">
        <v>9.050000000000001</v>
      </c>
      <c r="AE216" s="6" t="n">
        <v>56603.71428571428</v>
      </c>
      <c r="AF216" s="6" t="n">
        <v>30275.33333333333</v>
      </c>
      <c r="AG216" s="4" t="n">
        <v>0</v>
      </c>
      <c r="AH216" s="4" t="n">
        <v>0.3414285714285717</v>
      </c>
      <c r="AI216" s="4" t="n">
        <v>3.452260580672772</v>
      </c>
      <c r="AJ216" s="4" t="n">
        <v>0.3013333333333337</v>
      </c>
      <c r="AK216" s="4" t="n">
        <v>3.046848668688606</v>
      </c>
      <c r="AL216" t="inlineStr">
        <is>
          <t>HIGH</t>
        </is>
      </c>
      <c r="AM216" t="inlineStr">
        <is>
          <t>SMALL</t>
        </is>
      </c>
      <c r="AN216" s="4" t="n">
        <v>1.805762920441428</v>
      </c>
      <c r="AO216" s="4" t="n">
        <v>2.442631195735268</v>
      </c>
      <c r="AP216" t="inlineStr">
        <is>
          <t>HEALTHY</t>
        </is>
      </c>
      <c r="AQ216" s="4" t="n">
        <v>0.04378571428571454</v>
      </c>
      <c r="AR216" s="4" t="n">
        <v>0.7660438055009654</v>
      </c>
      <c r="AS216" t="inlineStr">
        <is>
          <t>GOOD</t>
        </is>
      </c>
      <c r="AT216" t="b">
        <v>0</v>
      </c>
      <c r="AU216" t="b">
        <v>0</v>
      </c>
      <c r="AV216" s="3" t="n">
        <v>0</v>
      </c>
      <c r="AW216" t="inlineStr">
        <is>
          <t>CONFIRMED</t>
        </is>
      </c>
      <c r="AX216" t="b">
        <v>0</v>
      </c>
      <c r="AY216" t="b">
        <v>0</v>
      </c>
      <c r="AZ216" t="b">
        <v>0</v>
      </c>
      <c r="BA216" t="b">
        <v>1</v>
      </c>
      <c r="BB216" s="3" t="n">
        <v>40</v>
      </c>
      <c r="BC216" s="3" t="n">
        <v>60</v>
      </c>
      <c r="BD216" s="3" t="n">
        <v>20</v>
      </c>
      <c r="BE216" s="3" t="n">
        <v>1</v>
      </c>
      <c r="BF216" s="3" t="n">
        <v>2</v>
      </c>
      <c r="BG216" s="3" t="n">
        <v>1</v>
      </c>
      <c r="BH216" t="b">
        <v>0</v>
      </c>
      <c r="BI216" t="b">
        <v>1</v>
      </c>
      <c r="BJ216" t="b">
        <v>1</v>
      </c>
      <c r="BK216" t="inlineStr">
        <is>
          <t>DISTRIBUTION</t>
        </is>
      </c>
      <c r="BL216" t="inlineStr">
        <is>
          <t>Shake≥70 on 1/3 days; Dist≥60 on 2/4 days</t>
        </is>
      </c>
      <c r="BM216" t="inlineStr">
        <is>
          <t>near 15D breakout, volume &gt; VMA15, low upper wick, breakout retest, sentiment:distribution</t>
        </is>
      </c>
    </row>
    <row r="217">
      <c r="A217" s="2" t="n">
        <v>46103</v>
      </c>
      <c r="B217" t="inlineStr">
        <is>
          <t>ALICL</t>
        </is>
      </c>
      <c r="C217" t="inlineStr">
        <is>
          <t>Life Insurance</t>
        </is>
      </c>
      <c r="D217" t="inlineStr">
        <is>
          <t>Asian Life Insurance Company Limited</t>
        </is>
      </c>
      <c r="E217" t="inlineStr">
        <is>
          <t>HOLD</t>
        </is>
      </c>
      <c r="F217" t="inlineStr"/>
      <c r="G217" t="inlineStr"/>
      <c r="H217" t="inlineStr">
        <is>
          <t>NEUTRAL</t>
        </is>
      </c>
      <c r="I217" s="3" t="n">
        <v>65</v>
      </c>
      <c r="J217" s="4" t="n">
        <v>0.65</v>
      </c>
      <c r="K217" s="4" t="n">
        <v>0.68</v>
      </c>
      <c r="L217" s="4" t="n">
        <v>68</v>
      </c>
      <c r="M217" s="5" t="n">
        <v>483.7</v>
      </c>
      <c r="N217" s="6" t="n">
        <v>87150</v>
      </c>
      <c r="O217" s="4" t="n">
        <v>0</v>
      </c>
      <c r="P217" s="4" t="n">
        <v>2.914893617021264</v>
      </c>
      <c r="Q217" s="4" t="n">
        <v>1.532325776658272</v>
      </c>
      <c r="R217" s="4" t="n">
        <v>0.7708333333333206</v>
      </c>
      <c r="S217" s="4" t="n">
        <v>7.968749999999991</v>
      </c>
      <c r="T217" s="4" t="n">
        <v>10.68649885583524</v>
      </c>
      <c r="U217" s="4" t="n">
        <v>3.354700854700843</v>
      </c>
      <c r="V217" s="4" t="n">
        <v>0.7288629737609353</v>
      </c>
      <c r="W217" s="5" t="n">
        <v>477.9571428571429</v>
      </c>
      <c r="X217" s="5" t="n">
        <v>475.77</v>
      </c>
      <c r="Y217" s="5" t="n">
        <v>464.5466666666667</v>
      </c>
      <c r="Z217" s="5" t="n">
        <v>465.2733333333334</v>
      </c>
      <c r="AA217" s="5" t="n">
        <v>485.5</v>
      </c>
      <c r="AB217" s="5" t="n">
        <v>489.6</v>
      </c>
      <c r="AC217" s="5" t="n">
        <v>464.2</v>
      </c>
      <c r="AD217" s="5" t="n">
        <v>435</v>
      </c>
      <c r="AE217" s="6" t="n">
        <v>48979.85714285714</v>
      </c>
      <c r="AF217" s="6" t="n">
        <v>44700.53333333333</v>
      </c>
      <c r="AG217" s="4" t="n">
        <v>0.1232876712328773</v>
      </c>
      <c r="AH217" s="4" t="n">
        <v>12.37142857142857</v>
      </c>
      <c r="AI217" s="4" t="n">
        <v>2.55766561327859</v>
      </c>
      <c r="AJ217" s="4" t="n">
        <v>13.47333333333333</v>
      </c>
      <c r="AK217" s="4" t="n">
        <v>2.785473089380464</v>
      </c>
      <c r="AL217" t="inlineStr">
        <is>
          <t>NORMAL</t>
        </is>
      </c>
      <c r="AM217" t="inlineStr">
        <is>
          <t>MEDIUM</t>
        </is>
      </c>
      <c r="AN217" s="4" t="n">
        <v>1.04287150447193</v>
      </c>
      <c r="AO217" s="4" t="n">
        <v>1.35171661000053</v>
      </c>
      <c r="AP217" t="inlineStr">
        <is>
          <t>HEALTHY</t>
        </is>
      </c>
      <c r="AQ217" s="4" t="n">
        <v>3.500000000000005</v>
      </c>
      <c r="AR217" s="4" t="n">
        <v>0.7263383118683532</v>
      </c>
      <c r="AS217" t="inlineStr">
        <is>
          <t>GOOD</t>
        </is>
      </c>
      <c r="AT217" t="b">
        <v>0</v>
      </c>
      <c r="AU217" t="b">
        <v>0</v>
      </c>
      <c r="AV217" s="3" t="n">
        <v>0</v>
      </c>
      <c r="AW217" t="inlineStr">
        <is>
          <t>CONFIRMED</t>
        </is>
      </c>
      <c r="AX217" t="b">
        <v>0</v>
      </c>
      <c r="AY217" t="b">
        <v>0</v>
      </c>
      <c r="AZ217" t="b">
        <v>1</v>
      </c>
      <c r="BA217" t="b">
        <v>0</v>
      </c>
      <c r="BB217" s="3" t="n">
        <v>60</v>
      </c>
      <c r="BC217" s="3" t="n">
        <v>35</v>
      </c>
      <c r="BD217" s="3" t="n">
        <v>20</v>
      </c>
      <c r="BE217" s="3" t="n">
        <v>3</v>
      </c>
      <c r="BF217" s="3" t="n">
        <v>0</v>
      </c>
      <c r="BG217" s="3" t="n">
        <v>1</v>
      </c>
      <c r="BH217" t="b">
        <v>1</v>
      </c>
      <c r="BI217" t="b">
        <v>0</v>
      </c>
      <c r="BJ217" t="b">
        <v>1</v>
      </c>
      <c r="BK217" t="inlineStr">
        <is>
          <t>SHAKEOUT</t>
        </is>
      </c>
      <c r="BL217" t="inlineStr">
        <is>
          <t>Acc≥60 on 3/4 days; Shake≥70 on 1/3 days</t>
        </is>
      </c>
      <c r="BM217" t="inlineStr">
        <is>
          <t>near 15D breakout, volume &gt; VMA15, low upper wick, follow-through, sentiment:shakeout</t>
        </is>
      </c>
    </row>
    <row r="218">
      <c r="A218" s="2" t="n">
        <v>46103</v>
      </c>
      <c r="B218" t="inlineStr">
        <is>
          <t>BNHC</t>
        </is>
      </c>
      <c r="C218" t="inlineStr">
        <is>
          <t>Hydropower</t>
        </is>
      </c>
      <c r="D218" t="inlineStr">
        <is>
          <t>Buddha Bhumi Nepal Hydropower Company Limited</t>
        </is>
      </c>
      <c r="E218" t="inlineStr">
        <is>
          <t>HOLD</t>
        </is>
      </c>
      <c r="F218" t="inlineStr"/>
      <c r="G218" t="inlineStr"/>
      <c r="H218" t="inlineStr">
        <is>
          <t>NEUTRAL</t>
        </is>
      </c>
      <c r="I218" s="3" t="n">
        <v>65</v>
      </c>
      <c r="J218" s="4" t="n">
        <v>0.65</v>
      </c>
      <c r="K218" s="4" t="n">
        <v>0.68</v>
      </c>
      <c r="L218" s="4" t="n">
        <v>68</v>
      </c>
      <c r="M218" s="5" t="n">
        <v>377</v>
      </c>
      <c r="N218" s="6" t="n">
        <v>46917</v>
      </c>
      <c r="O218" s="4" t="n">
        <v>0</v>
      </c>
      <c r="P218" s="4" t="n">
        <v>1.672060409924492</v>
      </c>
      <c r="Q218" s="4" t="n">
        <v>2.168021680216792</v>
      </c>
      <c r="R218" s="4" t="n">
        <v>-0.7894736842105288</v>
      </c>
      <c r="S218" s="4" t="n">
        <v>12.00237670825905</v>
      </c>
      <c r="T218" s="4" t="n">
        <v>10.88235294117648</v>
      </c>
      <c r="U218" s="4" t="n">
        <v>-29.34782608695653</v>
      </c>
      <c r="V218" s="4" t="n">
        <v>-30.31423290203327</v>
      </c>
      <c r="W218" s="5" t="n">
        <v>371.9714285714285</v>
      </c>
      <c r="X218" s="5" t="n">
        <v>369.79</v>
      </c>
      <c r="Y218" s="5" t="n">
        <v>358.6733333333333</v>
      </c>
      <c r="Z218" s="5" t="n">
        <v>435.6166666666667</v>
      </c>
      <c r="AA218" s="5" t="n">
        <v>379</v>
      </c>
      <c r="AB218" s="5" t="n">
        <v>381</v>
      </c>
      <c r="AC218" s="5" t="n">
        <v>365</v>
      </c>
      <c r="AD218" s="5" t="n">
        <v>316.1</v>
      </c>
      <c r="AE218" s="6" t="n">
        <v>35852.14285714286</v>
      </c>
      <c r="AF218" s="6" t="n">
        <v>32815.93333333333</v>
      </c>
      <c r="AG218" s="4" t="n">
        <v>0.2857142857142857</v>
      </c>
      <c r="AH218" s="4" t="n">
        <v>8.857142857142849</v>
      </c>
      <c r="AI218" s="4" t="n">
        <v>2.349374763167858</v>
      </c>
      <c r="AJ218" s="4" t="n">
        <v>13.34666666666666</v>
      </c>
      <c r="AK218" s="4" t="n">
        <v>3.54022988505746</v>
      </c>
      <c r="AL218" t="inlineStr">
        <is>
          <t>HIGH</t>
        </is>
      </c>
      <c r="AM218" t="inlineStr">
        <is>
          <t>SMALL</t>
        </is>
      </c>
      <c r="AN218" s="4" t="n">
        <v>1.036098528727161</v>
      </c>
      <c r="AO218" s="4" t="n">
        <v>0.5934758955817426</v>
      </c>
      <c r="AP218" t="inlineStr">
        <is>
          <t>HEALTHY</t>
        </is>
      </c>
      <c r="AQ218" s="4" t="n">
        <v>3.442499999999994</v>
      </c>
      <c r="AR218" s="4" t="n">
        <v>0.7575530410861995</v>
      </c>
      <c r="AS218" t="inlineStr">
        <is>
          <t>GOOD</t>
        </is>
      </c>
      <c r="AT218" t="b">
        <v>0</v>
      </c>
      <c r="AU218" t="b">
        <v>0</v>
      </c>
      <c r="AV218" s="3" t="n">
        <v>0</v>
      </c>
      <c r="AW218" t="inlineStr">
        <is>
          <t>CONFIRMED</t>
        </is>
      </c>
      <c r="AX218" t="b">
        <v>0</v>
      </c>
      <c r="AY218" t="b">
        <v>0</v>
      </c>
      <c r="AZ218" t="b">
        <v>1</v>
      </c>
      <c r="BA218" t="b">
        <v>0</v>
      </c>
      <c r="BB218" s="3" t="n">
        <v>80</v>
      </c>
      <c r="BC218" s="3" t="n">
        <v>25</v>
      </c>
      <c r="BD218" s="3" t="n">
        <v>30</v>
      </c>
      <c r="BE218" s="3" t="n">
        <v>3</v>
      </c>
      <c r="BF218" s="3" t="n">
        <v>0</v>
      </c>
      <c r="BG218" s="3" t="n">
        <v>1</v>
      </c>
      <c r="BH218" t="b">
        <v>1</v>
      </c>
      <c r="BI218" t="b">
        <v>0</v>
      </c>
      <c r="BJ218" t="b">
        <v>1</v>
      </c>
      <c r="BK218" t="inlineStr">
        <is>
          <t>SHAKEOUT</t>
        </is>
      </c>
      <c r="BL218" t="inlineStr">
        <is>
          <t>Acc≥60 on 3/4 days; Shake≥70 on 1/3 days</t>
        </is>
      </c>
      <c r="BM218" t="inlineStr">
        <is>
          <t>near 15D breakout, volume &gt; VMA15, low upper wick, follow-through, sentiment:shakeout</t>
        </is>
      </c>
    </row>
    <row r="219">
      <c r="A219" s="2" t="n">
        <v>46103</v>
      </c>
      <c r="B219" t="inlineStr">
        <is>
          <t>RFPL</t>
        </is>
      </c>
      <c r="C219" t="inlineStr">
        <is>
          <t>Hydropower</t>
        </is>
      </c>
      <c r="D219" t="inlineStr">
        <is>
          <t>River Falls Power Limited</t>
        </is>
      </c>
      <c r="E219" t="inlineStr">
        <is>
          <t>HOLD</t>
        </is>
      </c>
      <c r="F219" t="inlineStr"/>
      <c r="G219" t="inlineStr"/>
      <c r="H219" t="inlineStr">
        <is>
          <t>NEUTRAL</t>
        </is>
      </c>
      <c r="I219" s="3" t="n">
        <v>65</v>
      </c>
      <c r="J219" s="4" t="n">
        <v>0.65</v>
      </c>
      <c r="K219" s="4" t="n">
        <v>0.68</v>
      </c>
      <c r="L219" s="4" t="n">
        <v>68</v>
      </c>
      <c r="M219" s="5" t="n">
        <v>423</v>
      </c>
      <c r="N219" s="6" t="n">
        <v>452416</v>
      </c>
      <c r="O219" s="4" t="n">
        <v>0</v>
      </c>
      <c r="P219" s="4" t="n">
        <v>2.919708029197077</v>
      </c>
      <c r="Q219" s="4" t="n">
        <v>1.952277657266821</v>
      </c>
      <c r="R219" s="4" t="n">
        <v>1.196172248803817</v>
      </c>
      <c r="S219" s="4" t="n">
        <v>8.461538461538453</v>
      </c>
      <c r="T219" s="4" t="n">
        <v>8.936389389647182</v>
      </c>
      <c r="U219" s="4" t="n">
        <v>6.818181818181812</v>
      </c>
      <c r="V219" s="4" t="n">
        <v>-0.4705882352941226</v>
      </c>
      <c r="W219" s="5" t="n">
        <v>415.3571428571428</v>
      </c>
      <c r="X219" s="5" t="n">
        <v>415.39</v>
      </c>
      <c r="Y219" s="5" t="n">
        <v>406.4866666666667</v>
      </c>
      <c r="Z219" s="5" t="n">
        <v>410.75</v>
      </c>
      <c r="AA219" s="5" t="n">
        <v>428.8</v>
      </c>
      <c r="AB219" s="5" t="n">
        <v>435</v>
      </c>
      <c r="AC219" s="5" t="n">
        <v>401.8</v>
      </c>
      <c r="AD219" s="5" t="n">
        <v>379.6</v>
      </c>
      <c r="AE219" s="6" t="n">
        <v>216545.2857142857</v>
      </c>
      <c r="AF219" s="6" t="n">
        <v>142387</v>
      </c>
      <c r="AG219" s="4" t="n">
        <v>0.2230769230769235</v>
      </c>
      <c r="AH219" s="4" t="n">
        <v>17.24285714285714</v>
      </c>
      <c r="AI219" s="4" t="n">
        <v>4.076325565687258</v>
      </c>
      <c r="AJ219" s="4" t="n">
        <v>16.42666666666667</v>
      </c>
      <c r="AK219" s="4" t="n">
        <v>3.883372734436555</v>
      </c>
      <c r="AL219" t="inlineStr">
        <is>
          <t>HIGH</t>
        </is>
      </c>
      <c r="AM219" t="inlineStr">
        <is>
          <t>SMALL</t>
        </is>
      </c>
      <c r="AN219" s="4" t="n">
        <v>1.113191854675295</v>
      </c>
      <c r="AO219" s="4" t="n">
        <v>2.254676846539712</v>
      </c>
      <c r="AP219" t="inlineStr">
        <is>
          <t>HEALTHY</t>
        </is>
      </c>
      <c r="AQ219" s="4" t="n">
        <v>2.699285714285732</v>
      </c>
      <c r="AR219" s="4" t="n">
        <v>0.6622138396891404</v>
      </c>
      <c r="AS219" t="inlineStr">
        <is>
          <t>GOOD</t>
        </is>
      </c>
      <c r="AT219" t="b">
        <v>0</v>
      </c>
      <c r="AU219" t="b">
        <v>0</v>
      </c>
      <c r="AV219" s="3" t="n">
        <v>0</v>
      </c>
      <c r="AW219" t="inlineStr">
        <is>
          <t>CONFIRMED</t>
        </is>
      </c>
      <c r="AX219" t="b">
        <v>0</v>
      </c>
      <c r="AY219" t="b">
        <v>0</v>
      </c>
      <c r="AZ219" t="b">
        <v>1</v>
      </c>
      <c r="BA219" t="b">
        <v>0</v>
      </c>
      <c r="BB219" s="3" t="n">
        <v>40</v>
      </c>
      <c r="BC219" s="3" t="n">
        <v>60</v>
      </c>
      <c r="BD219" s="3" t="n">
        <v>20</v>
      </c>
      <c r="BE219" s="3" t="n">
        <v>1</v>
      </c>
      <c r="BF219" s="3" t="n">
        <v>2</v>
      </c>
      <c r="BG219" s="3" t="n">
        <v>0</v>
      </c>
      <c r="BH219" t="b">
        <v>0</v>
      </c>
      <c r="BI219" t="b">
        <v>1</v>
      </c>
      <c r="BJ219" t="b">
        <v>0</v>
      </c>
      <c r="BK219" t="inlineStr">
        <is>
          <t>DISTRIBUTION</t>
        </is>
      </c>
      <c r="BL219" t="inlineStr">
        <is>
          <t>Dist≥60 on 2/4 days</t>
        </is>
      </c>
      <c r="BM219" t="inlineStr">
        <is>
          <t>near 15D breakout, volume &gt; VMA15, low upper wick, follow-through, sentiment:distribution</t>
        </is>
      </c>
    </row>
    <row r="220">
      <c r="A220" s="2" t="n">
        <v>46103</v>
      </c>
      <c r="B220" t="inlineStr">
        <is>
          <t>SAPDBL</t>
        </is>
      </c>
      <c r="C220" t="inlineStr">
        <is>
          <t>Development Bank</t>
        </is>
      </c>
      <c r="D220" t="inlineStr">
        <is>
          <t>Saptakoshi Development Bank Limited</t>
        </is>
      </c>
      <c r="E220" t="inlineStr">
        <is>
          <t>HOLD</t>
        </is>
      </c>
      <c r="F220" t="inlineStr"/>
      <c r="G220" t="inlineStr"/>
      <c r="H220" t="inlineStr">
        <is>
          <t>NEUTRAL</t>
        </is>
      </c>
      <c r="I220" s="3" t="n">
        <v>65</v>
      </c>
      <c r="J220" s="4" t="n">
        <v>0.65</v>
      </c>
      <c r="K220" s="4" t="n">
        <v>0.68</v>
      </c>
      <c r="L220" s="4" t="n">
        <v>68</v>
      </c>
      <c r="M220" s="5" t="n">
        <v>905</v>
      </c>
      <c r="N220" s="6" t="n">
        <v>124346</v>
      </c>
      <c r="O220" s="4" t="n">
        <v>0</v>
      </c>
      <c r="P220" s="4" t="n">
        <v>3.122151321786681</v>
      </c>
      <c r="Q220" s="4" t="n">
        <v>8.904933814681115</v>
      </c>
      <c r="R220" s="4" t="n">
        <v>5.416423995340702</v>
      </c>
      <c r="S220" s="4" t="n">
        <v>11.17936117936118</v>
      </c>
      <c r="T220" s="4" t="n">
        <v>11.86650185414091</v>
      </c>
      <c r="U220" s="4" t="n">
        <v>10.63569682151588</v>
      </c>
      <c r="V220" s="4" t="n">
        <v>-8.585858585858585</v>
      </c>
      <c r="W220" s="5" t="n">
        <v>862.2285714285715</v>
      </c>
      <c r="X220" s="5" t="n">
        <v>860.71</v>
      </c>
      <c r="Y220" s="5" t="n">
        <v>845.6866666666666</v>
      </c>
      <c r="Z220" s="5" t="n">
        <v>851.7933333333333</v>
      </c>
      <c r="AA220" s="5" t="n">
        <v>913</v>
      </c>
      <c r="AB220" s="5" t="n">
        <v>913</v>
      </c>
      <c r="AC220" s="5" t="n">
        <v>821</v>
      </c>
      <c r="AD220" s="5" t="n">
        <v>801.1</v>
      </c>
      <c r="AE220" s="6" t="n">
        <v>72290</v>
      </c>
      <c r="AF220" s="6" t="n">
        <v>49139.06666666667</v>
      </c>
      <c r="AG220" s="4" t="n">
        <v>0.1512287334593573</v>
      </c>
      <c r="AH220" s="4" t="n">
        <v>36.71428571428572</v>
      </c>
      <c r="AI220" s="4" t="n">
        <v>4.056827150749799</v>
      </c>
      <c r="AJ220" s="4" t="n">
        <v>34.63333333333333</v>
      </c>
      <c r="AK220" s="4" t="n">
        <v>3.826887661141799</v>
      </c>
      <c r="AL220" t="inlineStr">
        <is>
          <t>HIGH</t>
        </is>
      </c>
      <c r="AM220" t="inlineStr">
        <is>
          <t>SMALL</t>
        </is>
      </c>
      <c r="AN220" s="4" t="n">
        <v>1.757476054010418</v>
      </c>
      <c r="AO220" s="4" t="n">
        <v>1.900173078977505</v>
      </c>
      <c r="AP220" t="inlineStr">
        <is>
          <t>HEALTHY</t>
        </is>
      </c>
      <c r="AQ220" s="4" t="n">
        <v>5.82500000000002</v>
      </c>
      <c r="AR220" s="4" t="n">
        <v>0.595793862114302</v>
      </c>
      <c r="AS220" t="inlineStr">
        <is>
          <t>GOOD</t>
        </is>
      </c>
      <c r="AT220" t="b">
        <v>0</v>
      </c>
      <c r="AU220" t="b">
        <v>0</v>
      </c>
      <c r="AV220" s="3" t="n">
        <v>0</v>
      </c>
      <c r="AW220" t="inlineStr">
        <is>
          <t>CONFIRMED</t>
        </is>
      </c>
      <c r="AX220" t="b">
        <v>0</v>
      </c>
      <c r="AY220" t="b">
        <v>0</v>
      </c>
      <c r="AZ220" t="b">
        <v>1</v>
      </c>
      <c r="BA220" t="b">
        <v>0</v>
      </c>
      <c r="BB220" s="3" t="n">
        <v>40</v>
      </c>
      <c r="BC220" s="3" t="n">
        <v>60</v>
      </c>
      <c r="BD220" s="3" t="n">
        <v>20</v>
      </c>
      <c r="BE220" s="3" t="n">
        <v>2</v>
      </c>
      <c r="BF220" s="3" t="n">
        <v>1</v>
      </c>
      <c r="BG220" s="3" t="n">
        <v>0</v>
      </c>
      <c r="BH220" t="b">
        <v>0</v>
      </c>
      <c r="BI220" t="b">
        <v>0</v>
      </c>
      <c r="BJ220" t="b">
        <v>0</v>
      </c>
      <c r="BK220" t="inlineStr">
        <is>
          <t>NEUTRAL</t>
        </is>
      </c>
      <c r="BL220" t="inlineStr"/>
      <c r="BM220" t="inlineStr">
        <is>
          <t>near 15D breakout, volume &gt; VMA15, low upper wick, follow-through</t>
        </is>
      </c>
    </row>
    <row r="221">
      <c r="A221" s="2" t="n">
        <v>46103</v>
      </c>
      <c r="B221" t="inlineStr">
        <is>
          <t>SPC</t>
        </is>
      </c>
      <c r="C221" t="inlineStr">
        <is>
          <t>Hydropower</t>
        </is>
      </c>
      <c r="D221" t="inlineStr">
        <is>
          <t>Samling Power Company Limited</t>
        </is>
      </c>
      <c r="E221" t="inlineStr">
        <is>
          <t>HOLD</t>
        </is>
      </c>
      <c r="F221" t="inlineStr"/>
      <c r="G221" t="inlineStr"/>
      <c r="H221" t="inlineStr">
        <is>
          <t>NEUTRAL</t>
        </is>
      </c>
      <c r="I221" s="3" t="n">
        <v>65</v>
      </c>
      <c r="J221" s="4" t="n">
        <v>0.65</v>
      </c>
      <c r="K221" s="4" t="n">
        <v>0.68</v>
      </c>
      <c r="L221" s="4" t="n">
        <v>68</v>
      </c>
      <c r="M221" s="5" t="n">
        <v>526</v>
      </c>
      <c r="N221" s="6" t="n">
        <v>49699</v>
      </c>
      <c r="O221" s="4" t="n">
        <v>0</v>
      </c>
      <c r="P221" s="4" t="n">
        <v>0.2286585365853799</v>
      </c>
      <c r="Q221" s="4" t="n">
        <v>1.544401544401541</v>
      </c>
      <c r="R221" s="4" t="n">
        <v>1.368279051840426</v>
      </c>
      <c r="S221" s="4" t="n">
        <v>7.346938775510203</v>
      </c>
      <c r="T221" s="4" t="n">
        <v>8.230452674897126</v>
      </c>
      <c r="U221" s="4" t="n">
        <v>4.365079365079372</v>
      </c>
      <c r="V221" s="4" t="n">
        <v>-0.3787878787878785</v>
      </c>
      <c r="W221" s="5" t="n">
        <v>520.9142857142857</v>
      </c>
      <c r="X221" s="5" t="n">
        <v>519.5799999999999</v>
      </c>
      <c r="Y221" s="5" t="n">
        <v>509.26</v>
      </c>
      <c r="Z221" s="5" t="n">
        <v>510.94</v>
      </c>
      <c r="AA221" s="5" t="n">
        <v>534</v>
      </c>
      <c r="AB221" s="5" t="n">
        <v>536</v>
      </c>
      <c r="AC221" s="5" t="n">
        <v>507</v>
      </c>
      <c r="AD221" s="5" t="n">
        <v>477.1</v>
      </c>
      <c r="AE221" s="6" t="n">
        <v>31211.71428571429</v>
      </c>
      <c r="AF221" s="6" t="n">
        <v>20551.26666666667</v>
      </c>
      <c r="AG221" s="4" t="n">
        <v>0.2857142857142857</v>
      </c>
      <c r="AH221" s="4" t="n">
        <v>15.68571428571427</v>
      </c>
      <c r="AI221" s="4" t="n">
        <v>2.982074959261262</v>
      </c>
      <c r="AJ221" s="4" t="n">
        <v>17.21333333333332</v>
      </c>
      <c r="AK221" s="4" t="n">
        <v>3.272496831432185</v>
      </c>
      <c r="AL221" t="inlineStr">
        <is>
          <t>HIGH</t>
        </is>
      </c>
      <c r="AM221" t="inlineStr">
        <is>
          <t>SMALL</t>
        </is>
      </c>
      <c r="AN221" s="4" t="n">
        <v>0.9920550884841765</v>
      </c>
      <c r="AO221" s="4" t="n">
        <v>1.760792426864616</v>
      </c>
      <c r="AP221" t="inlineStr">
        <is>
          <t>HEALTHY</t>
        </is>
      </c>
      <c r="AQ221" s="4" t="n">
        <v>3.334642857142866</v>
      </c>
      <c r="AR221" s="4" t="n">
        <v>0.7810688561741048</v>
      </c>
      <c r="AS221" t="inlineStr">
        <is>
          <t>GOOD</t>
        </is>
      </c>
      <c r="AT221" t="b">
        <v>0</v>
      </c>
      <c r="AU221" t="b">
        <v>0</v>
      </c>
      <c r="AV221" s="3" t="n">
        <v>0</v>
      </c>
      <c r="AW221" t="inlineStr">
        <is>
          <t>CONFIRMED</t>
        </is>
      </c>
      <c r="AX221" t="b">
        <v>0</v>
      </c>
      <c r="AY221" t="b">
        <v>0</v>
      </c>
      <c r="AZ221" t="b">
        <v>1</v>
      </c>
      <c r="BA221" t="b">
        <v>0</v>
      </c>
      <c r="BB221" s="3" t="n">
        <v>80</v>
      </c>
      <c r="BC221" s="3" t="n">
        <v>80</v>
      </c>
      <c r="BD221" s="3" t="n">
        <v>20</v>
      </c>
      <c r="BE221" s="3" t="n">
        <v>2</v>
      </c>
      <c r="BF221" s="3" t="n">
        <v>2</v>
      </c>
      <c r="BG221" s="3" t="n">
        <v>0</v>
      </c>
      <c r="BH221" t="b">
        <v>0</v>
      </c>
      <c r="BI221" t="b">
        <v>1</v>
      </c>
      <c r="BJ221" t="b">
        <v>0</v>
      </c>
      <c r="BK221" t="inlineStr">
        <is>
          <t>DISTRIBUTION</t>
        </is>
      </c>
      <c r="BL221" t="inlineStr">
        <is>
          <t>Dist≥60 on 2/4 days</t>
        </is>
      </c>
      <c r="BM221" t="inlineStr">
        <is>
          <t>near 15D breakout, volume &gt; VMA15, low upper wick, follow-through, sentiment:distribution</t>
        </is>
      </c>
    </row>
    <row r="222">
      <c r="A222" s="2" t="n">
        <v>46103</v>
      </c>
      <c r="B222" t="inlineStr">
        <is>
          <t>SBID2090</t>
        </is>
      </c>
      <c r="C222" t="inlineStr">
        <is>
          <t>Corporate Debentures</t>
        </is>
      </c>
      <c r="D222" t="inlineStr">
        <is>
          <t>SBI Bank Debenture 2090</t>
        </is>
      </c>
      <c r="E222" t="inlineStr">
        <is>
          <t>HOLD</t>
        </is>
      </c>
      <c r="F222" t="inlineStr"/>
      <c r="G222" t="inlineStr"/>
      <c r="H222" t="inlineStr">
        <is>
          <t>NEUTRAL</t>
        </is>
      </c>
      <c r="I222" s="3" t="n">
        <v>65</v>
      </c>
      <c r="J222" s="4" t="n">
        <v>0.65</v>
      </c>
      <c r="K222" s="4" t="n">
        <v>0.61</v>
      </c>
      <c r="L222" s="4" t="n">
        <v>68</v>
      </c>
      <c r="M222" s="5" t="n">
        <v>1105</v>
      </c>
      <c r="N222" s="6" t="n">
        <v>909</v>
      </c>
      <c r="O222" s="4" t="n">
        <v>0</v>
      </c>
      <c r="P222" s="4" t="n">
        <v>4.245283018867929</v>
      </c>
      <c r="Q222" s="4" t="n">
        <v>4.739336492891</v>
      </c>
      <c r="R222" s="4" t="n">
        <v>2.409638554216875</v>
      </c>
      <c r="S222" s="4" t="n">
        <v>4.235449485897558</v>
      </c>
      <c r="T222" s="4" t="n">
        <v>3.474108062552661</v>
      </c>
      <c r="U222" s="4" t="n">
        <v>4.729409534641271</v>
      </c>
      <c r="V222" s="4" t="n">
        <v>2.599814298978642</v>
      </c>
      <c r="W222" s="5" t="n">
        <v>1071.585714285714</v>
      </c>
      <c r="X222" s="5" t="n">
        <v>1071.21</v>
      </c>
      <c r="Y222" s="5" t="n">
        <v>1068.573333333333</v>
      </c>
      <c r="Z222" s="5" t="n">
        <v>1070.18</v>
      </c>
      <c r="AA222" s="5" t="n">
        <v>1105</v>
      </c>
      <c r="AB222" s="5" t="n">
        <v>1105</v>
      </c>
      <c r="AC222" s="5" t="n">
        <v>1055</v>
      </c>
      <c r="AD222" s="5" t="n">
        <v>1050.1</v>
      </c>
      <c r="AE222" s="6" t="n">
        <v>381.4285714285714</v>
      </c>
      <c r="AF222" s="6" t="n">
        <v>427</v>
      </c>
      <c r="AG222" s="4" t="n">
        <v>0</v>
      </c>
      <c r="AH222" s="4" t="n">
        <v>18.88714285714283</v>
      </c>
      <c r="AI222" s="4" t="n">
        <v>1.709243697478988</v>
      </c>
      <c r="AJ222" s="4" t="n">
        <v>17.06066666666667</v>
      </c>
      <c r="AK222" s="4" t="n">
        <v>1.543951734539969</v>
      </c>
      <c r="AL222" t="inlineStr">
        <is>
          <t>NORMAL</t>
        </is>
      </c>
      <c r="AM222" t="inlineStr">
        <is>
          <t>MEDIUM</t>
        </is>
      </c>
      <c r="AN222" s="4" t="n">
        <v>2.187890858374649</v>
      </c>
      <c r="AO222" s="4" t="n">
        <v>1.188083114120343</v>
      </c>
      <c r="AP222" t="inlineStr">
        <is>
          <t>STRETCHED</t>
        </is>
      </c>
      <c r="AQ222" s="4" t="n">
        <v>1.545357142857138</v>
      </c>
      <c r="AR222" s="4" t="n">
        <v>0.1723059075139825</v>
      </c>
      <c r="AS222" t="inlineStr">
        <is>
          <t>NOISY</t>
        </is>
      </c>
      <c r="AT222" t="b">
        <v>0</v>
      </c>
      <c r="AU222" t="b">
        <v>0</v>
      </c>
      <c r="AV222" s="3" t="n">
        <v>0</v>
      </c>
      <c r="AW222" t="inlineStr">
        <is>
          <t>CONFIRMED</t>
        </is>
      </c>
      <c r="AX222" t="b">
        <v>0</v>
      </c>
      <c r="AY222" t="b">
        <v>0</v>
      </c>
      <c r="AZ222" t="b">
        <v>0</v>
      </c>
      <c r="BA222" t="b">
        <v>1</v>
      </c>
      <c r="BB222" s="3" t="n">
        <v>40</v>
      </c>
      <c r="BC222" s="3" t="n">
        <v>60</v>
      </c>
      <c r="BD222" s="3" t="n">
        <v>20</v>
      </c>
      <c r="BE222" s="3" t="n">
        <v>0</v>
      </c>
      <c r="BF222" s="3" t="n">
        <v>1</v>
      </c>
      <c r="BG222" s="3" t="n">
        <v>1</v>
      </c>
      <c r="BH222" t="b">
        <v>0</v>
      </c>
      <c r="BI222" t="b">
        <v>0</v>
      </c>
      <c r="BJ222" t="b">
        <v>1</v>
      </c>
      <c r="BK222" t="inlineStr">
        <is>
          <t>SHAKEOUT</t>
        </is>
      </c>
      <c r="BL222" t="inlineStr">
        <is>
          <t>Shake≥70 on 1/3 days</t>
        </is>
      </c>
      <c r="BM222" t="inlineStr">
        <is>
          <t>near 15D breakout, volume &gt; VMA15, low upper wick, stretched, breakout retest, sentiment:shakeout</t>
        </is>
      </c>
    </row>
    <row r="223">
      <c r="A223" s="2" t="n">
        <v>46103</v>
      </c>
      <c r="B223" t="inlineStr">
        <is>
          <t>JBLB</t>
        </is>
      </c>
      <c r="C223" t="inlineStr">
        <is>
          <t>Microfinance</t>
        </is>
      </c>
      <c r="D223" t="inlineStr">
        <is>
          <t>Jeevan Bikas Laghubitta Bittiya Sanstha Limited</t>
        </is>
      </c>
      <c r="E223" t="inlineStr">
        <is>
          <t>BUY</t>
        </is>
      </c>
      <c r="F223" t="inlineStr">
        <is>
          <t>EARLY BUY</t>
        </is>
      </c>
      <c r="G223" t="inlineStr"/>
      <c r="H223" t="inlineStr">
        <is>
          <t>UP</t>
        </is>
      </c>
      <c r="I223" s="3" t="n">
        <v>60</v>
      </c>
      <c r="J223" s="4" t="n">
        <v>0.6</v>
      </c>
      <c r="K223" s="4" t="n">
        <v>0.66</v>
      </c>
      <c r="L223" s="4" t="n">
        <v>68</v>
      </c>
      <c r="M223" s="5" t="n">
        <v>1371.5</v>
      </c>
      <c r="N223" s="6" t="n">
        <v>9794</v>
      </c>
      <c r="O223" s="4" t="n">
        <v>0</v>
      </c>
      <c r="P223" s="4" t="n">
        <v>0.4026354319180081</v>
      </c>
      <c r="Q223" s="4" t="n">
        <v>-0.3994190268700071</v>
      </c>
      <c r="R223" s="4" t="n">
        <v>-1.543431442928933</v>
      </c>
      <c r="S223" s="4" t="n">
        <v>3.822861468584415</v>
      </c>
      <c r="T223" s="4" t="n">
        <v>5.499999999999994</v>
      </c>
      <c r="U223" s="4" t="n">
        <v>4.455445544554459</v>
      </c>
      <c r="V223" s="4" t="n">
        <v>3.120300751879701</v>
      </c>
      <c r="W223" s="5" t="n">
        <v>1370.142857142857</v>
      </c>
      <c r="X223" s="5" t="n">
        <v>1374.2</v>
      </c>
      <c r="Y223" s="5" t="n">
        <v>1353.213333333333</v>
      </c>
      <c r="Z223" s="5" t="n">
        <v>1334.336666666667</v>
      </c>
      <c r="AA223" s="5" t="n">
        <v>1390.1</v>
      </c>
      <c r="AB223" s="5" t="n">
        <v>1476.2</v>
      </c>
      <c r="AC223" s="5" t="n">
        <v>1340</v>
      </c>
      <c r="AD223" s="5" t="n">
        <v>1294</v>
      </c>
      <c r="AE223" s="6" t="n">
        <v>7410.857142857143</v>
      </c>
      <c r="AF223" s="6" t="n">
        <v>7266.933333333333</v>
      </c>
      <c r="AG223" s="4" t="n">
        <v>0.4166666666666667</v>
      </c>
      <c r="AH223" s="4" t="n">
        <v>25.0142857142857</v>
      </c>
      <c r="AI223" s="4" t="n">
        <v>1.823863340451016</v>
      </c>
      <c r="AJ223" s="4" t="n">
        <v>32.14000000000001</v>
      </c>
      <c r="AK223" s="4" t="n">
        <v>2.343419613561793</v>
      </c>
      <c r="AL223" t="inlineStr">
        <is>
          <t>NORMAL</t>
        </is>
      </c>
      <c r="AM223" t="inlineStr">
        <is>
          <t>MEDIUM</t>
        </is>
      </c>
      <c r="AN223" s="4" t="n">
        <v>0.5191829763635143</v>
      </c>
      <c r="AO223" s="4" t="n">
        <v>0.5159514047228031</v>
      </c>
      <c r="AP223" t="inlineStr">
        <is>
          <t>HEALTHY</t>
        </is>
      </c>
      <c r="AQ223" s="4" t="n">
        <v>5.464642857142874</v>
      </c>
      <c r="AR223" s="4" t="n">
        <v>0.4814213582422519</v>
      </c>
      <c r="AS223" t="inlineStr">
        <is>
          <t>WEAK</t>
        </is>
      </c>
      <c r="AT223" t="b">
        <v>0</v>
      </c>
      <c r="AU223" t="b">
        <v>0</v>
      </c>
      <c r="AV223" s="3" t="n">
        <v>10</v>
      </c>
      <c r="AW223" t="inlineStr">
        <is>
          <t>CONFIRMED</t>
        </is>
      </c>
      <c r="AX223" t="b">
        <v>0</v>
      </c>
      <c r="AY223" t="b">
        <v>0</v>
      </c>
      <c r="AZ223" t="b">
        <v>1</v>
      </c>
      <c r="BA223" t="b">
        <v>0</v>
      </c>
      <c r="BB223" s="3" t="n">
        <v>40</v>
      </c>
      <c r="BC223" s="3" t="n">
        <v>45</v>
      </c>
      <c r="BD223" s="3" t="n">
        <v>0</v>
      </c>
      <c r="BE223" s="3" t="n">
        <v>1</v>
      </c>
      <c r="BF223" s="3" t="n">
        <v>0</v>
      </c>
      <c r="BG223" s="3" t="n">
        <v>1</v>
      </c>
      <c r="BH223" t="b">
        <v>0</v>
      </c>
      <c r="BI223" t="b">
        <v>0</v>
      </c>
      <c r="BJ223" t="b">
        <v>1</v>
      </c>
      <c r="BK223" t="inlineStr">
        <is>
          <t>SHAKEOUT</t>
        </is>
      </c>
      <c r="BL223" t="inlineStr">
        <is>
          <t>Shake≥70 on 1/3 days</t>
        </is>
      </c>
      <c r="BM223" t="inlineStr">
        <is>
          <t>volume &gt; VMA15, MA15&gt;MA30, follow-through, sentiment:shakeout</t>
        </is>
      </c>
    </row>
    <row r="224">
      <c r="A224" s="2" t="n">
        <v>46103</v>
      </c>
      <c r="B224" t="inlineStr">
        <is>
          <t>KKHC</t>
        </is>
      </c>
      <c r="C224" t="inlineStr">
        <is>
          <t>Hydropower</t>
        </is>
      </c>
      <c r="D224" t="inlineStr">
        <is>
          <t>Khani Khola Hydropower Company Limited</t>
        </is>
      </c>
      <c r="E224" t="inlineStr">
        <is>
          <t>BUY</t>
        </is>
      </c>
      <c r="F224" t="inlineStr">
        <is>
          <t>EARLY BUY</t>
        </is>
      </c>
      <c r="G224" t="inlineStr"/>
      <c r="H224" t="inlineStr">
        <is>
          <t>UP</t>
        </is>
      </c>
      <c r="I224" s="3" t="n">
        <v>60</v>
      </c>
      <c r="J224" s="4" t="n">
        <v>0.6</v>
      </c>
      <c r="K224" s="4" t="n">
        <v>0.66</v>
      </c>
      <c r="L224" s="4" t="n">
        <v>68</v>
      </c>
      <c r="M224" s="5" t="n">
        <v>296</v>
      </c>
      <c r="N224" s="6" t="n">
        <v>409372</v>
      </c>
      <c r="O224" s="4" t="n">
        <v>0</v>
      </c>
      <c r="P224" s="4" t="n">
        <v>0.6802721088435382</v>
      </c>
      <c r="Q224" s="4" t="n">
        <v>1.023890784982928</v>
      </c>
      <c r="R224" s="4" t="n">
        <v>-4.454486765655263</v>
      </c>
      <c r="S224" s="4" t="n">
        <v>5.752054305108967</v>
      </c>
      <c r="T224" s="4" t="n">
        <v>8.029197080291972</v>
      </c>
      <c r="U224" s="4" t="n">
        <v>-3.26797385620915</v>
      </c>
      <c r="V224" s="4" t="n">
        <v>29.76764576939939</v>
      </c>
      <c r="W224" s="5" t="n">
        <v>298.4285714285714</v>
      </c>
      <c r="X224" s="5" t="n">
        <v>301.45</v>
      </c>
      <c r="Y224" s="5" t="n">
        <v>293.4266666666666</v>
      </c>
      <c r="Z224" s="5" t="n">
        <v>280.4033333333334</v>
      </c>
      <c r="AA224" s="5" t="n">
        <v>329.7</v>
      </c>
      <c r="AB224" s="5" t="n">
        <v>340.5</v>
      </c>
      <c r="AC224" s="5" t="n">
        <v>281.6</v>
      </c>
      <c r="AD224" s="5" t="n">
        <v>265</v>
      </c>
      <c r="AE224" s="6" t="n">
        <v>488152.2857142857</v>
      </c>
      <c r="AF224" s="6" t="n">
        <v>367913.3333333333</v>
      </c>
      <c r="AG224" s="4" t="n">
        <v>0.75</v>
      </c>
      <c r="AH224" s="4" t="n">
        <v>18.34285714285714</v>
      </c>
      <c r="AI224" s="4" t="n">
        <v>6.196911196911174</v>
      </c>
      <c r="AJ224" s="4" t="n">
        <v>19.96</v>
      </c>
      <c r="AK224" s="4" t="n">
        <v>6.743243243243219</v>
      </c>
      <c r="AL224" t="inlineStr">
        <is>
          <t>HIGH</t>
        </is>
      </c>
      <c r="AM224" t="inlineStr">
        <is>
          <t>SMALL</t>
        </is>
      </c>
      <c r="AN224" s="4" t="n">
        <v>0.1782624581060302</v>
      </c>
      <c r="AO224" s="4" t="n">
        <v>0.1940857929369548</v>
      </c>
      <c r="AP224" t="inlineStr">
        <is>
          <t>HEALTHY</t>
        </is>
      </c>
      <c r="AQ224" s="4" t="n">
        <v>1.681428571428586</v>
      </c>
      <c r="AR224" s="4" t="n">
        <v>0.2713404442684833</v>
      </c>
      <c r="AS224" t="inlineStr">
        <is>
          <t>NOISY</t>
        </is>
      </c>
      <c r="AT224" t="b">
        <v>0</v>
      </c>
      <c r="AU224" t="b">
        <v>0</v>
      </c>
      <c r="AV224" s="3" t="n">
        <v>45</v>
      </c>
      <c r="AW224" t="inlineStr">
        <is>
          <t>CONFIRMED</t>
        </is>
      </c>
      <c r="AX224" t="b">
        <v>0</v>
      </c>
      <c r="AY224" t="b">
        <v>0</v>
      </c>
      <c r="AZ224" t="b">
        <v>1</v>
      </c>
      <c r="BA224" t="b">
        <v>0</v>
      </c>
      <c r="BB224" s="3" t="n">
        <v>60</v>
      </c>
      <c r="BC224" s="3" t="n">
        <v>65</v>
      </c>
      <c r="BD224" s="3" t="n">
        <v>0</v>
      </c>
      <c r="BE224" s="3" t="n">
        <v>4</v>
      </c>
      <c r="BF224" s="3" t="n">
        <v>1</v>
      </c>
      <c r="BG224" s="3" t="n">
        <v>0</v>
      </c>
      <c r="BH224" t="b">
        <v>1</v>
      </c>
      <c r="BI224" t="b">
        <v>0</v>
      </c>
      <c r="BJ224" t="b">
        <v>0</v>
      </c>
      <c r="BK224" t="inlineStr">
        <is>
          <t>ACCUMULATION</t>
        </is>
      </c>
      <c r="BL224" t="inlineStr">
        <is>
          <t>Acc≥60 on 4/4 days</t>
        </is>
      </c>
      <c r="BM224" t="inlineStr">
        <is>
          <t>volume &gt; VMA15, MA15&gt;MA30, follow-through, sentiment:accumulation</t>
        </is>
      </c>
    </row>
    <row r="225">
      <c r="A225" s="2" t="n">
        <v>46103</v>
      </c>
      <c r="B225" t="inlineStr">
        <is>
          <t>NYADI</t>
        </is>
      </c>
      <c r="C225" t="inlineStr">
        <is>
          <t>Hydropower</t>
        </is>
      </c>
      <c r="D225" t="inlineStr">
        <is>
          <t>Nyadi Hydropower Limited</t>
        </is>
      </c>
      <c r="E225" t="inlineStr">
        <is>
          <t>BUY</t>
        </is>
      </c>
      <c r="F225" t="inlineStr">
        <is>
          <t>EARLY BUY</t>
        </is>
      </c>
      <c r="G225" t="inlineStr"/>
      <c r="H225" t="inlineStr">
        <is>
          <t>UP</t>
        </is>
      </c>
      <c r="I225" s="3" t="n">
        <v>60</v>
      </c>
      <c r="J225" s="4" t="n">
        <v>0.6</v>
      </c>
      <c r="K225" s="4" t="n">
        <v>0.66</v>
      </c>
      <c r="L225" s="4" t="n">
        <v>68</v>
      </c>
      <c r="M225" s="5" t="n">
        <v>456.2</v>
      </c>
      <c r="N225" s="6" t="n">
        <v>109064</v>
      </c>
      <c r="O225" s="4" t="n">
        <v>0</v>
      </c>
      <c r="P225" s="4" t="n">
        <v>1.377777777777767</v>
      </c>
      <c r="Q225" s="4" t="n">
        <v>6.838407494145193</v>
      </c>
      <c r="R225" s="4" t="n">
        <v>8.619047619047615</v>
      </c>
      <c r="S225" s="4" t="n">
        <v>15.66937119675458</v>
      </c>
      <c r="T225" s="4" t="n">
        <v>15.49367088607594</v>
      </c>
      <c r="U225" s="4" t="n">
        <v>15.49367088607594</v>
      </c>
      <c r="V225" s="4" t="n">
        <v>12.36453201970442</v>
      </c>
      <c r="W225" s="5" t="n">
        <v>435.9</v>
      </c>
      <c r="X225" s="5" t="n">
        <v>430.53</v>
      </c>
      <c r="Y225" s="5" t="n">
        <v>418.12</v>
      </c>
      <c r="Z225" s="5" t="n">
        <v>410.5066666666666</v>
      </c>
      <c r="AA225" s="5" t="n">
        <v>482</v>
      </c>
      <c r="AB225" s="5" t="n">
        <v>482</v>
      </c>
      <c r="AC225" s="5" t="n">
        <v>412.1</v>
      </c>
      <c r="AD225" s="5" t="n">
        <v>389.1</v>
      </c>
      <c r="AE225" s="6" t="n">
        <v>52395.57142857143</v>
      </c>
      <c r="AF225" s="6" t="n">
        <v>30894.26666666667</v>
      </c>
      <c r="AG225" s="4" t="n">
        <v>0.8518518518518519</v>
      </c>
      <c r="AH225" s="4" t="n">
        <v>19.22857142857142</v>
      </c>
      <c r="AI225" s="4" t="n">
        <v>4.214943320598723</v>
      </c>
      <c r="AJ225" s="4" t="n">
        <v>16.01333333333332</v>
      </c>
      <c r="AK225" s="4" t="n">
        <v>3.510156364167752</v>
      </c>
      <c r="AL225" t="inlineStr">
        <is>
          <t>HIGH</t>
        </is>
      </c>
      <c r="AM225" t="inlineStr">
        <is>
          <t>SMALL</t>
        </is>
      </c>
      <c r="AN225" s="4" t="n">
        <v>1.651717804916337</v>
      </c>
      <c r="AO225" s="4" t="n">
        <v>2.032348569249598</v>
      </c>
      <c r="AP225" t="inlineStr">
        <is>
          <t>HEALTHY</t>
        </is>
      </c>
      <c r="AQ225" s="4" t="n">
        <v>4.809999999999995</v>
      </c>
      <c r="AR225" s="4" t="n">
        <v>0.8705585188872303</v>
      </c>
      <c r="AS225" t="inlineStr">
        <is>
          <t>GOOD</t>
        </is>
      </c>
      <c r="AT225" t="b">
        <v>1</v>
      </c>
      <c r="AU225" t="b">
        <v>0</v>
      </c>
      <c r="AV225" s="3" t="n">
        <v>45</v>
      </c>
      <c r="AW225" t="inlineStr">
        <is>
          <t>CONFIRMED</t>
        </is>
      </c>
      <c r="AX225" t="b">
        <v>0</v>
      </c>
      <c r="AY225" t="b">
        <v>0</v>
      </c>
      <c r="AZ225" t="b">
        <v>1</v>
      </c>
      <c r="BA225" t="b">
        <v>0</v>
      </c>
      <c r="BB225" s="3" t="n">
        <v>40</v>
      </c>
      <c r="BC225" s="3" t="n">
        <v>90</v>
      </c>
      <c r="BD225" s="3" t="n">
        <v>20</v>
      </c>
      <c r="BE225" s="3" t="n">
        <v>1</v>
      </c>
      <c r="BF225" s="3" t="n">
        <v>2</v>
      </c>
      <c r="BG225" s="3" t="n">
        <v>1</v>
      </c>
      <c r="BH225" t="b">
        <v>0</v>
      </c>
      <c r="BI225" t="b">
        <v>1</v>
      </c>
      <c r="BJ225" t="b">
        <v>1</v>
      </c>
      <c r="BK225" t="inlineStr">
        <is>
          <t>DISTRIBUTION</t>
        </is>
      </c>
      <c r="BL225" t="inlineStr">
        <is>
          <t>Shake≥70 on 1/3 days; Dist≥60 on 2/4 days</t>
        </is>
      </c>
      <c r="BM225" t="inlineStr">
        <is>
          <t>volume &gt; VMA15, MA15&gt;MA30, follow-through, sentiment:distribution</t>
        </is>
      </c>
    </row>
    <row r="226">
      <c r="A226" s="2" t="n">
        <v>46103</v>
      </c>
      <c r="B226" t="inlineStr">
        <is>
          <t>PROFL</t>
        </is>
      </c>
      <c r="C226" t="inlineStr">
        <is>
          <t>Finance Company</t>
        </is>
      </c>
      <c r="D226" t="inlineStr">
        <is>
          <t>Progressive Finance Limited</t>
        </is>
      </c>
      <c r="E226" t="inlineStr">
        <is>
          <t>BUY</t>
        </is>
      </c>
      <c r="F226" t="inlineStr">
        <is>
          <t>EARLY BUY</t>
        </is>
      </c>
      <c r="G226" t="inlineStr"/>
      <c r="H226" t="inlineStr">
        <is>
          <t>UP</t>
        </is>
      </c>
      <c r="I226" s="3" t="n">
        <v>60</v>
      </c>
      <c r="J226" s="4" t="n">
        <v>0.6</v>
      </c>
      <c r="K226" s="4" t="n">
        <v>0.66</v>
      </c>
      <c r="L226" s="4" t="n">
        <v>68</v>
      </c>
      <c r="M226" s="5" t="n">
        <v>489</v>
      </c>
      <c r="N226" s="6" t="n">
        <v>27404</v>
      </c>
      <c r="O226" s="4" t="n">
        <v>0</v>
      </c>
      <c r="P226" s="4" t="n">
        <v>2.087682672233826</v>
      </c>
      <c r="Q226" s="4" t="n">
        <v>0.2049180327868827</v>
      </c>
      <c r="R226" s="4" t="n">
        <v>-1.012145748987858</v>
      </c>
      <c r="S226" s="4" t="n">
        <v>5.615550755939536</v>
      </c>
      <c r="T226" s="4" t="n">
        <v>9.395973154362425</v>
      </c>
      <c r="U226" s="4" t="n">
        <v>4.487179487179493</v>
      </c>
      <c r="V226" s="4" t="n">
        <v>0.6587072869493671</v>
      </c>
      <c r="W226" s="5" t="n">
        <v>486.1571428571428</v>
      </c>
      <c r="X226" s="5" t="n">
        <v>487.61</v>
      </c>
      <c r="Y226" s="5" t="n">
        <v>476.1333333333333</v>
      </c>
      <c r="Z226" s="5" t="n">
        <v>471.29</v>
      </c>
      <c r="AA226" s="5" t="n">
        <v>498.9</v>
      </c>
      <c r="AB226" s="5" t="n">
        <v>515</v>
      </c>
      <c r="AC226" s="5" t="n">
        <v>472.1</v>
      </c>
      <c r="AD226" s="5" t="n">
        <v>446</v>
      </c>
      <c r="AE226" s="6" t="n">
        <v>18483.42857142857</v>
      </c>
      <c r="AF226" s="6" t="n">
        <v>14629.46666666667</v>
      </c>
      <c r="AG226" s="4" t="n">
        <v>0.3959731543624152</v>
      </c>
      <c r="AH226" s="4" t="n">
        <v>15.74285714285713</v>
      </c>
      <c r="AI226" s="4" t="n">
        <v>3.219398188723333</v>
      </c>
      <c r="AJ226" s="4" t="n">
        <v>17.25333333333333</v>
      </c>
      <c r="AK226" s="4" t="n">
        <v>3.528289025221532</v>
      </c>
      <c r="AL226" t="inlineStr">
        <is>
          <t>HIGH</t>
        </is>
      </c>
      <c r="AM226" t="inlineStr">
        <is>
          <t>SMALL</t>
        </is>
      </c>
      <c r="AN226" s="4" t="n">
        <v>0.6797754030384265</v>
      </c>
      <c r="AO226" s="4" t="n">
        <v>0.9943305655959106</v>
      </c>
      <c r="AP226" t="inlineStr">
        <is>
          <t>HEALTHY</t>
        </is>
      </c>
      <c r="AQ226" s="4" t="n">
        <v>3.032857142857142</v>
      </c>
      <c r="AR226" s="4" t="n">
        <v>0.5134908345401855</v>
      </c>
      <c r="AS226" t="inlineStr">
        <is>
          <t>GOOD</t>
        </is>
      </c>
      <c r="AT226" t="b">
        <v>0</v>
      </c>
      <c r="AU226" t="b">
        <v>0</v>
      </c>
      <c r="AV226" s="3" t="n">
        <v>7</v>
      </c>
      <c r="AW226" t="inlineStr">
        <is>
          <t>CONFIRMED</t>
        </is>
      </c>
      <c r="AX226" t="b">
        <v>0</v>
      </c>
      <c r="AY226" t="b">
        <v>0</v>
      </c>
      <c r="AZ226" t="b">
        <v>1</v>
      </c>
      <c r="BA226" t="b">
        <v>0</v>
      </c>
      <c r="BB226" s="3" t="n">
        <v>100</v>
      </c>
      <c r="BC226" s="3" t="n">
        <v>50</v>
      </c>
      <c r="BD226" s="3" t="n">
        <v>50</v>
      </c>
      <c r="BE226" s="3" t="n">
        <v>3</v>
      </c>
      <c r="BF226" s="3" t="n">
        <v>0</v>
      </c>
      <c r="BG226" s="3" t="n">
        <v>1</v>
      </c>
      <c r="BH226" t="b">
        <v>1</v>
      </c>
      <c r="BI226" t="b">
        <v>0</v>
      </c>
      <c r="BJ226" t="b">
        <v>1</v>
      </c>
      <c r="BK226" t="inlineStr">
        <is>
          <t>SHAKEOUT</t>
        </is>
      </c>
      <c r="BL226" t="inlineStr">
        <is>
          <t>Acc≥60 on 3/4 days; Shake≥70 on 1/3 days</t>
        </is>
      </c>
      <c r="BM226" t="inlineStr">
        <is>
          <t>volume &gt; VMA15, MA15&gt;MA30, follow-through, sentiment:shakeout</t>
        </is>
      </c>
    </row>
    <row r="227">
      <c r="A227" s="2" t="n">
        <v>46103</v>
      </c>
      <c r="B227" t="inlineStr">
        <is>
          <t>SIKLES</t>
        </is>
      </c>
      <c r="C227" t="inlineStr">
        <is>
          <t>Hydropower</t>
        </is>
      </c>
      <c r="D227" t="inlineStr">
        <is>
          <t>Sikles Hydropower Limited</t>
        </is>
      </c>
      <c r="E227" t="inlineStr">
        <is>
          <t>BUY</t>
        </is>
      </c>
      <c r="F227" t="inlineStr">
        <is>
          <t>EARLY BUY</t>
        </is>
      </c>
      <c r="G227" t="inlineStr"/>
      <c r="H227" t="inlineStr">
        <is>
          <t>UP</t>
        </is>
      </c>
      <c r="I227" s="3" t="n">
        <v>60</v>
      </c>
      <c r="J227" s="4" t="n">
        <v>0.6</v>
      </c>
      <c r="K227" s="4" t="n">
        <v>0.66</v>
      </c>
      <c r="L227" s="4" t="n">
        <v>68</v>
      </c>
      <c r="M227" s="5" t="n">
        <v>667</v>
      </c>
      <c r="N227" s="6" t="n">
        <v>57708</v>
      </c>
      <c r="O227" s="4" t="n">
        <v>0</v>
      </c>
      <c r="P227" s="4" t="n">
        <v>0.6336753168376674</v>
      </c>
      <c r="Q227" s="4" t="n">
        <v>-1.404286770140428</v>
      </c>
      <c r="R227" s="4" t="n">
        <v>2.884467067715568</v>
      </c>
      <c r="S227" s="4" t="n">
        <v>9.703947368421062</v>
      </c>
      <c r="T227" s="4" t="n">
        <v>13.24278438030559</v>
      </c>
      <c r="U227" s="4" t="n">
        <v>8.986928104575153</v>
      </c>
      <c r="V227" s="4" t="n">
        <v>7.234726688102899</v>
      </c>
      <c r="W227" s="5" t="n">
        <v>673.5857142857142</v>
      </c>
      <c r="X227" s="5" t="n">
        <v>662.02</v>
      </c>
      <c r="Y227" s="5" t="n">
        <v>642.7133333333333</v>
      </c>
      <c r="Z227" s="5" t="n">
        <v>628.2866666666666</v>
      </c>
      <c r="AA227" s="5" t="n">
        <v>706</v>
      </c>
      <c r="AB227" s="5" t="n">
        <v>706</v>
      </c>
      <c r="AC227" s="5" t="n">
        <v>648</v>
      </c>
      <c r="AD227" s="5" t="n">
        <v>590</v>
      </c>
      <c r="AE227" s="6" t="n">
        <v>90238</v>
      </c>
      <c r="AF227" s="6" t="n">
        <v>52106.93333333333</v>
      </c>
      <c r="AG227" s="4" t="n">
        <v>0.5909090909090909</v>
      </c>
      <c r="AH227" s="4" t="n">
        <v>33.78571428571428</v>
      </c>
      <c r="AI227" s="4" t="n">
        <v>5.065324480616827</v>
      </c>
      <c r="AJ227" s="4" t="n">
        <v>26.59999999999999</v>
      </c>
      <c r="AK227" s="4" t="n">
        <v>3.988005997001492</v>
      </c>
      <c r="AL227" t="inlineStr">
        <is>
          <t>HIGH</t>
        </is>
      </c>
      <c r="AM227" t="inlineStr">
        <is>
          <t>SMALL</t>
        </is>
      </c>
      <c r="AN227" s="4" t="n">
        <v>0.7139600681606515</v>
      </c>
      <c r="AO227" s="4" t="n">
        <v>0.1010831044401281</v>
      </c>
      <c r="AP227" t="inlineStr">
        <is>
          <t>HEALTHY</t>
        </is>
      </c>
      <c r="AQ227" s="4" t="n">
        <v>6.2242857142857</v>
      </c>
      <c r="AR227" s="4" t="n">
        <v>0.6696086508724798</v>
      </c>
      <c r="AS227" t="inlineStr">
        <is>
          <t>GOOD</t>
        </is>
      </c>
      <c r="AT227" t="b">
        <v>0</v>
      </c>
      <c r="AU227" t="b">
        <v>0</v>
      </c>
      <c r="AV227" s="3" t="n">
        <v>36</v>
      </c>
      <c r="AW227" t="inlineStr">
        <is>
          <t>CONFIRMED</t>
        </is>
      </c>
      <c r="AX227" t="b">
        <v>0</v>
      </c>
      <c r="AY227" t="b">
        <v>0</v>
      </c>
      <c r="AZ227" t="b">
        <v>1</v>
      </c>
      <c r="BA227" t="b">
        <v>0</v>
      </c>
      <c r="BB227" s="3" t="n">
        <v>60</v>
      </c>
      <c r="BC227" s="3" t="n">
        <v>65</v>
      </c>
      <c r="BD227" s="3" t="n">
        <v>0</v>
      </c>
      <c r="BE227" s="3" t="n">
        <v>3</v>
      </c>
      <c r="BF227" s="3" t="n">
        <v>1</v>
      </c>
      <c r="BG227" s="3" t="n">
        <v>0</v>
      </c>
      <c r="BH227" t="b">
        <v>1</v>
      </c>
      <c r="BI227" t="b">
        <v>0</v>
      </c>
      <c r="BJ227" t="b">
        <v>0</v>
      </c>
      <c r="BK227" t="inlineStr">
        <is>
          <t>ACCUMULATION</t>
        </is>
      </c>
      <c r="BL227" t="inlineStr">
        <is>
          <t>Acc≥60 on 3/4 days</t>
        </is>
      </c>
      <c r="BM227" t="inlineStr">
        <is>
          <t>volume &gt; VMA15, MA15&gt;MA30, follow-through, sentiment:accumulation</t>
        </is>
      </c>
    </row>
    <row r="228">
      <c r="A228" s="2" t="n">
        <v>46103</v>
      </c>
      <c r="B228" t="inlineStr">
        <is>
          <t>AHL</t>
        </is>
      </c>
      <c r="C228" t="inlineStr">
        <is>
          <t>Hydropower</t>
        </is>
      </c>
      <c r="D228" t="inlineStr">
        <is>
          <t>Asian Hydropower Limited</t>
        </is>
      </c>
      <c r="E228" t="inlineStr">
        <is>
          <t>HOLD</t>
        </is>
      </c>
      <c r="F228" t="inlineStr"/>
      <c r="G228" t="inlineStr"/>
      <c r="H228" t="inlineStr">
        <is>
          <t>NEUTRAL</t>
        </is>
      </c>
      <c r="I228" s="3" t="n">
        <v>65</v>
      </c>
      <c r="J228" s="4" t="n">
        <v>0.65</v>
      </c>
      <c r="K228" s="4" t="n">
        <v>0.65</v>
      </c>
      <c r="L228" s="4" t="n">
        <v>65</v>
      </c>
      <c r="M228" s="5" t="n">
        <v>535</v>
      </c>
      <c r="N228" s="6" t="n">
        <v>15642</v>
      </c>
      <c r="O228" s="4" t="n">
        <v>0</v>
      </c>
      <c r="P228" s="4" t="n">
        <v>1.13421550094519</v>
      </c>
      <c r="Q228" s="4" t="n">
        <v>-0.1865671641791078</v>
      </c>
      <c r="R228" s="4" t="n">
        <v>-0.92592592592593</v>
      </c>
      <c r="S228" s="4" t="n">
        <v>7.042817126850731</v>
      </c>
      <c r="T228" s="4" t="n">
        <v>4.90196078431373</v>
      </c>
      <c r="U228" s="4" t="n">
        <v>-6.468531468531468</v>
      </c>
      <c r="V228" s="4" t="n">
        <v>-4.634581105169344</v>
      </c>
      <c r="W228" s="5" t="n">
        <v>536.8571428571429</v>
      </c>
      <c r="X228" s="5" t="n">
        <v>532.8</v>
      </c>
      <c r="Y228" s="5" t="n">
        <v>522.58</v>
      </c>
      <c r="Z228" s="5" t="n">
        <v>544.0566666666667</v>
      </c>
      <c r="AA228" s="5" t="n">
        <v>549.9</v>
      </c>
      <c r="AB228" s="5" t="n">
        <v>550</v>
      </c>
      <c r="AC228" s="5" t="n">
        <v>523.4</v>
      </c>
      <c r="AD228" s="5" t="n">
        <v>462.6</v>
      </c>
      <c r="AE228" s="6" t="n">
        <v>11214.28571428571</v>
      </c>
      <c r="AF228" s="6" t="n">
        <v>10020.13333333333</v>
      </c>
      <c r="AG228" s="4" t="n">
        <v>0.02521008403360967</v>
      </c>
      <c r="AH228" s="4" t="n">
        <v>12.2142857142857</v>
      </c>
      <c r="AI228" s="4" t="n">
        <v>2.283044058744986</v>
      </c>
      <c r="AJ228" s="4" t="n">
        <v>17.11333333333333</v>
      </c>
      <c r="AK228" s="4" t="n">
        <v>3.198753894080989</v>
      </c>
      <c r="AL228" t="inlineStr">
        <is>
          <t>HIGH</t>
        </is>
      </c>
      <c r="AM228" t="inlineStr">
        <is>
          <t>SMALL</t>
        </is>
      </c>
      <c r="AN228" s="4" t="n">
        <v>0.6949801489404173</v>
      </c>
      <c r="AO228" s="4" t="n">
        <v>0.750952135778744</v>
      </c>
      <c r="AP228" t="inlineStr">
        <is>
          <t>HEALTHY</t>
        </is>
      </c>
      <c r="AQ228" s="4" t="n">
        <v>3.076428571428566</v>
      </c>
      <c r="AR228" s="4" t="n">
        <v>0.5926868283558532</v>
      </c>
      <c r="AS228" t="inlineStr">
        <is>
          <t>GOOD</t>
        </is>
      </c>
      <c r="AT228" t="b">
        <v>0</v>
      </c>
      <c r="AU228" t="b">
        <v>0</v>
      </c>
      <c r="AV228" s="3" t="n">
        <v>0</v>
      </c>
      <c r="AW228" t="inlineStr">
        <is>
          <t>CONFIRMED</t>
        </is>
      </c>
      <c r="AX228" t="b">
        <v>0</v>
      </c>
      <c r="AY228" t="b">
        <v>0</v>
      </c>
      <c r="AZ228" t="b">
        <v>0</v>
      </c>
      <c r="BA228" t="b">
        <v>0</v>
      </c>
      <c r="BB228" s="3" t="n">
        <v>60</v>
      </c>
      <c r="BC228" s="3" t="n">
        <v>25</v>
      </c>
      <c r="BD228" s="3" t="n">
        <v>20</v>
      </c>
      <c r="BE228" s="3" t="n">
        <v>3</v>
      </c>
      <c r="BF228" s="3" t="n">
        <v>0</v>
      </c>
      <c r="BG228" s="3" t="n">
        <v>1</v>
      </c>
      <c r="BH228" t="b">
        <v>1</v>
      </c>
      <c r="BI228" t="b">
        <v>0</v>
      </c>
      <c r="BJ228" t="b">
        <v>1</v>
      </c>
      <c r="BK228" t="inlineStr">
        <is>
          <t>SHAKEOUT</t>
        </is>
      </c>
      <c r="BL228" t="inlineStr">
        <is>
          <t>Acc≥60 on 3/4 days; Shake≥70 on 1/3 days</t>
        </is>
      </c>
      <c r="BM228" t="inlineStr">
        <is>
          <t>near 15D breakout, volume &gt; VMA15, low upper wick, sentiment:shakeout</t>
        </is>
      </c>
    </row>
    <row r="229">
      <c r="A229" s="2" t="n">
        <v>46103</v>
      </c>
      <c r="B229" t="inlineStr">
        <is>
          <t>ALBSL</t>
        </is>
      </c>
      <c r="C229" t="inlineStr">
        <is>
          <t>Microfinance</t>
        </is>
      </c>
      <c r="D229" t="inlineStr">
        <is>
          <t>Asha Laghubitta Bittiya Sanstha Limited</t>
        </is>
      </c>
      <c r="E229" t="inlineStr">
        <is>
          <t>HOLD</t>
        </is>
      </c>
      <c r="F229" t="inlineStr"/>
      <c r="G229" t="inlineStr"/>
      <c r="H229" t="inlineStr">
        <is>
          <t>NEUTRAL</t>
        </is>
      </c>
      <c r="I229" s="3" t="n">
        <v>65</v>
      </c>
      <c r="J229" s="4" t="n">
        <v>0.65</v>
      </c>
      <c r="K229" s="4" t="n">
        <v>0.65</v>
      </c>
      <c r="L229" s="4" t="n">
        <v>65</v>
      </c>
      <c r="M229" s="5" t="n">
        <v>1160</v>
      </c>
      <c r="N229" s="6" t="n">
        <v>34337</v>
      </c>
      <c r="O229" s="4" t="n">
        <v>0</v>
      </c>
      <c r="P229" s="4" t="n">
        <v>1.754385964912286</v>
      </c>
      <c r="Q229" s="4" t="n">
        <v>0.5199306759098743</v>
      </c>
      <c r="R229" s="4" t="n">
        <v>-0.6423982869379063</v>
      </c>
      <c r="S229" s="4" t="n">
        <v>5.936073059360725</v>
      </c>
      <c r="T229" s="4" t="n">
        <v>9.423639279313289</v>
      </c>
      <c r="U229" s="4" t="n">
        <v>1.754385964912286</v>
      </c>
      <c r="V229" s="4" t="n">
        <v>-2.439024390243905</v>
      </c>
      <c r="W229" s="5" t="n">
        <v>1154.557142857143</v>
      </c>
      <c r="X229" s="5" t="n">
        <v>1156.19</v>
      </c>
      <c r="Y229" s="5" t="n">
        <v>1132.38</v>
      </c>
      <c r="Z229" s="5" t="n">
        <v>1133.48</v>
      </c>
      <c r="AA229" s="5" t="n">
        <v>1203</v>
      </c>
      <c r="AB229" s="5" t="n">
        <v>1203</v>
      </c>
      <c r="AC229" s="5" t="n">
        <v>1117.2</v>
      </c>
      <c r="AD229" s="5" t="n">
        <v>1042.2</v>
      </c>
      <c r="AE229" s="6" t="n">
        <v>23569.57142857143</v>
      </c>
      <c r="AF229" s="6" t="n">
        <v>16388.13333333334</v>
      </c>
      <c r="AG229" s="4" t="n">
        <v>0.2464788732394368</v>
      </c>
      <c r="AH229" s="4" t="n">
        <v>56.70000000000001</v>
      </c>
      <c r="AI229" s="4" t="n">
        <v>4.887931034482755</v>
      </c>
      <c r="AJ229" s="4" t="n">
        <v>54.77333333333334</v>
      </c>
      <c r="AK229" s="4" t="n">
        <v>4.721839080459767</v>
      </c>
      <c r="AL229" t="inlineStr">
        <is>
          <t>HIGH</t>
        </is>
      </c>
      <c r="AM229" t="inlineStr">
        <is>
          <t>SMALL</t>
        </is>
      </c>
      <c r="AN229" s="4" t="n">
        <v>0.7048060667843441</v>
      </c>
      <c r="AO229" s="4" t="n">
        <v>1.57075263521008</v>
      </c>
      <c r="AP229" t="inlineStr">
        <is>
          <t>HEALTHY</t>
        </is>
      </c>
      <c r="AQ229" s="4" t="n">
        <v>6.617857142857186</v>
      </c>
      <c r="AR229" s="4" t="n">
        <v>0.5703700208668234</v>
      </c>
      <c r="AS229" t="inlineStr">
        <is>
          <t>GOOD</t>
        </is>
      </c>
      <c r="AT229" t="b">
        <v>0</v>
      </c>
      <c r="AU229" t="b">
        <v>0</v>
      </c>
      <c r="AV229" s="3" t="n">
        <v>0</v>
      </c>
      <c r="AW229" t="inlineStr">
        <is>
          <t>CONFIRMED</t>
        </is>
      </c>
      <c r="AX229" t="b">
        <v>0</v>
      </c>
      <c r="AY229" t="b">
        <v>0</v>
      </c>
      <c r="AZ229" t="b">
        <v>0</v>
      </c>
      <c r="BA229" t="b">
        <v>0</v>
      </c>
      <c r="BB229" s="3" t="n">
        <v>40</v>
      </c>
      <c r="BC229" s="3" t="n">
        <v>50</v>
      </c>
      <c r="BD229" s="3" t="n">
        <v>20</v>
      </c>
      <c r="BE229" s="3" t="n">
        <v>1</v>
      </c>
      <c r="BF229" s="3" t="n">
        <v>1</v>
      </c>
      <c r="BG229" s="3" t="n">
        <v>1</v>
      </c>
      <c r="BH229" t="b">
        <v>0</v>
      </c>
      <c r="BI229" t="b">
        <v>0</v>
      </c>
      <c r="BJ229" t="b">
        <v>1</v>
      </c>
      <c r="BK229" t="inlineStr">
        <is>
          <t>SHAKEOUT</t>
        </is>
      </c>
      <c r="BL229" t="inlineStr">
        <is>
          <t>Shake≥70 on 1/3 days</t>
        </is>
      </c>
      <c r="BM229" t="inlineStr">
        <is>
          <t>volume &gt; VMA15, low upper wick, sentiment:shakeout</t>
        </is>
      </c>
    </row>
    <row r="230">
      <c r="A230" s="2" t="n">
        <v>46103</v>
      </c>
      <c r="B230" t="inlineStr">
        <is>
          <t>CFCL</t>
        </is>
      </c>
      <c r="C230" t="inlineStr">
        <is>
          <t>Finance Company</t>
        </is>
      </c>
      <c r="D230" t="inlineStr">
        <is>
          <t>Central Finance Limited</t>
        </is>
      </c>
      <c r="E230" t="inlineStr">
        <is>
          <t>HOLD</t>
        </is>
      </c>
      <c r="F230" t="inlineStr"/>
      <c r="G230" t="inlineStr"/>
      <c r="H230" t="inlineStr">
        <is>
          <t>NEUTRAL</t>
        </is>
      </c>
      <c r="I230" s="3" t="n">
        <v>65</v>
      </c>
      <c r="J230" s="4" t="n">
        <v>0.65</v>
      </c>
      <c r="K230" s="4" t="n">
        <v>0.65</v>
      </c>
      <c r="L230" s="4" t="n">
        <v>65</v>
      </c>
      <c r="M230" s="5" t="n">
        <v>573.3</v>
      </c>
      <c r="N230" s="6" t="n">
        <v>49887</v>
      </c>
      <c r="O230" s="4" t="n">
        <v>0</v>
      </c>
      <c r="P230" s="4" t="n">
        <v>2.926391382405735</v>
      </c>
      <c r="Q230" s="4" t="n">
        <v>2.778773754033703</v>
      </c>
      <c r="R230" s="4" t="n">
        <v>2.741935483870961</v>
      </c>
      <c r="S230" s="4" t="n">
        <v>6.759776536312834</v>
      </c>
      <c r="T230" s="4" t="n">
        <v>7.359550561797734</v>
      </c>
      <c r="U230" s="4" t="n">
        <v>7.178911946158162</v>
      </c>
      <c r="V230" s="4" t="n">
        <v>-1.138127263321265</v>
      </c>
      <c r="W230" s="5" t="n">
        <v>559.7714285714285</v>
      </c>
      <c r="X230" s="5" t="n">
        <v>557.4</v>
      </c>
      <c r="Y230" s="5" t="n">
        <v>547.9466666666667</v>
      </c>
      <c r="Z230" s="5" t="n">
        <v>549.9666666666667</v>
      </c>
      <c r="AA230" s="5" t="n">
        <v>575</v>
      </c>
      <c r="AB230" s="5" t="n">
        <v>575</v>
      </c>
      <c r="AC230" s="5" t="n">
        <v>542</v>
      </c>
      <c r="AD230" s="5" t="n">
        <v>510</v>
      </c>
      <c r="AE230" s="6" t="n">
        <v>42515.14285714286</v>
      </c>
      <c r="AF230" s="6" t="n">
        <v>31752.53333333333</v>
      </c>
      <c r="AG230" s="4" t="n">
        <v>0.09444444444444697</v>
      </c>
      <c r="AH230" s="4" t="n">
        <v>15.0142857142857</v>
      </c>
      <c r="AI230" s="4" t="n">
        <v>2.618923027086286</v>
      </c>
      <c r="AJ230" s="4" t="n">
        <v>17.35333333333334</v>
      </c>
      <c r="AK230" s="4" t="n">
        <v>3.026920169777308</v>
      </c>
      <c r="AL230" t="inlineStr">
        <is>
          <t>HIGH</t>
        </is>
      </c>
      <c r="AM230" t="inlineStr">
        <is>
          <t>SMALL</t>
        </is>
      </c>
      <c r="AN230" s="4" t="n">
        <v>1.523995044524382</v>
      </c>
      <c r="AO230" s="4" t="n">
        <v>1.100698578177744</v>
      </c>
      <c r="AP230" t="inlineStr">
        <is>
          <t>HEALTHY</t>
        </is>
      </c>
      <c r="AQ230" s="4" t="n">
        <v>3.336071428571431</v>
      </c>
      <c r="AR230" s="4" t="n">
        <v>0.8042621936819302</v>
      </c>
      <c r="AS230" t="inlineStr">
        <is>
          <t>GOOD</t>
        </is>
      </c>
      <c r="AT230" t="b">
        <v>0</v>
      </c>
      <c r="AU230" t="b">
        <v>0</v>
      </c>
      <c r="AV230" s="3" t="n">
        <v>0</v>
      </c>
      <c r="AW230" t="inlineStr">
        <is>
          <t>CONFIRMED</t>
        </is>
      </c>
      <c r="AX230" t="b">
        <v>0</v>
      </c>
      <c r="AY230" t="b">
        <v>0</v>
      </c>
      <c r="AZ230" t="b">
        <v>0</v>
      </c>
      <c r="BA230" t="b">
        <v>0</v>
      </c>
      <c r="BB230" s="3" t="n">
        <v>60</v>
      </c>
      <c r="BC230" s="3" t="n">
        <v>35</v>
      </c>
      <c r="BD230" s="3" t="n">
        <v>20</v>
      </c>
      <c r="BE230" s="3" t="n">
        <v>3</v>
      </c>
      <c r="BF230" s="3" t="n">
        <v>0</v>
      </c>
      <c r="BG230" s="3" t="n">
        <v>1</v>
      </c>
      <c r="BH230" t="b">
        <v>1</v>
      </c>
      <c r="BI230" t="b">
        <v>0</v>
      </c>
      <c r="BJ230" t="b">
        <v>1</v>
      </c>
      <c r="BK230" t="inlineStr">
        <is>
          <t>SHAKEOUT</t>
        </is>
      </c>
      <c r="BL230" t="inlineStr">
        <is>
          <t>Acc≥60 on 3/4 days; Shake≥70 on 1/3 days</t>
        </is>
      </c>
      <c r="BM230" t="inlineStr">
        <is>
          <t>near 15D breakout, volume &gt; VMA15, low upper wick, sentiment:shakeout</t>
        </is>
      </c>
    </row>
    <row r="231">
      <c r="A231" s="2" t="n">
        <v>46103</v>
      </c>
      <c r="B231" t="inlineStr">
        <is>
          <t>GMFBS</t>
        </is>
      </c>
      <c r="C231" t="inlineStr">
        <is>
          <t>Microfinance</t>
        </is>
      </c>
      <c r="D231" t="inlineStr">
        <is>
          <t>Ganapati Laghubitta Bittiya Sanstha Limited</t>
        </is>
      </c>
      <c r="E231" t="inlineStr">
        <is>
          <t>HOLD</t>
        </is>
      </c>
      <c r="F231" t="inlineStr"/>
      <c r="G231" t="inlineStr"/>
      <c r="H231" t="inlineStr">
        <is>
          <t>NEUTRAL</t>
        </is>
      </c>
      <c r="I231" s="3" t="n">
        <v>65</v>
      </c>
      <c r="J231" s="4" t="n">
        <v>0.65</v>
      </c>
      <c r="K231" s="4" t="n">
        <v>0.65</v>
      </c>
      <c r="L231" s="4" t="n">
        <v>65</v>
      </c>
      <c r="M231" s="5" t="n">
        <v>1460</v>
      </c>
      <c r="N231" s="6" t="n">
        <v>2479</v>
      </c>
      <c r="O231" s="4" t="n">
        <v>0</v>
      </c>
      <c r="P231" s="4" t="n">
        <v>0.9053839242518347</v>
      </c>
      <c r="Q231" s="4" t="n">
        <v>0.6896551724137945</v>
      </c>
      <c r="R231" s="4" t="n">
        <v>0.4126547455295837</v>
      </c>
      <c r="S231" s="4" t="n">
        <v>4.285714285714293</v>
      </c>
      <c r="T231" s="4" t="n">
        <v>0.3436426116838476</v>
      </c>
      <c r="U231" s="4" t="n">
        <v>1.5299026425591</v>
      </c>
      <c r="V231" s="4" t="n">
        <v>-3.183023872679047</v>
      </c>
      <c r="W231" s="5" t="n">
        <v>1456.557142857143</v>
      </c>
      <c r="X231" s="5" t="n">
        <v>1460.59</v>
      </c>
      <c r="Y231" s="5" t="n">
        <v>1448.266666666667</v>
      </c>
      <c r="Z231" s="5" t="n">
        <v>1458.256666666667</v>
      </c>
      <c r="AA231" s="5" t="n">
        <v>1478.9</v>
      </c>
      <c r="AB231" s="5" t="n">
        <v>1536</v>
      </c>
      <c r="AC231" s="5" t="n">
        <v>1431</v>
      </c>
      <c r="AD231" s="5" t="n">
        <v>1386.1</v>
      </c>
      <c r="AE231" s="6" t="n">
        <v>1374.428571428571</v>
      </c>
      <c r="AF231" s="6" t="n">
        <v>1156</v>
      </c>
      <c r="AG231" s="4" t="n">
        <v>0.09803921568627451</v>
      </c>
      <c r="AH231" s="4" t="n">
        <v>28.77142857142858</v>
      </c>
      <c r="AI231" s="4" t="n">
        <v>1.9706457925636</v>
      </c>
      <c r="AJ231" s="4" t="n">
        <v>45.28666666666668</v>
      </c>
      <c r="AK231" s="4" t="n">
        <v>3.101826484018264</v>
      </c>
      <c r="AL231" t="inlineStr">
        <is>
          <t>HIGH</t>
        </is>
      </c>
      <c r="AM231" t="inlineStr">
        <is>
          <t>SMALL</t>
        </is>
      </c>
      <c r="AN231" s="4" t="n">
        <v>0.3781342926981607</v>
      </c>
      <c r="AO231" s="4" t="n">
        <v>1.067872535652313</v>
      </c>
      <c r="AP231" t="inlineStr">
        <is>
          <t>HEALTHY</t>
        </is>
      </c>
      <c r="AQ231" s="4" t="n">
        <v>2.676428571428614</v>
      </c>
      <c r="AR231" s="4" t="n">
        <v>0.1487957829352123</v>
      </c>
      <c r="AS231" t="inlineStr">
        <is>
          <t>NOISY</t>
        </is>
      </c>
      <c r="AT231" t="b">
        <v>0</v>
      </c>
      <c r="AU231" t="b">
        <v>0</v>
      </c>
      <c r="AV231" s="3" t="n">
        <v>0</v>
      </c>
      <c r="AW231" t="inlineStr">
        <is>
          <t>CONFIRMED</t>
        </is>
      </c>
      <c r="AX231" t="b">
        <v>0</v>
      </c>
      <c r="AY231" t="b">
        <v>0</v>
      </c>
      <c r="AZ231" t="b">
        <v>0</v>
      </c>
      <c r="BA231" t="b">
        <v>0</v>
      </c>
      <c r="BB231" s="3" t="n">
        <v>80</v>
      </c>
      <c r="BC231" s="3" t="n">
        <v>25</v>
      </c>
      <c r="BD231" s="3" t="n">
        <v>50</v>
      </c>
      <c r="BE231" s="3" t="n">
        <v>3</v>
      </c>
      <c r="BF231" s="3" t="n">
        <v>1</v>
      </c>
      <c r="BG231" s="3" t="n">
        <v>0</v>
      </c>
      <c r="BH231" t="b">
        <v>1</v>
      </c>
      <c r="BI231" t="b">
        <v>0</v>
      </c>
      <c r="BJ231" t="b">
        <v>0</v>
      </c>
      <c r="BK231" t="inlineStr">
        <is>
          <t>ACCUMULATION</t>
        </is>
      </c>
      <c r="BL231" t="inlineStr">
        <is>
          <t>Acc≥60 on 3/4 days</t>
        </is>
      </c>
      <c r="BM231" t="inlineStr">
        <is>
          <t>volume &gt; VMA15, low upper wick, sentiment:accumulation</t>
        </is>
      </c>
    </row>
    <row r="232">
      <c r="A232" s="2" t="n">
        <v>46103</v>
      </c>
      <c r="B232" t="inlineStr">
        <is>
          <t>GRDBL</t>
        </is>
      </c>
      <c r="C232" t="inlineStr">
        <is>
          <t>Development Bank</t>
        </is>
      </c>
      <c r="D232" t="inlineStr">
        <is>
          <t>Green Development Bank Limited</t>
        </is>
      </c>
      <c r="E232" t="inlineStr">
        <is>
          <t>HOLD</t>
        </is>
      </c>
      <c r="F232" t="inlineStr"/>
      <c r="G232" t="inlineStr"/>
      <c r="H232" t="inlineStr">
        <is>
          <t>NEUTRAL</t>
        </is>
      </c>
      <c r="I232" s="3" t="n">
        <v>65</v>
      </c>
      <c r="J232" s="4" t="n">
        <v>0.65</v>
      </c>
      <c r="K232" s="4" t="n">
        <v>0.65</v>
      </c>
      <c r="L232" s="4" t="n">
        <v>65</v>
      </c>
      <c r="M232" s="5" t="n">
        <v>1166</v>
      </c>
      <c r="N232" s="6" t="n">
        <v>41592</v>
      </c>
      <c r="O232" s="4" t="n">
        <v>0</v>
      </c>
      <c r="P232" s="4" t="n">
        <v>5.139765554553644</v>
      </c>
      <c r="Q232" s="4" t="n">
        <v>7.169117647058831</v>
      </c>
      <c r="R232" s="4" t="n">
        <v>4.573991031390134</v>
      </c>
      <c r="S232" s="4" t="n">
        <v>10.00000000000001</v>
      </c>
      <c r="T232" s="4" t="n">
        <v>11.24892662913846</v>
      </c>
      <c r="U232" s="4" t="n">
        <v>6.982291953390218</v>
      </c>
      <c r="V232" s="4" t="n">
        <v>-7.379458257208682</v>
      </c>
      <c r="W232" s="5" t="n">
        <v>1110.657142857143</v>
      </c>
      <c r="X232" s="5" t="n">
        <v>1109.91</v>
      </c>
      <c r="Y232" s="5" t="n">
        <v>1093.886666666667</v>
      </c>
      <c r="Z232" s="5" t="n">
        <v>1111.746666666667</v>
      </c>
      <c r="AA232" s="5" t="n">
        <v>1184.9</v>
      </c>
      <c r="AB232" s="5" t="n">
        <v>1184.9</v>
      </c>
      <c r="AC232" s="5" t="n">
        <v>1050</v>
      </c>
      <c r="AD232" s="5" t="n">
        <v>1030</v>
      </c>
      <c r="AE232" s="6" t="n">
        <v>23747.71428571429</v>
      </c>
      <c r="AF232" s="6" t="n">
        <v>18895.46666666667</v>
      </c>
      <c r="AG232" s="4" t="n">
        <v>0.1928571428571438</v>
      </c>
      <c r="AH232" s="4" t="n">
        <v>58.27142857142859</v>
      </c>
      <c r="AI232" s="4" t="n">
        <v>4.997549620191127</v>
      </c>
      <c r="AJ232" s="4" t="n">
        <v>50.67333333333336</v>
      </c>
      <c r="AK232" s="4" t="n">
        <v>4.345911949685533</v>
      </c>
      <c r="AL232" t="inlineStr">
        <is>
          <t>HIGH</t>
        </is>
      </c>
      <c r="AM232" t="inlineStr">
        <is>
          <t>SMALL</t>
        </is>
      </c>
      <c r="AN232" s="4" t="n">
        <v>1.889200964026066</v>
      </c>
      <c r="AO232" s="4" t="n">
        <v>1.79287628308255</v>
      </c>
      <c r="AP232" t="inlineStr">
        <is>
          <t>HEALTHY</t>
        </is>
      </c>
      <c r="AQ232" s="4" t="n">
        <v>6.389285714285737</v>
      </c>
      <c r="AR232" s="4" t="n">
        <v>0.5603505336180514</v>
      </c>
      <c r="AS232" t="inlineStr">
        <is>
          <t>GOOD</t>
        </is>
      </c>
      <c r="AT232" t="b">
        <v>0</v>
      </c>
      <c r="AU232" t="b">
        <v>0</v>
      </c>
      <c r="AV232" s="3" t="n">
        <v>0</v>
      </c>
      <c r="AW232" t="inlineStr">
        <is>
          <t>CONFIRMED</t>
        </is>
      </c>
      <c r="AX232" t="b">
        <v>0</v>
      </c>
      <c r="AY232" t="b">
        <v>0</v>
      </c>
      <c r="AZ232" t="b">
        <v>0</v>
      </c>
      <c r="BA232" t="b">
        <v>0</v>
      </c>
      <c r="BB232" s="3" t="n">
        <v>40</v>
      </c>
      <c r="BC232" s="3" t="n">
        <v>60</v>
      </c>
      <c r="BD232" s="3" t="n">
        <v>20</v>
      </c>
      <c r="BE232" s="3" t="n">
        <v>1</v>
      </c>
      <c r="BF232" s="3" t="n">
        <v>1</v>
      </c>
      <c r="BG232" s="3" t="n">
        <v>1</v>
      </c>
      <c r="BH232" t="b">
        <v>0</v>
      </c>
      <c r="BI232" t="b">
        <v>0</v>
      </c>
      <c r="BJ232" t="b">
        <v>1</v>
      </c>
      <c r="BK232" t="inlineStr">
        <is>
          <t>SHAKEOUT</t>
        </is>
      </c>
      <c r="BL232" t="inlineStr">
        <is>
          <t>Shake≥70 on 1/3 days</t>
        </is>
      </c>
      <c r="BM232" t="inlineStr">
        <is>
          <t>near 15D breakout, volume &gt; VMA15, low upper wick, sentiment:shakeout</t>
        </is>
      </c>
    </row>
    <row r="233">
      <c r="A233" s="2" t="n">
        <v>46103</v>
      </c>
      <c r="B233" t="inlineStr">
        <is>
          <t>MHCL</t>
        </is>
      </c>
      <c r="C233" t="inlineStr">
        <is>
          <t>Hydropower</t>
        </is>
      </c>
      <c r="D233" t="inlineStr">
        <is>
          <t>Molung Hydropower Company Limited</t>
        </is>
      </c>
      <c r="E233" t="inlineStr">
        <is>
          <t>HOLD</t>
        </is>
      </c>
      <c r="F233" t="inlineStr"/>
      <c r="G233" t="inlineStr"/>
      <c r="H233" t="inlineStr">
        <is>
          <t>NEUTRAL</t>
        </is>
      </c>
      <c r="I233" s="3" t="n">
        <v>65</v>
      </c>
      <c r="J233" s="4" t="n">
        <v>0.65</v>
      </c>
      <c r="K233" s="4" t="n">
        <v>0.65</v>
      </c>
      <c r="L233" s="4" t="n">
        <v>65</v>
      </c>
      <c r="M233" s="5" t="n">
        <v>393.2</v>
      </c>
      <c r="N233" s="6" t="n">
        <v>63786</v>
      </c>
      <c r="O233" s="4" t="n">
        <v>0</v>
      </c>
      <c r="P233" s="4" t="n">
        <v>2.663185378590072</v>
      </c>
      <c r="Q233" s="4" t="n">
        <v>1.865284974093262</v>
      </c>
      <c r="R233" s="4" t="n">
        <v>0.3061224489795844</v>
      </c>
      <c r="S233" s="4" t="n">
        <v>15.64705882352941</v>
      </c>
      <c r="T233" s="4" t="n">
        <v>8.021978021978015</v>
      </c>
      <c r="U233" s="4" t="n">
        <v>-0.9571788413098248</v>
      </c>
      <c r="V233" s="4" t="n">
        <v>-0.4304887313243855</v>
      </c>
      <c r="W233" s="5" t="n">
        <v>386.3428571428572</v>
      </c>
      <c r="X233" s="5" t="n">
        <v>383.94</v>
      </c>
      <c r="Y233" s="5" t="n">
        <v>370.5133333333333</v>
      </c>
      <c r="Z233" s="5" t="n">
        <v>380.89</v>
      </c>
      <c r="AA233" s="5" t="n">
        <v>397.7</v>
      </c>
      <c r="AB233" s="5" t="n">
        <v>398</v>
      </c>
      <c r="AC233" s="5" t="n">
        <v>376</v>
      </c>
      <c r="AD233" s="5" t="n">
        <v>325</v>
      </c>
      <c r="AE233" s="6" t="n">
        <v>37467</v>
      </c>
      <c r="AF233" s="6" t="n">
        <v>36871.13333333333</v>
      </c>
      <c r="AG233" s="4" t="n">
        <v>0.2235294117647066</v>
      </c>
      <c r="AH233" s="4" t="n">
        <v>15.42857142857143</v>
      </c>
      <c r="AI233" s="4" t="n">
        <v>3.923848277866579</v>
      </c>
      <c r="AJ233" s="4" t="n">
        <v>18.54666666666666</v>
      </c>
      <c r="AK233" s="4" t="n">
        <v>4.716853170566281</v>
      </c>
      <c r="AL233" t="inlineStr">
        <is>
          <t>HIGH</t>
        </is>
      </c>
      <c r="AM233" t="inlineStr">
        <is>
          <t>SMALL</t>
        </is>
      </c>
      <c r="AN233" s="4" t="n">
        <v>1.069995080758545</v>
      </c>
      <c r="AO233" s="4" t="n">
        <v>1.414983961906235</v>
      </c>
      <c r="AP233" t="inlineStr">
        <is>
          <t>HEALTHY</t>
        </is>
      </c>
      <c r="AQ233" s="4" t="n">
        <v>4.1475</v>
      </c>
      <c r="AR233" s="4" t="n">
        <v>0.7652881120435193</v>
      </c>
      <c r="AS233" t="inlineStr">
        <is>
          <t>GOOD</t>
        </is>
      </c>
      <c r="AT233" t="b">
        <v>0</v>
      </c>
      <c r="AU233" t="b">
        <v>0</v>
      </c>
      <c r="AV233" s="3" t="n">
        <v>0</v>
      </c>
      <c r="AW233" t="inlineStr">
        <is>
          <t>CONFIRMED</t>
        </is>
      </c>
      <c r="AX233" t="b">
        <v>0</v>
      </c>
      <c r="AY233" t="b">
        <v>0</v>
      </c>
      <c r="AZ233" t="b">
        <v>0</v>
      </c>
      <c r="BA233" t="b">
        <v>0</v>
      </c>
      <c r="BB233" s="3" t="n">
        <v>40</v>
      </c>
      <c r="BC233" s="3" t="n">
        <v>50</v>
      </c>
      <c r="BD233" s="3" t="n">
        <v>20</v>
      </c>
      <c r="BE233" s="3" t="n">
        <v>2</v>
      </c>
      <c r="BF233" s="3" t="n">
        <v>0</v>
      </c>
      <c r="BG233" s="3" t="n">
        <v>1</v>
      </c>
      <c r="BH233" t="b">
        <v>0</v>
      </c>
      <c r="BI233" t="b">
        <v>0</v>
      </c>
      <c r="BJ233" t="b">
        <v>1</v>
      </c>
      <c r="BK233" t="inlineStr">
        <is>
          <t>SHAKEOUT</t>
        </is>
      </c>
      <c r="BL233" t="inlineStr">
        <is>
          <t>Shake≥70 on 1/3 days</t>
        </is>
      </c>
      <c r="BM233" t="inlineStr">
        <is>
          <t>near 15D breakout, volume &gt; VMA15, low upper wick, sentiment:shakeout</t>
        </is>
      </c>
    </row>
    <row r="234">
      <c r="A234" s="2" t="n">
        <v>46103</v>
      </c>
      <c r="B234" t="inlineStr">
        <is>
          <t>MMKJL</t>
        </is>
      </c>
      <c r="C234" t="inlineStr">
        <is>
          <t>Hydropower</t>
        </is>
      </c>
      <c r="D234" t="inlineStr">
        <is>
          <t>Mathillo Mailun Khola Jalvidhyut Limited</t>
        </is>
      </c>
      <c r="E234" t="inlineStr">
        <is>
          <t>HOLD</t>
        </is>
      </c>
      <c r="F234" t="inlineStr"/>
      <c r="G234" t="inlineStr"/>
      <c r="H234" t="inlineStr">
        <is>
          <t>NEUTRAL</t>
        </is>
      </c>
      <c r="I234" s="3" t="n">
        <v>65</v>
      </c>
      <c r="J234" s="4" t="n">
        <v>0.65</v>
      </c>
      <c r="K234" s="4" t="n">
        <v>0.65</v>
      </c>
      <c r="L234" s="4" t="n">
        <v>65</v>
      </c>
      <c r="M234" s="5" t="n">
        <v>585</v>
      </c>
      <c r="N234" s="6" t="n">
        <v>12887</v>
      </c>
      <c r="O234" s="4" t="n">
        <v>0</v>
      </c>
      <c r="P234" s="4" t="n">
        <v>2.094240837696337</v>
      </c>
      <c r="Q234" s="4" t="n">
        <v>1.211072664359869</v>
      </c>
      <c r="R234" s="4" t="n">
        <v>-0.3407155025553665</v>
      </c>
      <c r="S234" s="4" t="n">
        <v>3.539823008849563</v>
      </c>
      <c r="T234" s="4" t="n">
        <v>2.992957746478875</v>
      </c>
      <c r="U234" s="4" t="n">
        <v>0.08554319931566301</v>
      </c>
      <c r="V234" s="4" t="n">
        <v>-1.697193748949755</v>
      </c>
      <c r="W234" s="5" t="n">
        <v>579.1428571428571</v>
      </c>
      <c r="X234" s="5" t="n">
        <v>583.3</v>
      </c>
      <c r="Y234" s="5" t="n">
        <v>575.1666666666666</v>
      </c>
      <c r="Z234" s="5" t="n">
        <v>582.9466666666667</v>
      </c>
      <c r="AA234" s="5" t="n">
        <v>595</v>
      </c>
      <c r="AB234" s="5" t="n">
        <v>615</v>
      </c>
      <c r="AC234" s="5" t="n">
        <v>563.5</v>
      </c>
      <c r="AD234" s="5" t="n">
        <v>544.1</v>
      </c>
      <c r="AE234" s="6" t="n">
        <v>10195.71428571429</v>
      </c>
      <c r="AF234" s="6" t="n">
        <v>8612.533333333333</v>
      </c>
      <c r="AG234" s="4" t="n">
        <v>0.3225806451612903</v>
      </c>
      <c r="AH234" s="4" t="n">
        <v>18.47142857142856</v>
      </c>
      <c r="AI234" s="4" t="n">
        <v>3.157509157509151</v>
      </c>
      <c r="AJ234" s="4" t="n">
        <v>18.32666666666666</v>
      </c>
      <c r="AK234" s="4" t="n">
        <v>3.132763532763526</v>
      </c>
      <c r="AL234" t="inlineStr">
        <is>
          <t>HIGH</t>
        </is>
      </c>
      <c r="AM234" t="inlineStr">
        <is>
          <t>SMALL</t>
        </is>
      </c>
      <c r="AN234" s="4" t="n">
        <v>0.649854282507237</v>
      </c>
      <c r="AO234" s="4" t="n">
        <v>1.044142698280916</v>
      </c>
      <c r="AP234" t="inlineStr">
        <is>
          <t>HEALTHY</t>
        </is>
      </c>
      <c r="AQ234" s="4" t="n">
        <v>1.801428571428592</v>
      </c>
      <c r="AR234" s="4" t="n">
        <v>0.2834617975161248</v>
      </c>
      <c r="AS234" t="inlineStr">
        <is>
          <t>NOISY</t>
        </is>
      </c>
      <c r="AT234" t="b">
        <v>0</v>
      </c>
      <c r="AU234" t="b">
        <v>0</v>
      </c>
      <c r="AV234" s="3" t="n">
        <v>0</v>
      </c>
      <c r="AW234" t="inlineStr">
        <is>
          <t>CONFIRMED</t>
        </is>
      </c>
      <c r="AX234" t="b">
        <v>0</v>
      </c>
      <c r="AY234" t="b">
        <v>0</v>
      </c>
      <c r="AZ234" t="b">
        <v>0</v>
      </c>
      <c r="BA234" t="b">
        <v>0</v>
      </c>
      <c r="BB234" s="3" t="n">
        <v>80</v>
      </c>
      <c r="BC234" s="3" t="n">
        <v>25</v>
      </c>
      <c r="BD234" s="3" t="n">
        <v>30</v>
      </c>
      <c r="BE234" s="3" t="n">
        <v>3</v>
      </c>
      <c r="BF234" s="3" t="n">
        <v>0</v>
      </c>
      <c r="BG234" s="3" t="n">
        <v>0</v>
      </c>
      <c r="BH234" t="b">
        <v>1</v>
      </c>
      <c r="BI234" t="b">
        <v>0</v>
      </c>
      <c r="BJ234" t="b">
        <v>0</v>
      </c>
      <c r="BK234" t="inlineStr">
        <is>
          <t>ACCUMULATION</t>
        </is>
      </c>
      <c r="BL234" t="inlineStr">
        <is>
          <t>Acc≥60 on 3/4 days</t>
        </is>
      </c>
      <c r="BM234" t="inlineStr">
        <is>
          <t>volume &gt; VMA15, sentiment:accumulation</t>
        </is>
      </c>
    </row>
    <row r="235">
      <c r="A235" s="2" t="n">
        <v>46103</v>
      </c>
      <c r="B235" t="inlineStr">
        <is>
          <t>NIFRAGED</t>
        </is>
      </c>
      <c r="C235" t="inlineStr">
        <is>
          <t>Corporate Debentures</t>
        </is>
      </c>
      <c r="D235" t="inlineStr">
        <is>
          <t>NIFRA Urja Debenture 2085/86</t>
        </is>
      </c>
      <c r="E235" t="inlineStr">
        <is>
          <t>HOLD</t>
        </is>
      </c>
      <c r="F235" t="inlineStr"/>
      <c r="G235" t="inlineStr"/>
      <c r="H235" t="inlineStr">
        <is>
          <t>NEUTRAL</t>
        </is>
      </c>
      <c r="I235" s="3" t="n">
        <v>65</v>
      </c>
      <c r="J235" s="4" t="n">
        <v>0.65</v>
      </c>
      <c r="K235" s="4" t="n">
        <v>0.65</v>
      </c>
      <c r="L235" s="4" t="n">
        <v>65</v>
      </c>
      <c r="M235" s="5" t="n">
        <v>1034.1</v>
      </c>
      <c r="N235" s="6" t="n">
        <v>846</v>
      </c>
      <c r="O235" s="4" t="n">
        <v>0</v>
      </c>
      <c r="P235" s="4" t="n">
        <v>0.59338521400778</v>
      </c>
      <c r="Q235" s="4" t="n">
        <v>1.273136813240616</v>
      </c>
      <c r="R235" s="4" t="n">
        <v>1.085043988269785</v>
      </c>
      <c r="S235" s="4" t="n">
        <v>1.203758073987071</v>
      </c>
      <c r="T235" s="4" t="n">
        <v>-0.08695652173913437</v>
      </c>
      <c r="U235" s="4" t="n">
        <v>0.681530522831264</v>
      </c>
      <c r="V235" s="4" t="n">
        <v>-1.420400381315545</v>
      </c>
      <c r="W235" s="5" t="n">
        <v>1028.142857142857</v>
      </c>
      <c r="X235" s="5" t="n">
        <v>1026.49</v>
      </c>
      <c r="Y235" s="5" t="n">
        <v>1026.653333333333</v>
      </c>
      <c r="Z235" s="5" t="n">
        <v>1031.796666666667</v>
      </c>
      <c r="AA235" s="5" t="n">
        <v>1050</v>
      </c>
      <c r="AB235" s="5" t="n">
        <v>1050</v>
      </c>
      <c r="AC235" s="5" t="n">
        <v>1020</v>
      </c>
      <c r="AD235" s="5" t="n">
        <v>1015.1</v>
      </c>
      <c r="AE235" s="6" t="n">
        <v>288.8571428571428</v>
      </c>
      <c r="AF235" s="6" t="n">
        <v>226.8666666666667</v>
      </c>
      <c r="AG235" s="4" t="n">
        <v>0.1006289308176038</v>
      </c>
      <c r="AH235" s="4" t="n">
        <v>9.114285714285725</v>
      </c>
      <c r="AI235" s="4" t="n">
        <v>0.8813737273267301</v>
      </c>
      <c r="AJ235" s="4" t="n">
        <v>8.760000000000021</v>
      </c>
      <c r="AK235" s="4" t="n">
        <v>0.8471134319698302</v>
      </c>
      <c r="AL235" t="inlineStr">
        <is>
          <t>LOW</t>
        </is>
      </c>
      <c r="AM235" t="inlineStr">
        <is>
          <t>BIG</t>
        </is>
      </c>
      <c r="AN235" s="4" t="n">
        <v>1.49537546361619</v>
      </c>
      <c r="AO235" s="4" t="n">
        <v>1.76614539340528</v>
      </c>
      <c r="AP235" t="inlineStr">
        <is>
          <t>HEALTHY</t>
        </is>
      </c>
      <c r="AQ235" s="4" t="n">
        <v>0.3717857142857145</v>
      </c>
      <c r="AR235" s="4" t="n">
        <v>0.1114787434005186</v>
      </c>
      <c r="AS235" t="inlineStr">
        <is>
          <t>NOISY</t>
        </is>
      </c>
      <c r="AT235" t="b">
        <v>1</v>
      </c>
      <c r="AU235" t="b">
        <v>0</v>
      </c>
      <c r="AV235" s="3" t="n">
        <v>0</v>
      </c>
      <c r="AW235" t="inlineStr">
        <is>
          <t>SELL_PRESSURE</t>
        </is>
      </c>
      <c r="AX235" t="b">
        <v>0</v>
      </c>
      <c r="AY235" t="b">
        <v>0</v>
      </c>
      <c r="AZ235" t="b">
        <v>0</v>
      </c>
      <c r="BA235" t="b">
        <v>0</v>
      </c>
      <c r="BB235" s="3" t="n">
        <v>20</v>
      </c>
      <c r="BC235" s="3" t="n">
        <v>80</v>
      </c>
      <c r="BD235" s="3" t="n">
        <v>20</v>
      </c>
      <c r="BE235" s="3" t="n">
        <v>0</v>
      </c>
      <c r="BF235" s="3" t="n">
        <v>1</v>
      </c>
      <c r="BG235" s="3" t="n">
        <v>0</v>
      </c>
      <c r="BH235" t="b">
        <v>0</v>
      </c>
      <c r="BI235" t="b">
        <v>0</v>
      </c>
      <c r="BJ235" t="b">
        <v>0</v>
      </c>
      <c r="BK235" t="inlineStr">
        <is>
          <t>NEUTRAL</t>
        </is>
      </c>
      <c r="BL235" t="inlineStr"/>
      <c r="BM235" t="inlineStr">
        <is>
          <t>near 15D breakout, volume &gt; VMA15, low upper wick</t>
        </is>
      </c>
    </row>
    <row r="236">
      <c r="A236" s="2" t="n">
        <v>46103</v>
      </c>
      <c r="B236" t="inlineStr">
        <is>
          <t>NUBL</t>
        </is>
      </c>
      <c r="C236" t="inlineStr">
        <is>
          <t>Microfinance</t>
        </is>
      </c>
      <c r="D236" t="inlineStr">
        <is>
          <t>Nirdhan Utthan Laghubitta Bittiya Sanstha Limited</t>
        </is>
      </c>
      <c r="E236" t="inlineStr">
        <is>
          <t>HOLD</t>
        </is>
      </c>
      <c r="F236" t="inlineStr"/>
      <c r="G236" t="inlineStr"/>
      <c r="H236" t="inlineStr">
        <is>
          <t>NEUTRAL</t>
        </is>
      </c>
      <c r="I236" s="3" t="n">
        <v>65</v>
      </c>
      <c r="J236" s="4" t="n">
        <v>0.65</v>
      </c>
      <c r="K236" s="4" t="n">
        <v>0.65</v>
      </c>
      <c r="L236" s="4" t="n">
        <v>65</v>
      </c>
      <c r="M236" s="5" t="n">
        <v>724</v>
      </c>
      <c r="N236" s="6" t="n">
        <v>25167</v>
      </c>
      <c r="O236" s="4" t="n">
        <v>0</v>
      </c>
      <c r="P236" s="4" t="n">
        <v>1.542776998597484</v>
      </c>
      <c r="Q236" s="4" t="n">
        <v>1.329601119664092</v>
      </c>
      <c r="R236" s="4" t="n">
        <v>0.2770083102493048</v>
      </c>
      <c r="S236" s="4" t="n">
        <v>7.898658718330842</v>
      </c>
      <c r="T236" s="4" t="n">
        <v>6.314243759177685</v>
      </c>
      <c r="U236" s="4" t="n">
        <v>2.40452616690241</v>
      </c>
      <c r="V236" s="4" t="n">
        <v>-0.5494505494505475</v>
      </c>
      <c r="W236" s="5" t="n">
        <v>716.3857142857142</v>
      </c>
      <c r="X236" s="5" t="n">
        <v>709.6700000000001</v>
      </c>
      <c r="Y236" s="5" t="n">
        <v>700.2466666666667</v>
      </c>
      <c r="Z236" s="5" t="n">
        <v>703.85</v>
      </c>
      <c r="AA236" s="5" t="n">
        <v>727</v>
      </c>
      <c r="AB236" s="5" t="n">
        <v>733</v>
      </c>
      <c r="AC236" s="5" t="n">
        <v>702.1</v>
      </c>
      <c r="AD236" s="5" t="n">
        <v>667.5</v>
      </c>
      <c r="AE236" s="6" t="n">
        <v>12483.85714285714</v>
      </c>
      <c r="AF236" s="6" t="n">
        <v>11707.4</v>
      </c>
      <c r="AG236" s="4" t="n">
        <v>0.2027027027027033</v>
      </c>
      <c r="AH236" s="4" t="n">
        <v>17.98571428571425</v>
      </c>
      <c r="AI236" s="4" t="n">
        <v>2.484214680347268</v>
      </c>
      <c r="AJ236" s="4" t="n">
        <v>20.11999999999998</v>
      </c>
      <c r="AK236" s="4" t="n">
        <v>2.779005524861872</v>
      </c>
      <c r="AL236" t="inlineStr">
        <is>
          <t>NORMAL</t>
        </is>
      </c>
      <c r="AM236" t="inlineStr">
        <is>
          <t>MEDIUM</t>
        </is>
      </c>
      <c r="AN236" s="4" t="n">
        <v>1.196333306431735</v>
      </c>
      <c r="AO236" s="4" t="n">
        <v>1.556210906670339</v>
      </c>
      <c r="AP236" t="inlineStr">
        <is>
          <t>HEALTHY</t>
        </is>
      </c>
      <c r="AQ236" s="4" t="n">
        <v>3.660000000000017</v>
      </c>
      <c r="AR236" s="4" t="n">
        <v>0.6795907008026348</v>
      </c>
      <c r="AS236" t="inlineStr">
        <is>
          <t>GOOD</t>
        </is>
      </c>
      <c r="AT236" t="b">
        <v>0</v>
      </c>
      <c r="AU236" t="b">
        <v>0</v>
      </c>
      <c r="AV236" s="3" t="n">
        <v>0</v>
      </c>
      <c r="AW236" t="inlineStr">
        <is>
          <t>CONFIRMED</t>
        </is>
      </c>
      <c r="AX236" t="b">
        <v>0</v>
      </c>
      <c r="AY236" t="b">
        <v>0</v>
      </c>
      <c r="AZ236" t="b">
        <v>0</v>
      </c>
      <c r="BA236" t="b">
        <v>0</v>
      </c>
      <c r="BB236" s="3" t="n">
        <v>60</v>
      </c>
      <c r="BC236" s="3" t="n">
        <v>60</v>
      </c>
      <c r="BD236" s="3" t="n">
        <v>20</v>
      </c>
      <c r="BE236" s="3" t="n">
        <v>2</v>
      </c>
      <c r="BF236" s="3" t="n">
        <v>1</v>
      </c>
      <c r="BG236" s="3" t="n">
        <v>0</v>
      </c>
      <c r="BH236" t="b">
        <v>0</v>
      </c>
      <c r="BI236" t="b">
        <v>0</v>
      </c>
      <c r="BJ236" t="b">
        <v>0</v>
      </c>
      <c r="BK236" t="inlineStr">
        <is>
          <t>NEUTRAL</t>
        </is>
      </c>
      <c r="BL236" t="inlineStr"/>
      <c r="BM236" t="inlineStr">
        <is>
          <t>near 15D breakout, volume &gt; VMA15, low upper wick</t>
        </is>
      </c>
    </row>
    <row r="237">
      <c r="A237" s="2" t="n">
        <v>46103</v>
      </c>
      <c r="B237" t="inlineStr">
        <is>
          <t>SHLB</t>
        </is>
      </c>
      <c r="C237" t="inlineStr">
        <is>
          <t>Microfinance</t>
        </is>
      </c>
      <c r="D237" t="inlineStr">
        <is>
          <t>Shrijanshil Laghubitta Bittiya Sanstha Limited</t>
        </is>
      </c>
      <c r="E237" t="inlineStr">
        <is>
          <t>HOLD</t>
        </is>
      </c>
      <c r="F237" t="inlineStr"/>
      <c r="G237" t="inlineStr"/>
      <c r="H237" t="inlineStr">
        <is>
          <t>NEUTRAL</t>
        </is>
      </c>
      <c r="I237" s="3" t="n">
        <v>65</v>
      </c>
      <c r="J237" s="4" t="n">
        <v>0.65</v>
      </c>
      <c r="K237" s="4" t="n">
        <v>0.65</v>
      </c>
      <c r="L237" s="4" t="n">
        <v>65</v>
      </c>
      <c r="M237" s="5" t="n">
        <v>1644</v>
      </c>
      <c r="N237" s="6" t="n">
        <v>911</v>
      </c>
      <c r="O237" s="4" t="n">
        <v>0</v>
      </c>
      <c r="P237" s="4" t="n">
        <v>1.418877236273897</v>
      </c>
      <c r="Q237" s="4" t="n">
        <v>1.921884686918784</v>
      </c>
      <c r="R237" s="4" t="n">
        <v>-0.7246376811594235</v>
      </c>
      <c r="S237" s="4" t="n">
        <v>4.057218811317176</v>
      </c>
      <c r="T237" s="4" t="n">
        <v>5.51989730423621</v>
      </c>
      <c r="U237" s="4" t="n">
        <v>4.713375796178343</v>
      </c>
      <c r="V237" s="4" t="n">
        <v>-1.379724055188958</v>
      </c>
      <c r="W237" s="5" t="n">
        <v>1634.571428571429</v>
      </c>
      <c r="X237" s="5" t="n">
        <v>1634.01</v>
      </c>
      <c r="Y237" s="5" t="n">
        <v>1608.933333333333</v>
      </c>
      <c r="Z237" s="5" t="n">
        <v>1614.003333333333</v>
      </c>
      <c r="AA237" s="5" t="n">
        <v>1670</v>
      </c>
      <c r="AB237" s="5" t="n">
        <v>1700</v>
      </c>
      <c r="AC237" s="5" t="n">
        <v>1600</v>
      </c>
      <c r="AD237" s="5" t="n">
        <v>1535.1</v>
      </c>
      <c r="AE237" s="6" t="n">
        <v>710.7142857142857</v>
      </c>
      <c r="AF237" s="6" t="n">
        <v>624.6</v>
      </c>
      <c r="AG237" s="4" t="n">
        <v>0</v>
      </c>
      <c r="AH237" s="4" t="n">
        <v>34.75714285714288</v>
      </c>
      <c r="AI237" s="4" t="n">
        <v>2.114181438998957</v>
      </c>
      <c r="AJ237" s="4" t="n">
        <v>33.00000000000003</v>
      </c>
      <c r="AK237" s="4" t="n">
        <v>2.007299270072993</v>
      </c>
      <c r="AL237" t="inlineStr">
        <is>
          <t>NORMAL</t>
        </is>
      </c>
      <c r="AM237" t="inlineStr">
        <is>
          <t>MEDIUM</t>
        </is>
      </c>
      <c r="AN237" s="4" t="n">
        <v>0.8859636139871729</v>
      </c>
      <c r="AO237" s="4" t="n">
        <v>0.5479178264412603</v>
      </c>
      <c r="AP237" t="inlineStr">
        <is>
          <t>HEALTHY</t>
        </is>
      </c>
      <c r="AQ237" s="4" t="n">
        <v>7.236428571428591</v>
      </c>
      <c r="AR237" s="4" t="n">
        <v>0.6685307020448289</v>
      </c>
      <c r="AS237" t="inlineStr">
        <is>
          <t>GOOD</t>
        </is>
      </c>
      <c r="AT237" t="b">
        <v>0</v>
      </c>
      <c r="AU237" t="b">
        <v>0</v>
      </c>
      <c r="AV237" s="3" t="n">
        <v>0</v>
      </c>
      <c r="AW237" t="inlineStr">
        <is>
          <t>CONFIRMED</t>
        </is>
      </c>
      <c r="AX237" t="b">
        <v>0</v>
      </c>
      <c r="AY237" t="b">
        <v>0</v>
      </c>
      <c r="AZ237" t="b">
        <v>0</v>
      </c>
      <c r="BA237" t="b">
        <v>0</v>
      </c>
      <c r="BB237" s="3" t="n">
        <v>80</v>
      </c>
      <c r="BC237" s="3" t="n">
        <v>25</v>
      </c>
      <c r="BD237" s="3" t="n">
        <v>50</v>
      </c>
      <c r="BE237" s="3" t="n">
        <v>3</v>
      </c>
      <c r="BF237" s="3" t="n">
        <v>1</v>
      </c>
      <c r="BG237" s="3" t="n">
        <v>0</v>
      </c>
      <c r="BH237" t="b">
        <v>1</v>
      </c>
      <c r="BI237" t="b">
        <v>0</v>
      </c>
      <c r="BJ237" t="b">
        <v>0</v>
      </c>
      <c r="BK237" t="inlineStr">
        <is>
          <t>ACCUMULATION</t>
        </is>
      </c>
      <c r="BL237" t="inlineStr">
        <is>
          <t>Acc≥60 on 3/4 days</t>
        </is>
      </c>
      <c r="BM237" t="inlineStr">
        <is>
          <t>volume &gt; VMA15, low upper wick, sentiment:accumulation</t>
        </is>
      </c>
    </row>
    <row r="238">
      <c r="A238" s="2" t="n">
        <v>46103</v>
      </c>
      <c r="B238" t="inlineStr">
        <is>
          <t>SIFC</t>
        </is>
      </c>
      <c r="C238" t="inlineStr">
        <is>
          <t>Finance Company</t>
        </is>
      </c>
      <c r="D238" t="inlineStr">
        <is>
          <t>Shree Investment Finance Company Limited</t>
        </is>
      </c>
      <c r="E238" t="inlineStr">
        <is>
          <t>HOLD</t>
        </is>
      </c>
      <c r="F238" t="inlineStr"/>
      <c r="G238" t="inlineStr"/>
      <c r="H238" t="inlineStr">
        <is>
          <t>NEUTRAL</t>
        </is>
      </c>
      <c r="I238" s="3" t="n">
        <v>65</v>
      </c>
      <c r="J238" s="4" t="n">
        <v>0.65</v>
      </c>
      <c r="K238" s="4" t="n">
        <v>0.65</v>
      </c>
      <c r="L238" s="4" t="n">
        <v>65</v>
      </c>
      <c r="M238" s="5" t="n">
        <v>614</v>
      </c>
      <c r="N238" s="6" t="n">
        <v>34230</v>
      </c>
      <c r="O238" s="4" t="n">
        <v>0</v>
      </c>
      <c r="P238" s="4" t="n">
        <v>2.589807852965742</v>
      </c>
      <c r="Q238" s="4" t="n">
        <v>1.824212271973469</v>
      </c>
      <c r="R238" s="4" t="n">
        <v>-0.9677419354838679</v>
      </c>
      <c r="S238" s="4" t="n">
        <v>2.333333333333343</v>
      </c>
      <c r="T238" s="4" t="n">
        <v>7.136625370790428</v>
      </c>
      <c r="U238" s="4" t="n">
        <v>6.78260869565217</v>
      </c>
      <c r="V238" s="4" t="n">
        <v>1.153212520593083</v>
      </c>
      <c r="W238" s="5" t="n">
        <v>605.6428571428571</v>
      </c>
      <c r="X238" s="5" t="n">
        <v>610.5700000000001</v>
      </c>
      <c r="Y238" s="5" t="n">
        <v>602.08</v>
      </c>
      <c r="Z238" s="5" t="n">
        <v>606.0733333333333</v>
      </c>
      <c r="AA238" s="5" t="n">
        <v>616.9</v>
      </c>
      <c r="AB238" s="5" t="n">
        <v>641.5</v>
      </c>
      <c r="AC238" s="5" t="n">
        <v>590.5</v>
      </c>
      <c r="AD238" s="5" t="n">
        <v>570</v>
      </c>
      <c r="AE238" s="6" t="n">
        <v>32558</v>
      </c>
      <c r="AF238" s="6" t="n">
        <v>26102.06666666667</v>
      </c>
      <c r="AG238" s="4" t="n">
        <v>0</v>
      </c>
      <c r="AH238" s="4" t="n">
        <v>20.21428571428572</v>
      </c>
      <c r="AI238" s="4" t="n">
        <v>3.292228943694737</v>
      </c>
      <c r="AJ238" s="4" t="n">
        <v>23.34666666666667</v>
      </c>
      <c r="AK238" s="4" t="n">
        <v>3.802388707926162</v>
      </c>
      <c r="AL238" t="inlineStr">
        <is>
          <t>HIGH</t>
        </is>
      </c>
      <c r="AM238" t="inlineStr">
        <is>
          <t>SMALL</t>
        </is>
      </c>
      <c r="AN238" s="4" t="n">
        <v>0.7051734398058851</v>
      </c>
      <c r="AO238" s="4" t="n">
        <v>0.5885938530347687</v>
      </c>
      <c r="AP238" t="inlineStr">
        <is>
          <t>HEALTHY</t>
        </is>
      </c>
      <c r="AQ238" s="4" t="n">
        <v>2.027857142857147</v>
      </c>
      <c r="AR238" s="4" t="n">
        <v>0.2878353242971675</v>
      </c>
      <c r="AS238" t="inlineStr">
        <is>
          <t>NOISY</t>
        </is>
      </c>
      <c r="AT238" t="b">
        <v>0</v>
      </c>
      <c r="AU238" t="b">
        <v>0</v>
      </c>
      <c r="AV238" s="3" t="n">
        <v>0</v>
      </c>
      <c r="AW238" t="inlineStr">
        <is>
          <t>CONFIRMED</t>
        </is>
      </c>
      <c r="AX238" t="b">
        <v>0</v>
      </c>
      <c r="AY238" t="b">
        <v>0</v>
      </c>
      <c r="AZ238" t="b">
        <v>0</v>
      </c>
      <c r="BA238" t="b">
        <v>0</v>
      </c>
      <c r="BB238" s="3" t="n">
        <v>60</v>
      </c>
      <c r="BC238" s="3" t="n">
        <v>25</v>
      </c>
      <c r="BD238" s="3" t="n">
        <v>0</v>
      </c>
      <c r="BE238" s="3" t="n">
        <v>4</v>
      </c>
      <c r="BF238" s="3" t="n">
        <v>1</v>
      </c>
      <c r="BG238" s="3" t="n">
        <v>0</v>
      </c>
      <c r="BH238" t="b">
        <v>1</v>
      </c>
      <c r="BI238" t="b">
        <v>0</v>
      </c>
      <c r="BJ238" t="b">
        <v>0</v>
      </c>
      <c r="BK238" t="inlineStr">
        <is>
          <t>ACCUMULATION</t>
        </is>
      </c>
      <c r="BL238" t="inlineStr">
        <is>
          <t>Acc≥60 on 4/4 days</t>
        </is>
      </c>
      <c r="BM238" t="inlineStr">
        <is>
          <t>volume &gt; VMA15, low upper wick, sentiment:accumulation</t>
        </is>
      </c>
    </row>
    <row r="239">
      <c r="A239" s="2" t="n">
        <v>46103</v>
      </c>
      <c r="B239" t="inlineStr">
        <is>
          <t>SINDU</t>
        </is>
      </c>
      <c r="C239" t="inlineStr">
        <is>
          <t>Development Bank</t>
        </is>
      </c>
      <c r="D239" t="inlineStr">
        <is>
          <t>Sindhu Bikas Bank Limited</t>
        </is>
      </c>
      <c r="E239" t="inlineStr">
        <is>
          <t>HOLD</t>
        </is>
      </c>
      <c r="F239" t="inlineStr"/>
      <c r="G239" t="inlineStr"/>
      <c r="H239" t="inlineStr">
        <is>
          <t>NEUTRAL</t>
        </is>
      </c>
      <c r="I239" s="3" t="n">
        <v>65</v>
      </c>
      <c r="J239" s="4" t="n">
        <v>0.65</v>
      </c>
      <c r="K239" s="4" t="n">
        <v>0.65</v>
      </c>
      <c r="L239" s="4" t="n">
        <v>65</v>
      </c>
      <c r="M239" s="5" t="n">
        <v>829.8</v>
      </c>
      <c r="N239" s="6" t="n">
        <v>66159</v>
      </c>
      <c r="O239" s="4" t="n">
        <v>0</v>
      </c>
      <c r="P239" s="4" t="n">
        <v>3.763911466800041</v>
      </c>
      <c r="Q239" s="4" t="n">
        <v>10.15531660692952</v>
      </c>
      <c r="R239" s="4" t="n">
        <v>4.772727272727262</v>
      </c>
      <c r="S239" s="4" t="n">
        <v>11.83288409703502</v>
      </c>
      <c r="T239" s="4" t="n">
        <v>13.67123287671232</v>
      </c>
      <c r="U239" s="4" t="n">
        <v>8.754914809960667</v>
      </c>
      <c r="V239" s="4" t="n">
        <v>-1.214285714285723</v>
      </c>
      <c r="W239" s="5" t="n">
        <v>792.8285714285714</v>
      </c>
      <c r="X239" s="5" t="n">
        <v>790.38</v>
      </c>
      <c r="Y239" s="5" t="n">
        <v>774.0866666666667</v>
      </c>
      <c r="Z239" s="5" t="n">
        <v>787.7733333333333</v>
      </c>
      <c r="AA239" s="5" t="n">
        <v>830</v>
      </c>
      <c r="AB239" s="5" t="n">
        <v>830</v>
      </c>
      <c r="AC239" s="5" t="n">
        <v>743.5</v>
      </c>
      <c r="AD239" s="5" t="n">
        <v>715</v>
      </c>
      <c r="AE239" s="6" t="n">
        <v>36050.71428571428</v>
      </c>
      <c r="AF239" s="6" t="n">
        <v>28133.06666666667</v>
      </c>
      <c r="AG239" s="4" t="n">
        <v>0.004329004329005309</v>
      </c>
      <c r="AH239" s="4" t="n">
        <v>36.91428571428573</v>
      </c>
      <c r="AI239" s="4" t="n">
        <v>4.448576249010085</v>
      </c>
      <c r="AJ239" s="4" t="n">
        <v>35.99333333333334</v>
      </c>
      <c r="AK239" s="4" t="n">
        <v>4.337591387482923</v>
      </c>
      <c r="AL239" t="inlineStr">
        <is>
          <t>HIGH</t>
        </is>
      </c>
      <c r="AM239" t="inlineStr">
        <is>
          <t>SMALL</t>
        </is>
      </c>
      <c r="AN239" s="4" t="n">
        <v>1.662775718165402</v>
      </c>
      <c r="AO239" s="4" t="n">
        <v>1.919483277010185</v>
      </c>
      <c r="AP239" t="inlineStr">
        <is>
          <t>HEALTHY</t>
        </is>
      </c>
      <c r="AQ239" s="4" t="n">
        <v>6.090357142857165</v>
      </c>
      <c r="AR239" s="4" t="n">
        <v>0.6607916987114536</v>
      </c>
      <c r="AS239" t="inlineStr">
        <is>
          <t>GOOD</t>
        </is>
      </c>
      <c r="AT239" t="b">
        <v>0</v>
      </c>
      <c r="AU239" t="b">
        <v>0</v>
      </c>
      <c r="AV239" s="3" t="n">
        <v>0</v>
      </c>
      <c r="AW239" t="inlineStr">
        <is>
          <t>CONFIRMED</t>
        </is>
      </c>
      <c r="AX239" t="b">
        <v>0</v>
      </c>
      <c r="AY239" t="b">
        <v>0</v>
      </c>
      <c r="AZ239" t="b">
        <v>0</v>
      </c>
      <c r="BA239" t="b">
        <v>0</v>
      </c>
      <c r="BB239" s="3" t="n">
        <v>40</v>
      </c>
      <c r="BC239" s="3" t="n">
        <v>60</v>
      </c>
      <c r="BD239" s="3" t="n">
        <v>20</v>
      </c>
      <c r="BE239" s="3" t="n">
        <v>2</v>
      </c>
      <c r="BF239" s="3" t="n">
        <v>1</v>
      </c>
      <c r="BG239" s="3" t="n">
        <v>0</v>
      </c>
      <c r="BH239" t="b">
        <v>0</v>
      </c>
      <c r="BI239" t="b">
        <v>0</v>
      </c>
      <c r="BJ239" t="b">
        <v>0</v>
      </c>
      <c r="BK239" t="inlineStr">
        <is>
          <t>NEUTRAL</t>
        </is>
      </c>
      <c r="BL239" t="inlineStr"/>
      <c r="BM239" t="inlineStr">
        <is>
          <t>near 15D breakout, volume &gt; VMA15, low upper wick</t>
        </is>
      </c>
    </row>
    <row r="240">
      <c r="A240" s="2" t="n">
        <v>46103</v>
      </c>
      <c r="B240" t="inlineStr">
        <is>
          <t>SMJC</t>
        </is>
      </c>
      <c r="C240" t="inlineStr">
        <is>
          <t>Hydropower</t>
        </is>
      </c>
      <c r="D240" t="inlineStr">
        <is>
          <t>Sagarmatha Jalbidhyut Company Limited</t>
        </is>
      </c>
      <c r="E240" t="inlineStr">
        <is>
          <t>HOLD</t>
        </is>
      </c>
      <c r="F240" t="inlineStr"/>
      <c r="G240" t="inlineStr"/>
      <c r="H240" t="inlineStr">
        <is>
          <t>NEUTRAL</t>
        </is>
      </c>
      <c r="I240" s="3" t="n">
        <v>65</v>
      </c>
      <c r="J240" s="4" t="n">
        <v>0.65</v>
      </c>
      <c r="K240" s="4" t="n">
        <v>0.65</v>
      </c>
      <c r="L240" s="4" t="n">
        <v>65</v>
      </c>
      <c r="M240" s="5" t="n">
        <v>494</v>
      </c>
      <c r="N240" s="6" t="n">
        <v>50045</v>
      </c>
      <c r="O240" s="4" t="n">
        <v>0</v>
      </c>
      <c r="P240" s="4" t="n">
        <v>-0.9027081243731194</v>
      </c>
      <c r="Q240" s="4" t="n">
        <v>0</v>
      </c>
      <c r="R240" s="4" t="n">
        <v>-1.002004008016033</v>
      </c>
      <c r="S240" s="4" t="n">
        <v>5.555555555555558</v>
      </c>
      <c r="T240" s="4" t="n">
        <v>3.131524008350728</v>
      </c>
      <c r="U240" s="4" t="n">
        <v>0.8163265306122547</v>
      </c>
      <c r="V240" s="4" t="n">
        <v>0</v>
      </c>
      <c r="W240" s="5" t="n">
        <v>493.3857142857142</v>
      </c>
      <c r="X240" s="5" t="n">
        <v>491.9700000000001</v>
      </c>
      <c r="Y240" s="5" t="n">
        <v>485.4133333333334</v>
      </c>
      <c r="Z240" s="5" t="n">
        <v>490.1533333333334</v>
      </c>
      <c r="AA240" s="5" t="n">
        <v>509</v>
      </c>
      <c r="AB240" s="5" t="n">
        <v>512.8</v>
      </c>
      <c r="AC240" s="5" t="n">
        <v>478.4</v>
      </c>
      <c r="AD240" s="5" t="n">
        <v>464</v>
      </c>
      <c r="AE240" s="6" t="n">
        <v>37993.71428571428</v>
      </c>
      <c r="AF240" s="6" t="n">
        <v>26358.2</v>
      </c>
      <c r="AG240" s="4" t="n">
        <v>0</v>
      </c>
      <c r="AH240" s="4" t="n">
        <v>17.84285714285713</v>
      </c>
      <c r="AI240" s="4" t="n">
        <v>3.611914401388076</v>
      </c>
      <c r="AJ240" s="4" t="n">
        <v>17.43999999999999</v>
      </c>
      <c r="AK240" s="4" t="n">
        <v>3.530364372469626</v>
      </c>
      <c r="AL240" t="inlineStr">
        <is>
          <t>HIGH</t>
        </is>
      </c>
      <c r="AM240" t="inlineStr">
        <is>
          <t>SMALL</t>
        </is>
      </c>
      <c r="AN240" s="4" t="n">
        <v>0.7644677589436449</v>
      </c>
      <c r="AO240" s="4" t="n">
        <v>1.166135133116501</v>
      </c>
      <c r="AP240" t="inlineStr">
        <is>
          <t>HEALTHY</t>
        </is>
      </c>
      <c r="AQ240" s="4" t="n">
        <v>2.063214285714309</v>
      </c>
      <c r="AR240" s="4" t="n">
        <v>0.6748197864305621</v>
      </c>
      <c r="AS240" t="inlineStr">
        <is>
          <t>GOOD</t>
        </is>
      </c>
      <c r="AT240" t="b">
        <v>0</v>
      </c>
      <c r="AU240" t="b">
        <v>0</v>
      </c>
      <c r="AV240" s="3" t="n">
        <v>0</v>
      </c>
      <c r="AW240" t="inlineStr">
        <is>
          <t>CONFIRMED</t>
        </is>
      </c>
      <c r="AX240" t="b">
        <v>0</v>
      </c>
      <c r="AY240" t="b">
        <v>0</v>
      </c>
      <c r="AZ240" t="b">
        <v>0</v>
      </c>
      <c r="BA240" t="b">
        <v>0</v>
      </c>
      <c r="BB240" s="3" t="n">
        <v>60</v>
      </c>
      <c r="BC240" s="3" t="n">
        <v>70</v>
      </c>
      <c r="BD240" s="3" t="n">
        <v>20</v>
      </c>
      <c r="BE240" s="3" t="n">
        <v>3</v>
      </c>
      <c r="BF240" s="3" t="n">
        <v>2</v>
      </c>
      <c r="BG240" s="3" t="n">
        <v>1</v>
      </c>
      <c r="BH240" t="b">
        <v>1</v>
      </c>
      <c r="BI240" t="b">
        <v>1</v>
      </c>
      <c r="BJ240" t="b">
        <v>1</v>
      </c>
      <c r="BK240" t="inlineStr">
        <is>
          <t>DISTRIBUTION</t>
        </is>
      </c>
      <c r="BL240" t="inlineStr">
        <is>
          <t>Acc≥60 on 3/4 days; Shake≥70 on 1/3 days; Dist≥60 on 2/4 days</t>
        </is>
      </c>
      <c r="BM240" t="inlineStr">
        <is>
          <t>volume &gt; VMA15, low upper wick, sentiment:distribution</t>
        </is>
      </c>
    </row>
    <row r="241">
      <c r="A241" s="2" t="n">
        <v>46103</v>
      </c>
      <c r="B241" t="inlineStr">
        <is>
          <t>BPCL</t>
        </is>
      </c>
      <c r="C241" t="inlineStr">
        <is>
          <t>Hydropower</t>
        </is>
      </c>
      <c r="D241" t="inlineStr">
        <is>
          <t>Butwal Power Company Limited</t>
        </is>
      </c>
      <c r="E241" t="inlineStr">
        <is>
          <t>BUY</t>
        </is>
      </c>
      <c r="F241" t="inlineStr">
        <is>
          <t>EARLY BUY</t>
        </is>
      </c>
      <c r="G241" t="inlineStr"/>
      <c r="H241" t="inlineStr">
        <is>
          <t>UP</t>
        </is>
      </c>
      <c r="I241" s="3" t="n">
        <v>60</v>
      </c>
      <c r="J241" s="4" t="n">
        <v>0.6</v>
      </c>
      <c r="K241" s="4" t="n">
        <v>0.63</v>
      </c>
      <c r="L241" s="4" t="n">
        <v>65</v>
      </c>
      <c r="M241" s="5" t="n">
        <v>752</v>
      </c>
      <c r="N241" s="6" t="n">
        <v>161981</v>
      </c>
      <c r="O241" s="4" t="n">
        <v>0</v>
      </c>
      <c r="P241" s="4" t="n">
        <v>3.581267217630857</v>
      </c>
      <c r="Q241" s="4" t="n">
        <v>1.897018970189701</v>
      </c>
      <c r="R241" s="4" t="n">
        <v>-2.210663198959684</v>
      </c>
      <c r="S241" s="4" t="n">
        <v>5.174825174825171</v>
      </c>
      <c r="T241" s="4" t="n">
        <v>8.201438848920862</v>
      </c>
      <c r="U241" s="4" t="n">
        <v>5.027932960893855</v>
      </c>
      <c r="V241" s="4" t="n">
        <v>-2.337662337662338</v>
      </c>
      <c r="W241" s="5" t="n">
        <v>740.4</v>
      </c>
      <c r="X241" s="5" t="n">
        <v>748.48</v>
      </c>
      <c r="Y241" s="5" t="n">
        <v>735.1133333333333</v>
      </c>
      <c r="Z241" s="5" t="n">
        <v>734.8866666666668</v>
      </c>
      <c r="AA241" s="5" t="n">
        <v>774.1</v>
      </c>
      <c r="AB241" s="5" t="n">
        <v>800</v>
      </c>
      <c r="AC241" s="5" t="n">
        <v>711.5</v>
      </c>
      <c r="AD241" s="5" t="n">
        <v>682</v>
      </c>
      <c r="AE241" s="6" t="n">
        <v>105762.8571428571</v>
      </c>
      <c r="AF241" s="6" t="n">
        <v>87288.86666666667</v>
      </c>
      <c r="AG241" s="4" t="n">
        <v>0.3530351437699683</v>
      </c>
      <c r="AH241" s="4" t="n">
        <v>36.25714285714288</v>
      </c>
      <c r="AI241" s="4" t="n">
        <v>4.821428571428569</v>
      </c>
      <c r="AJ241" s="4" t="n">
        <v>36.58666666666668</v>
      </c>
      <c r="AK241" s="4" t="n">
        <v>4.86524822695035</v>
      </c>
      <c r="AL241" t="inlineStr">
        <is>
          <t>HIGH</t>
        </is>
      </c>
      <c r="AM241" t="inlineStr">
        <is>
          <t>SMALL</t>
        </is>
      </c>
      <c r="AN241" s="4" t="n">
        <v>0.6322764510182765</v>
      </c>
      <c r="AO241" s="4" t="n">
        <v>1.304784228549482</v>
      </c>
      <c r="AP241" t="inlineStr">
        <is>
          <t>HEALTHY</t>
        </is>
      </c>
      <c r="AQ241" s="4" t="n">
        <v>2.943928571428574</v>
      </c>
      <c r="AR241" s="4" t="n">
        <v>0.2430024683399511</v>
      </c>
      <c r="AS241" t="inlineStr">
        <is>
          <t>NOISY</t>
        </is>
      </c>
      <c r="AT241" t="b">
        <v>0</v>
      </c>
      <c r="AU241" t="b">
        <v>0</v>
      </c>
      <c r="AV241" s="3" t="n">
        <v>0</v>
      </c>
      <c r="AW241" t="inlineStr">
        <is>
          <t>CONFIRMED</t>
        </is>
      </c>
      <c r="AX241" t="b">
        <v>0</v>
      </c>
      <c r="AY241" t="b">
        <v>0</v>
      </c>
      <c r="AZ241" t="b">
        <v>0</v>
      </c>
      <c r="BA241" t="b">
        <v>0</v>
      </c>
      <c r="BB241" s="3" t="n">
        <v>40</v>
      </c>
      <c r="BC241" s="3" t="n">
        <v>50</v>
      </c>
      <c r="BD241" s="3" t="n">
        <v>20</v>
      </c>
      <c r="BE241" s="3" t="n">
        <v>2</v>
      </c>
      <c r="BF241" s="3" t="n">
        <v>0</v>
      </c>
      <c r="BG241" s="3" t="n">
        <v>1</v>
      </c>
      <c r="BH241" t="b">
        <v>0</v>
      </c>
      <c r="BI241" t="b">
        <v>0</v>
      </c>
      <c r="BJ241" t="b">
        <v>1</v>
      </c>
      <c r="BK241" t="inlineStr">
        <is>
          <t>SHAKEOUT</t>
        </is>
      </c>
      <c r="BL241" t="inlineStr">
        <is>
          <t>Shake≥70 on 1/3 days</t>
        </is>
      </c>
      <c r="BM241" t="inlineStr">
        <is>
          <t>volume &gt; VMA15, MA15&gt;MA30, sentiment:shakeout</t>
        </is>
      </c>
    </row>
    <row r="242">
      <c r="A242" s="2" t="n">
        <v>46103</v>
      </c>
      <c r="B242" t="inlineStr">
        <is>
          <t>GLH</t>
        </is>
      </c>
      <c r="C242" t="inlineStr">
        <is>
          <t>Hydropower</t>
        </is>
      </c>
      <c r="D242" t="inlineStr">
        <is>
          <t>Greenlife Hydropower Limited</t>
        </is>
      </c>
      <c r="E242" t="inlineStr">
        <is>
          <t>BUY</t>
        </is>
      </c>
      <c r="F242" t="inlineStr">
        <is>
          <t>EARLY BUY</t>
        </is>
      </c>
      <c r="G242" t="inlineStr"/>
      <c r="H242" t="inlineStr">
        <is>
          <t>UP</t>
        </is>
      </c>
      <c r="I242" s="3" t="n">
        <v>60</v>
      </c>
      <c r="J242" s="4" t="n">
        <v>0.6</v>
      </c>
      <c r="K242" s="4" t="n">
        <v>0.63</v>
      </c>
      <c r="L242" s="4" t="n">
        <v>65</v>
      </c>
      <c r="M242" s="5" t="n">
        <v>308.1</v>
      </c>
      <c r="N242" s="6" t="n">
        <v>975850</v>
      </c>
      <c r="O242" s="4" t="n">
        <v>0</v>
      </c>
      <c r="P242" s="4" t="n">
        <v>-0.6129032258064493</v>
      </c>
      <c r="Q242" s="4" t="n">
        <v>-4.257302672467366</v>
      </c>
      <c r="R242" s="4" t="n">
        <v>8.409570724841675</v>
      </c>
      <c r="S242" s="4" t="n">
        <v>16.35196374622356</v>
      </c>
      <c r="T242" s="4" t="n">
        <v>19.88326848249029</v>
      </c>
      <c r="U242" s="4" t="n">
        <v>12.03636363636365</v>
      </c>
      <c r="V242" s="4" t="n">
        <v>17.59541984732824</v>
      </c>
      <c r="W242" s="5" t="n">
        <v>306.3714285714286</v>
      </c>
      <c r="X242" s="5" t="n">
        <v>298.48</v>
      </c>
      <c r="Y242" s="5" t="n">
        <v>286.6066666666667</v>
      </c>
      <c r="Z242" s="5" t="n">
        <v>277.63</v>
      </c>
      <c r="AA242" s="5" t="n">
        <v>328.2</v>
      </c>
      <c r="AB242" s="5" t="n">
        <v>328.2</v>
      </c>
      <c r="AC242" s="5" t="n">
        <v>274.4</v>
      </c>
      <c r="AD242" s="5" t="n">
        <v>254</v>
      </c>
      <c r="AE242" s="6" t="n">
        <v>886425</v>
      </c>
      <c r="AF242" s="6" t="n">
        <v>455160.1333333334</v>
      </c>
      <c r="AG242" s="4" t="n">
        <v>0.5797101449275358</v>
      </c>
      <c r="AH242" s="4" t="n">
        <v>21.12857142857143</v>
      </c>
      <c r="AI242" s="4" t="n">
        <v>6.85769926276253</v>
      </c>
      <c r="AJ242" s="4" t="n">
        <v>15.32</v>
      </c>
      <c r="AK242" s="4" t="n">
        <v>4.972411554690019</v>
      </c>
      <c r="AL242" t="inlineStr">
        <is>
          <t>HIGH</t>
        </is>
      </c>
      <c r="AM242" t="inlineStr">
        <is>
          <t>SMALL</t>
        </is>
      </c>
      <c r="AN242" s="4" t="n">
        <v>0.9999952033923046</v>
      </c>
      <c r="AO242" s="4" t="n">
        <v>0.7388868176245031</v>
      </c>
      <c r="AP242" t="inlineStr">
        <is>
          <t>HEALTHY</t>
        </is>
      </c>
      <c r="AQ242" s="4" t="n">
        <v>4.490000000000006</v>
      </c>
      <c r="AR242" s="4" t="n">
        <v>0.8727924147260723</v>
      </c>
      <c r="AS242" t="inlineStr">
        <is>
          <t>GOOD</t>
        </is>
      </c>
      <c r="AT242" t="b">
        <v>0</v>
      </c>
      <c r="AU242" t="b">
        <v>0</v>
      </c>
      <c r="AV242" s="3" t="n">
        <v>34</v>
      </c>
      <c r="AW242" t="inlineStr">
        <is>
          <t>CONFIRMED</t>
        </is>
      </c>
      <c r="AX242" t="b">
        <v>0</v>
      </c>
      <c r="AY242" t="b">
        <v>0</v>
      </c>
      <c r="AZ242" t="b">
        <v>0</v>
      </c>
      <c r="BA242" t="b">
        <v>0</v>
      </c>
      <c r="BB242" s="3" t="n">
        <v>60</v>
      </c>
      <c r="BC242" s="3" t="n">
        <v>90</v>
      </c>
      <c r="BD242" s="3" t="n">
        <v>20</v>
      </c>
      <c r="BE242" s="3" t="n">
        <v>3</v>
      </c>
      <c r="BF242" s="3" t="n">
        <v>2</v>
      </c>
      <c r="BG242" s="3" t="n">
        <v>1</v>
      </c>
      <c r="BH242" t="b">
        <v>1</v>
      </c>
      <c r="BI242" t="b">
        <v>1</v>
      </c>
      <c r="BJ242" t="b">
        <v>1</v>
      </c>
      <c r="BK242" t="inlineStr">
        <is>
          <t>DISTRIBUTION</t>
        </is>
      </c>
      <c r="BL242" t="inlineStr">
        <is>
          <t>Acc≥60 on 3/4 days; Shake≥70 on 1/3 days; Dist≥60 on 2/4 days</t>
        </is>
      </c>
      <c r="BM242" t="inlineStr">
        <is>
          <t>volume &gt; VMA15, MA15&gt;MA30, sentiment:distribution</t>
        </is>
      </c>
    </row>
    <row r="243">
      <c r="A243" s="2" t="n">
        <v>46103</v>
      </c>
      <c r="B243" t="inlineStr">
        <is>
          <t>GVL</t>
        </is>
      </c>
      <c r="C243" t="inlineStr">
        <is>
          <t>Hydropower</t>
        </is>
      </c>
      <c r="D243" t="inlineStr">
        <is>
          <t>Green Ventures Limited</t>
        </is>
      </c>
      <c r="E243" t="inlineStr">
        <is>
          <t>BUY</t>
        </is>
      </c>
      <c r="F243" t="inlineStr">
        <is>
          <t>EARLY BUY</t>
        </is>
      </c>
      <c r="G243" t="inlineStr"/>
      <c r="H243" t="inlineStr">
        <is>
          <t>UP</t>
        </is>
      </c>
      <c r="I243" s="3" t="n">
        <v>60</v>
      </c>
      <c r="J243" s="4" t="n">
        <v>0.6</v>
      </c>
      <c r="K243" s="4" t="n">
        <v>0.63</v>
      </c>
      <c r="L243" s="4" t="n">
        <v>65</v>
      </c>
      <c r="M243" s="5" t="n">
        <v>511.5</v>
      </c>
      <c r="N243" s="6" t="n">
        <v>144633</v>
      </c>
      <c r="O243" s="4" t="n">
        <v>0</v>
      </c>
      <c r="P243" s="4" t="n">
        <v>0.2941176470588225</v>
      </c>
      <c r="Q243" s="4" t="n">
        <v>-0.2923976608187107</v>
      </c>
      <c r="R243" s="4" t="n">
        <v>-1.369070574623987</v>
      </c>
      <c r="S243" s="4" t="n">
        <v>5.246913580246915</v>
      </c>
      <c r="T243" s="4" t="n">
        <v>6.562500000000004</v>
      </c>
      <c r="U243" s="4" t="n">
        <v>6.230529595015577</v>
      </c>
      <c r="V243" s="4" t="n">
        <v>0.2744559890217602</v>
      </c>
      <c r="W243" s="5" t="n">
        <v>512.3285714285714</v>
      </c>
      <c r="X243" s="5" t="n">
        <v>513.47</v>
      </c>
      <c r="Y243" s="5" t="n">
        <v>503.4466666666667</v>
      </c>
      <c r="Z243" s="5" t="n">
        <v>497.7766666666667</v>
      </c>
      <c r="AA243" s="5" t="n">
        <v>566.1</v>
      </c>
      <c r="AB243" s="5" t="n">
        <v>566.1</v>
      </c>
      <c r="AC243" s="5" t="n">
        <v>499.3</v>
      </c>
      <c r="AD243" s="5" t="n">
        <v>479.1</v>
      </c>
      <c r="AE243" s="6" t="n">
        <v>117210.2857142857</v>
      </c>
      <c r="AF243" s="6" t="n">
        <v>90529.2</v>
      </c>
      <c r="AG243" s="4" t="n">
        <v>0.7857142857142857</v>
      </c>
      <c r="AH243" s="4" t="n">
        <v>17.55714285714285</v>
      </c>
      <c r="AI243" s="4" t="n">
        <v>3.432481496997618</v>
      </c>
      <c r="AJ243" s="4" t="n">
        <v>16.46666666666666</v>
      </c>
      <c r="AK243" s="4" t="n">
        <v>3.219289670902567</v>
      </c>
      <c r="AL243" t="inlineStr">
        <is>
          <t>HIGH</t>
        </is>
      </c>
      <c r="AM243" t="inlineStr">
        <is>
          <t>SMALL</t>
        </is>
      </c>
      <c r="AN243" s="4" t="n">
        <v>0.4816722464488427</v>
      </c>
      <c r="AO243" s="4" t="n">
        <v>0.5465115930095886</v>
      </c>
      <c r="AP243" t="inlineStr">
        <is>
          <t>HEALTHY</t>
        </is>
      </c>
      <c r="AQ243" s="4" t="n">
        <v>2.611428571428563</v>
      </c>
      <c r="AR243" s="4" t="n">
        <v>0.4879082871313719</v>
      </c>
      <c r="AS243" t="inlineStr">
        <is>
          <t>WEAK</t>
        </is>
      </c>
      <c r="AT243" t="b">
        <v>0</v>
      </c>
      <c r="AU243" t="b">
        <v>0</v>
      </c>
      <c r="AV243" s="3" t="n">
        <v>45</v>
      </c>
      <c r="AW243" t="inlineStr">
        <is>
          <t>CONFIRMED</t>
        </is>
      </c>
      <c r="AX243" t="b">
        <v>0</v>
      </c>
      <c r="AY243" t="b">
        <v>0</v>
      </c>
      <c r="AZ243" t="b">
        <v>0</v>
      </c>
      <c r="BA243" t="b">
        <v>0</v>
      </c>
      <c r="BB243" s="3" t="n">
        <v>60</v>
      </c>
      <c r="BC243" s="3" t="n">
        <v>90</v>
      </c>
      <c r="BD243" s="3" t="n">
        <v>20</v>
      </c>
      <c r="BE243" s="3" t="n">
        <v>4</v>
      </c>
      <c r="BF243" s="3" t="n">
        <v>2</v>
      </c>
      <c r="BG243" s="3" t="n">
        <v>1</v>
      </c>
      <c r="BH243" t="b">
        <v>1</v>
      </c>
      <c r="BI243" t="b">
        <v>1</v>
      </c>
      <c r="BJ243" t="b">
        <v>1</v>
      </c>
      <c r="BK243" t="inlineStr">
        <is>
          <t>DISTRIBUTION</t>
        </is>
      </c>
      <c r="BL243" t="inlineStr">
        <is>
          <t>Acc≥60 on 4/4 days; Shake≥70 on 1/3 days; Dist≥60 on 2/4 days</t>
        </is>
      </c>
      <c r="BM243" t="inlineStr">
        <is>
          <t>volume &gt; VMA15, MA15&gt;MA30, sentiment:distribution</t>
        </is>
      </c>
    </row>
    <row r="244">
      <c r="A244" s="2" t="n">
        <v>46103</v>
      </c>
      <c r="B244" t="inlineStr">
        <is>
          <t>HPPL</t>
        </is>
      </c>
      <c r="C244" t="inlineStr">
        <is>
          <t>Hydropower</t>
        </is>
      </c>
      <c r="D244" t="inlineStr">
        <is>
          <t>Himalayan Power Partner Limited</t>
        </is>
      </c>
      <c r="E244" t="inlineStr">
        <is>
          <t>BUY</t>
        </is>
      </c>
      <c r="F244" t="inlineStr">
        <is>
          <t>EARLY BUY</t>
        </is>
      </c>
      <c r="G244" t="inlineStr"/>
      <c r="H244" t="inlineStr">
        <is>
          <t>UP</t>
        </is>
      </c>
      <c r="I244" s="3" t="n">
        <v>60</v>
      </c>
      <c r="J244" s="4" t="n">
        <v>0.6</v>
      </c>
      <c r="K244" s="4" t="n">
        <v>0.63</v>
      </c>
      <c r="L244" s="4" t="n">
        <v>65</v>
      </c>
      <c r="M244" s="5" t="n">
        <v>510</v>
      </c>
      <c r="N244" s="6" t="n">
        <v>326016</v>
      </c>
      <c r="O244" s="4" t="n">
        <v>0</v>
      </c>
      <c r="P244" s="4" t="n">
        <v>0.3937007874015741</v>
      </c>
      <c r="Q244" s="4" t="n">
        <v>-1.353965183752415</v>
      </c>
      <c r="R244" s="4" t="n">
        <v>-2.48565965583174</v>
      </c>
      <c r="S244" s="4" t="n">
        <v>9.677419354838701</v>
      </c>
      <c r="T244" s="4" t="n">
        <v>10.86956521739131</v>
      </c>
      <c r="U244" s="4" t="n">
        <v>7.663077897403414</v>
      </c>
      <c r="V244" s="4" t="n">
        <v>4.508196721311486</v>
      </c>
      <c r="W244" s="5" t="n">
        <v>513.0142857142857</v>
      </c>
      <c r="X244" s="5" t="n">
        <v>509.8</v>
      </c>
      <c r="Y244" s="5" t="n">
        <v>497.3266666666667</v>
      </c>
      <c r="Z244" s="5" t="n">
        <v>483.5733333333334</v>
      </c>
      <c r="AA244" s="5" t="n">
        <v>557</v>
      </c>
      <c r="AB244" s="5" t="n">
        <v>557</v>
      </c>
      <c r="AC244" s="5" t="n">
        <v>498</v>
      </c>
      <c r="AD244" s="5" t="n">
        <v>454</v>
      </c>
      <c r="AE244" s="6" t="n">
        <v>293523.5714285714</v>
      </c>
      <c r="AF244" s="6" t="n">
        <v>215736.2666666667</v>
      </c>
      <c r="AG244" s="4" t="n">
        <v>0.4782608695652174</v>
      </c>
      <c r="AH244" s="4" t="n">
        <v>20.68571428571428</v>
      </c>
      <c r="AI244" s="4" t="n">
        <v>4.056022408963576</v>
      </c>
      <c r="AJ244" s="4" t="n">
        <v>23.12</v>
      </c>
      <c r="AK244" s="4" t="n">
        <v>4.533333333333324</v>
      </c>
      <c r="AL244" t="inlineStr">
        <is>
          <t>HIGH</t>
        </is>
      </c>
      <c r="AM244" t="inlineStr">
        <is>
          <t>SMALL</t>
        </is>
      </c>
      <c r="AN244" s="4" t="n">
        <v>0.5594233671137798</v>
      </c>
      <c r="AO244" s="4" t="n">
        <v>0.698774513115489</v>
      </c>
      <c r="AP244" t="inlineStr">
        <is>
          <t>HEALTHY</t>
        </is>
      </c>
      <c r="AQ244" s="4" t="n">
        <v>3.622499999999998</v>
      </c>
      <c r="AR244" s="4" t="n">
        <v>0.5113829853072277</v>
      </c>
      <c r="AS244" t="inlineStr">
        <is>
          <t>GOOD</t>
        </is>
      </c>
      <c r="AT244" t="b">
        <v>0</v>
      </c>
      <c r="AU244" t="b">
        <v>0</v>
      </c>
      <c r="AV244" s="3" t="n">
        <v>19</v>
      </c>
      <c r="AW244" t="inlineStr">
        <is>
          <t>CONFIRMED</t>
        </is>
      </c>
      <c r="AX244" t="b">
        <v>0</v>
      </c>
      <c r="AY244" t="b">
        <v>0</v>
      </c>
      <c r="AZ244" t="b">
        <v>0</v>
      </c>
      <c r="BA244" t="b">
        <v>0</v>
      </c>
      <c r="BB244" s="3" t="n">
        <v>20</v>
      </c>
      <c r="BC244" s="3" t="n">
        <v>90</v>
      </c>
      <c r="BD244" s="3" t="n">
        <v>20</v>
      </c>
      <c r="BE244" s="3" t="n">
        <v>1</v>
      </c>
      <c r="BF244" s="3" t="n">
        <v>3</v>
      </c>
      <c r="BG244" s="3" t="n">
        <v>1</v>
      </c>
      <c r="BH244" t="b">
        <v>0</v>
      </c>
      <c r="BI244" t="b">
        <v>1</v>
      </c>
      <c r="BJ244" t="b">
        <v>1</v>
      </c>
      <c r="BK244" t="inlineStr">
        <is>
          <t>DISTRIBUTION</t>
        </is>
      </c>
      <c r="BL244" t="inlineStr">
        <is>
          <t>Shake≥70 on 1/3 days; Dist≥60 on 3/4 days</t>
        </is>
      </c>
      <c r="BM244" t="inlineStr">
        <is>
          <t>volume &gt; VMA15, MA15&gt;MA30, sentiment:distribution</t>
        </is>
      </c>
    </row>
    <row r="245">
      <c r="A245" s="2" t="n">
        <v>46103</v>
      </c>
      <c r="B245" t="inlineStr">
        <is>
          <t>KPCL</t>
        </is>
      </c>
      <c r="C245" t="inlineStr">
        <is>
          <t>Hydropower</t>
        </is>
      </c>
      <c r="D245" t="inlineStr">
        <is>
          <t>Kalika Power Company Limited</t>
        </is>
      </c>
      <c r="E245" t="inlineStr">
        <is>
          <t>BUY</t>
        </is>
      </c>
      <c r="F245" t="inlineStr">
        <is>
          <t>EARLY BUY</t>
        </is>
      </c>
      <c r="G245" t="inlineStr"/>
      <c r="H245" t="inlineStr">
        <is>
          <t>UP</t>
        </is>
      </c>
      <c r="I245" s="3" t="n">
        <v>60</v>
      </c>
      <c r="J245" s="4" t="n">
        <v>0.6</v>
      </c>
      <c r="K245" s="4" t="n">
        <v>0.63</v>
      </c>
      <c r="L245" s="4" t="n">
        <v>65</v>
      </c>
      <c r="M245" s="5" t="n">
        <v>545</v>
      </c>
      <c r="N245" s="6" t="n">
        <v>124572</v>
      </c>
      <c r="O245" s="4" t="n">
        <v>0</v>
      </c>
      <c r="P245" s="4" t="n">
        <v>0.7393715341959428</v>
      </c>
      <c r="Q245" s="4" t="n">
        <v>-0.3656307129798919</v>
      </c>
      <c r="R245" s="4" t="n">
        <v>-11.23778501628665</v>
      </c>
      <c r="S245" s="4" t="n">
        <v>4.406130268199226</v>
      </c>
      <c r="T245" s="4" t="n">
        <v>5.415860735009681</v>
      </c>
      <c r="U245" s="4" t="n">
        <v>4.007633587786263</v>
      </c>
      <c r="V245" s="4" t="n">
        <v>-0.3109566489848281</v>
      </c>
      <c r="W245" s="5" t="n">
        <v>545.8857142857142</v>
      </c>
      <c r="X245" s="5" t="n">
        <v>553.1200000000001</v>
      </c>
      <c r="Y245" s="5" t="n">
        <v>541.7133333333334</v>
      </c>
      <c r="Z245" s="5" t="n">
        <v>540.78</v>
      </c>
      <c r="AA245" s="5" t="n">
        <v>602.9</v>
      </c>
      <c r="AB245" s="5" t="n">
        <v>615</v>
      </c>
      <c r="AC245" s="5" t="n">
        <v>533.1</v>
      </c>
      <c r="AD245" s="5" t="n">
        <v>512</v>
      </c>
      <c r="AE245" s="6" t="n">
        <v>159082.1428571429</v>
      </c>
      <c r="AF245" s="6" t="n">
        <v>90674.33333333333</v>
      </c>
      <c r="AG245" s="4" t="n">
        <v>0.5504587155963314</v>
      </c>
      <c r="AH245" s="4" t="n">
        <v>35.68571428571428</v>
      </c>
      <c r="AI245" s="4" t="n">
        <v>6.547837483617286</v>
      </c>
      <c r="AJ245" s="4" t="n">
        <v>28.35999999999999</v>
      </c>
      <c r="AK245" s="4" t="n">
        <v>5.203669724770632</v>
      </c>
      <c r="AL245" t="inlineStr">
        <is>
          <t>HIGH</t>
        </is>
      </c>
      <c r="AM245" t="inlineStr">
        <is>
          <t>SMALL</t>
        </is>
      </c>
      <c r="AN245" s="4" t="n">
        <v>0.1323582293121746</v>
      </c>
      <c r="AO245" s="4" t="n">
        <v>0.4230598593381024</v>
      </c>
      <c r="AP245" t="inlineStr">
        <is>
          <t>HEALTHY</t>
        </is>
      </c>
      <c r="AQ245" s="4" t="n">
        <v>2.444642857142873</v>
      </c>
      <c r="AR245" s="4" t="n">
        <v>0.1938435766879765</v>
      </c>
      <c r="AS245" t="inlineStr">
        <is>
          <t>NOISY</t>
        </is>
      </c>
      <c r="AT245" t="b">
        <v>0</v>
      </c>
      <c r="AU245" t="b">
        <v>0</v>
      </c>
      <c r="AV245" s="3" t="n">
        <v>30</v>
      </c>
      <c r="AW245" t="inlineStr">
        <is>
          <t>CONFIRMED</t>
        </is>
      </c>
      <c r="AX245" t="b">
        <v>0</v>
      </c>
      <c r="AY245" t="b">
        <v>0</v>
      </c>
      <c r="AZ245" t="b">
        <v>0</v>
      </c>
      <c r="BA245" t="b">
        <v>0</v>
      </c>
      <c r="BB245" s="3" t="n">
        <v>60</v>
      </c>
      <c r="BC245" s="3" t="n">
        <v>65</v>
      </c>
      <c r="BD245" s="3" t="n">
        <v>20</v>
      </c>
      <c r="BE245" s="3" t="n">
        <v>3</v>
      </c>
      <c r="BF245" s="3" t="n">
        <v>2</v>
      </c>
      <c r="BG245" s="3" t="n">
        <v>0</v>
      </c>
      <c r="BH245" t="b">
        <v>1</v>
      </c>
      <c r="BI245" t="b">
        <v>1</v>
      </c>
      <c r="BJ245" t="b">
        <v>0</v>
      </c>
      <c r="BK245" t="inlineStr">
        <is>
          <t>DISTRIBUTION</t>
        </is>
      </c>
      <c r="BL245" t="inlineStr">
        <is>
          <t>Acc≥60 on 3/4 days; Dist≥60 on 2/4 days</t>
        </is>
      </c>
      <c r="BM245" t="inlineStr">
        <is>
          <t>volume &gt; VMA15, MA15&gt;MA30, sentiment:distribution</t>
        </is>
      </c>
    </row>
    <row r="246">
      <c r="A246" s="2" t="n">
        <v>46103</v>
      </c>
      <c r="B246" t="inlineStr">
        <is>
          <t>MANDU</t>
        </is>
      </c>
      <c r="C246" t="inlineStr">
        <is>
          <t>Hydropower</t>
        </is>
      </c>
      <c r="D246" t="inlineStr">
        <is>
          <t>Mandu Hydropower Limited</t>
        </is>
      </c>
      <c r="E246" t="inlineStr">
        <is>
          <t>BUY</t>
        </is>
      </c>
      <c r="F246" t="inlineStr">
        <is>
          <t>EARLY BUY</t>
        </is>
      </c>
      <c r="G246" t="inlineStr"/>
      <c r="H246" t="inlineStr">
        <is>
          <t>UP</t>
        </is>
      </c>
      <c r="I246" s="3" t="n">
        <v>60</v>
      </c>
      <c r="J246" s="4" t="n">
        <v>0.6</v>
      </c>
      <c r="K246" s="4" t="n">
        <v>0.63</v>
      </c>
      <c r="L246" s="4" t="n">
        <v>65</v>
      </c>
      <c r="M246" s="5" t="n">
        <v>831.9</v>
      </c>
      <c r="N246" s="6" t="n">
        <v>2819</v>
      </c>
      <c r="O246" s="4" t="n">
        <v>0</v>
      </c>
      <c r="P246" s="4" t="n">
        <v>1.253651411879253</v>
      </c>
      <c r="Q246" s="4" t="n">
        <v>0.3982621288920907</v>
      </c>
      <c r="R246" s="4" t="n">
        <v>-2.12941176470588</v>
      </c>
      <c r="S246" s="4" t="n">
        <v>2.703703703703697</v>
      </c>
      <c r="T246" s="4" t="n">
        <v>4.235058263375513</v>
      </c>
      <c r="U246" s="4" t="n">
        <v>3.085501858736062</v>
      </c>
      <c r="V246" s="4" t="n">
        <v>0.2289156626505973</v>
      </c>
      <c r="W246" s="5" t="n">
        <v>834.2857142857143</v>
      </c>
      <c r="X246" s="5" t="n">
        <v>835.46</v>
      </c>
      <c r="Y246" s="5" t="n">
        <v>825.84</v>
      </c>
      <c r="Z246" s="5" t="n">
        <v>820.75</v>
      </c>
      <c r="AA246" s="5" t="n">
        <v>859</v>
      </c>
      <c r="AB246" s="5" t="n">
        <v>882</v>
      </c>
      <c r="AC246" s="5" t="n">
        <v>818</v>
      </c>
      <c r="AD246" s="5" t="n">
        <v>791</v>
      </c>
      <c r="AE246" s="6" t="n">
        <v>2205.857142857143</v>
      </c>
      <c r="AF246" s="6" t="n">
        <v>2102.933333333333</v>
      </c>
      <c r="AG246" s="4" t="n">
        <v>0.3681818181818192</v>
      </c>
      <c r="AH246" s="4" t="n">
        <v>20.52857142857142</v>
      </c>
      <c r="AI246" s="4" t="n">
        <v>2.467672968935136</v>
      </c>
      <c r="AJ246" s="4" t="n">
        <v>21.92666666666666</v>
      </c>
      <c r="AK246" s="4" t="n">
        <v>2.635733461553869</v>
      </c>
      <c r="AL246" t="inlineStr">
        <is>
          <t>NORMAL</t>
        </is>
      </c>
      <c r="AM246" t="inlineStr">
        <is>
          <t>MEDIUM</t>
        </is>
      </c>
      <c r="AN246" s="4" t="n">
        <v>0.3444581654548371</v>
      </c>
      <c r="AO246" s="4" t="n">
        <v>0.3872399701326857</v>
      </c>
      <c r="AP246" t="inlineStr">
        <is>
          <t>HEALTHY</t>
        </is>
      </c>
      <c r="AQ246" s="4" t="n">
        <v>2.260357142857144</v>
      </c>
      <c r="AR246" s="4" t="n">
        <v>0.3301504127086107</v>
      </c>
      <c r="AS246" t="inlineStr">
        <is>
          <t>WEAK</t>
        </is>
      </c>
      <c r="AT246" t="b">
        <v>0</v>
      </c>
      <c r="AU246" t="b">
        <v>0</v>
      </c>
      <c r="AV246" s="3" t="n">
        <v>3</v>
      </c>
      <c r="AW246" t="inlineStr">
        <is>
          <t>CONFIRMED</t>
        </is>
      </c>
      <c r="AX246" t="b">
        <v>0</v>
      </c>
      <c r="AY246" t="b">
        <v>0</v>
      </c>
      <c r="AZ246" t="b">
        <v>0</v>
      </c>
      <c r="BA246" t="b">
        <v>0</v>
      </c>
      <c r="BB246" s="3" t="n">
        <v>40</v>
      </c>
      <c r="BC246" s="3" t="n">
        <v>25</v>
      </c>
      <c r="BD246" s="3" t="n">
        <v>0</v>
      </c>
      <c r="BE246" s="3" t="n">
        <v>1</v>
      </c>
      <c r="BF246" s="3" t="n">
        <v>0</v>
      </c>
      <c r="BG246" s="3" t="n">
        <v>0</v>
      </c>
      <c r="BH246" t="b">
        <v>0</v>
      </c>
      <c r="BI246" t="b">
        <v>0</v>
      </c>
      <c r="BJ246" t="b">
        <v>0</v>
      </c>
      <c r="BK246" t="inlineStr">
        <is>
          <t>NEUTRAL</t>
        </is>
      </c>
      <c r="BL246" t="inlineStr"/>
      <c r="BM246" t="inlineStr">
        <is>
          <t>volume &gt; VMA15, MA15&gt;MA30</t>
        </is>
      </c>
    </row>
    <row r="247">
      <c r="A247" s="2" t="n">
        <v>46103</v>
      </c>
      <c r="B247" t="inlineStr">
        <is>
          <t>MDB</t>
        </is>
      </c>
      <c r="C247" t="inlineStr">
        <is>
          <t>Development Bank</t>
        </is>
      </c>
      <c r="D247" t="inlineStr">
        <is>
          <t>Miteri Development Bank Limited</t>
        </is>
      </c>
      <c r="E247" t="inlineStr">
        <is>
          <t>BUY</t>
        </is>
      </c>
      <c r="F247" t="inlineStr">
        <is>
          <t>EARLY BUY</t>
        </is>
      </c>
      <c r="G247" t="inlineStr"/>
      <c r="H247" t="inlineStr">
        <is>
          <t>UP</t>
        </is>
      </c>
      <c r="I247" s="3" t="n">
        <v>60</v>
      </c>
      <c r="J247" s="4" t="n">
        <v>0.6</v>
      </c>
      <c r="K247" s="4" t="n">
        <v>0.63</v>
      </c>
      <c r="L247" s="4" t="n">
        <v>65</v>
      </c>
      <c r="M247" s="5" t="n">
        <v>666</v>
      </c>
      <c r="N247" s="6" t="n">
        <v>60647</v>
      </c>
      <c r="O247" s="4" t="n">
        <v>0</v>
      </c>
      <c r="P247" s="4" t="n">
        <v>2.461538461538471</v>
      </c>
      <c r="Q247" s="4" t="n">
        <v>0.150375939849634</v>
      </c>
      <c r="R247" s="4" t="n">
        <v>1.077553498254669</v>
      </c>
      <c r="S247" s="4" t="n">
        <v>5.246523388116309</v>
      </c>
      <c r="T247" s="4" t="n">
        <v>8.380797396257123</v>
      </c>
      <c r="U247" s="4" t="n">
        <v>5.546751188589538</v>
      </c>
      <c r="V247" s="4" t="n">
        <v>1.679389312977109</v>
      </c>
      <c r="W247" s="5" t="n">
        <v>660.6857142857143</v>
      </c>
      <c r="X247" s="5" t="n">
        <v>664.97</v>
      </c>
      <c r="Y247" s="5" t="n">
        <v>652.7333333333333</v>
      </c>
      <c r="Z247" s="5" t="n">
        <v>645.2099999999999</v>
      </c>
      <c r="AA247" s="5" t="n">
        <v>682</v>
      </c>
      <c r="AB247" s="5" t="n">
        <v>705.8</v>
      </c>
      <c r="AC247" s="5" t="n">
        <v>642</v>
      </c>
      <c r="AD247" s="5" t="n">
        <v>607</v>
      </c>
      <c r="AE247" s="6" t="n">
        <v>34558</v>
      </c>
      <c r="AF247" s="6" t="n">
        <v>33029.53333333333</v>
      </c>
      <c r="AG247" s="4" t="n">
        <v>0.5079365079365079</v>
      </c>
      <c r="AH247" s="4" t="n">
        <v>20.97142857142856</v>
      </c>
      <c r="AI247" s="4" t="n">
        <v>3.148863148863143</v>
      </c>
      <c r="AJ247" s="4" t="n">
        <v>23.51333333333332</v>
      </c>
      <c r="AK247" s="4" t="n">
        <v>3.530530530530523</v>
      </c>
      <c r="AL247" t="inlineStr">
        <is>
          <t>HIGH</t>
        </is>
      </c>
      <c r="AM247" t="inlineStr">
        <is>
          <t>SMALL</t>
        </is>
      </c>
      <c r="AN247" s="4" t="n">
        <v>0.6174860138379638</v>
      </c>
      <c r="AO247" s="4" t="n">
        <v>0.9058432074540315</v>
      </c>
      <c r="AP247" t="inlineStr">
        <is>
          <t>HEALTHY</t>
        </is>
      </c>
      <c r="AQ247" s="4" t="n">
        <v>2.90821428571429</v>
      </c>
      <c r="AR247" s="4" t="n">
        <v>0.366448896526986</v>
      </c>
      <c r="AS247" t="inlineStr">
        <is>
          <t>WEAK</t>
        </is>
      </c>
      <c r="AT247" t="b">
        <v>0</v>
      </c>
      <c r="AU247" t="b">
        <v>0</v>
      </c>
      <c r="AV247" s="3" t="n">
        <v>24</v>
      </c>
      <c r="AW247" t="inlineStr">
        <is>
          <t>CONFIRMED</t>
        </is>
      </c>
      <c r="AX247" t="b">
        <v>0</v>
      </c>
      <c r="AY247" t="b">
        <v>0</v>
      </c>
      <c r="AZ247" t="b">
        <v>0</v>
      </c>
      <c r="BA247" t="b">
        <v>0</v>
      </c>
      <c r="BB247" s="3" t="n">
        <v>40</v>
      </c>
      <c r="BC247" s="3" t="n">
        <v>90</v>
      </c>
      <c r="BD247" s="3" t="n">
        <v>20</v>
      </c>
      <c r="BE247" s="3" t="n">
        <v>1</v>
      </c>
      <c r="BF247" s="3" t="n">
        <v>3</v>
      </c>
      <c r="BG247" s="3" t="n">
        <v>0</v>
      </c>
      <c r="BH247" t="b">
        <v>0</v>
      </c>
      <c r="BI247" t="b">
        <v>1</v>
      </c>
      <c r="BJ247" t="b">
        <v>0</v>
      </c>
      <c r="BK247" t="inlineStr">
        <is>
          <t>DISTRIBUTION</t>
        </is>
      </c>
      <c r="BL247" t="inlineStr">
        <is>
          <t>Dist≥60 on 3/4 days</t>
        </is>
      </c>
      <c r="BM247" t="inlineStr">
        <is>
          <t>volume &gt; VMA15, MA15&gt;MA30, sentiment:distribution</t>
        </is>
      </c>
    </row>
    <row r="248">
      <c r="A248" s="2" t="n">
        <v>46103</v>
      </c>
      <c r="B248" t="inlineStr">
        <is>
          <t>MKJC</t>
        </is>
      </c>
      <c r="C248" t="inlineStr">
        <is>
          <t>Hydropower</t>
        </is>
      </c>
      <c r="D248" t="inlineStr">
        <is>
          <t>Mailung Khola Jal Vidhyut Company Limited</t>
        </is>
      </c>
      <c r="E248" t="inlineStr">
        <is>
          <t>BUY</t>
        </is>
      </c>
      <c r="F248" t="inlineStr">
        <is>
          <t>EARLY BUY</t>
        </is>
      </c>
      <c r="G248" t="inlineStr"/>
      <c r="H248" t="inlineStr">
        <is>
          <t>UP</t>
        </is>
      </c>
      <c r="I248" s="3" t="n">
        <v>60</v>
      </c>
      <c r="J248" s="4" t="n">
        <v>0.6</v>
      </c>
      <c r="K248" s="4" t="n">
        <v>0.63</v>
      </c>
      <c r="L248" s="4" t="n">
        <v>65</v>
      </c>
      <c r="M248" s="5" t="n">
        <v>547</v>
      </c>
      <c r="N248" s="6" t="n">
        <v>72319</v>
      </c>
      <c r="O248" s="4" t="n">
        <v>0</v>
      </c>
      <c r="P248" s="4" t="n">
        <v>-0.1460387002555574</v>
      </c>
      <c r="Q248" s="4" t="n">
        <v>0.1831501831501825</v>
      </c>
      <c r="R248" s="4" t="n">
        <v>0</v>
      </c>
      <c r="S248" s="4" t="n">
        <v>3.44175491679275</v>
      </c>
      <c r="T248" s="4" t="n">
        <v>3.795066413662229</v>
      </c>
      <c r="U248" s="4" t="n">
        <v>1.672862453531598</v>
      </c>
      <c r="V248" s="4" t="n">
        <v>2.434456928838946</v>
      </c>
      <c r="W248" s="5" t="n">
        <v>546.8142857142857</v>
      </c>
      <c r="X248" s="5" t="n">
        <v>549.3</v>
      </c>
      <c r="Y248" s="5" t="n">
        <v>541.42</v>
      </c>
      <c r="Z248" s="5" t="n">
        <v>539.1066666666667</v>
      </c>
      <c r="AA248" s="5" t="n">
        <v>556.3</v>
      </c>
      <c r="AB248" s="5" t="n">
        <v>582</v>
      </c>
      <c r="AC248" s="5" t="n">
        <v>531.2</v>
      </c>
      <c r="AD248" s="5" t="n">
        <v>512</v>
      </c>
      <c r="AE248" s="6" t="n">
        <v>51060.71428571428</v>
      </c>
      <c r="AF248" s="6" t="n">
        <v>39917.8</v>
      </c>
      <c r="AG248" s="4" t="n">
        <v>0.4684210526315777</v>
      </c>
      <c r="AH248" s="4" t="n">
        <v>18.07142857142854</v>
      </c>
      <c r="AI248" s="4" t="n">
        <v>3.303734656568282</v>
      </c>
      <c r="AJ248" s="4" t="n">
        <v>21.57333333333331</v>
      </c>
      <c r="AK248" s="4" t="n">
        <v>3.943936624009739</v>
      </c>
      <c r="AL248" t="inlineStr">
        <is>
          <t>HIGH</t>
        </is>
      </c>
      <c r="AM248" t="inlineStr">
        <is>
          <t>SMALL</t>
        </is>
      </c>
      <c r="AN248" s="4" t="n">
        <v>0.3787325054833317</v>
      </c>
      <c r="AO248" s="4" t="n">
        <v>1.05377296493756</v>
      </c>
      <c r="AP248" t="inlineStr">
        <is>
          <t>HEALTHY</t>
        </is>
      </c>
      <c r="AQ248" s="4" t="n">
        <v>1.830000000000006</v>
      </c>
      <c r="AR248" s="4" t="n">
        <v>0.3085524073018664</v>
      </c>
      <c r="AS248" t="inlineStr">
        <is>
          <t>WEAK</t>
        </is>
      </c>
      <c r="AT248" t="b">
        <v>0</v>
      </c>
      <c r="AU248" t="b">
        <v>0</v>
      </c>
      <c r="AV248" s="3" t="n">
        <v>18</v>
      </c>
      <c r="AW248" t="inlineStr">
        <is>
          <t>CONFIRMED</t>
        </is>
      </c>
      <c r="AX248" t="b">
        <v>0</v>
      </c>
      <c r="AY248" t="b">
        <v>0</v>
      </c>
      <c r="AZ248" t="b">
        <v>0</v>
      </c>
      <c r="BA248" t="b">
        <v>0</v>
      </c>
      <c r="BB248" s="3" t="n">
        <v>40</v>
      </c>
      <c r="BC248" s="3" t="n">
        <v>90</v>
      </c>
      <c r="BD248" s="3" t="n">
        <v>20</v>
      </c>
      <c r="BE248" s="3" t="n">
        <v>0</v>
      </c>
      <c r="BF248" s="3" t="n">
        <v>3</v>
      </c>
      <c r="BG248" s="3" t="n">
        <v>0</v>
      </c>
      <c r="BH248" t="b">
        <v>0</v>
      </c>
      <c r="BI248" t="b">
        <v>1</v>
      </c>
      <c r="BJ248" t="b">
        <v>0</v>
      </c>
      <c r="BK248" t="inlineStr">
        <is>
          <t>DISTRIBUTION</t>
        </is>
      </c>
      <c r="BL248" t="inlineStr">
        <is>
          <t>Dist≥60 on 3/4 days</t>
        </is>
      </c>
      <c r="BM248" t="inlineStr">
        <is>
          <t>volume &gt; VMA15, MA15&gt;MA30, sentiment:distribution</t>
        </is>
      </c>
    </row>
    <row r="249">
      <c r="A249" s="2" t="n">
        <v>46103</v>
      </c>
      <c r="B249" t="inlineStr">
        <is>
          <t>NFS</t>
        </is>
      </c>
      <c r="C249" t="inlineStr">
        <is>
          <t>Finance Company</t>
        </is>
      </c>
      <c r="D249" t="inlineStr">
        <is>
          <t>Nepal Finance Limited</t>
        </is>
      </c>
      <c r="E249" t="inlineStr">
        <is>
          <t>BUY</t>
        </is>
      </c>
      <c r="F249" t="inlineStr">
        <is>
          <t>EARLY BUY</t>
        </is>
      </c>
      <c r="G249" t="inlineStr"/>
      <c r="H249" t="inlineStr">
        <is>
          <t>UP</t>
        </is>
      </c>
      <c r="I249" s="3" t="n">
        <v>60</v>
      </c>
      <c r="J249" s="4" t="n">
        <v>0.6</v>
      </c>
      <c r="K249" s="4" t="n">
        <v>0.63</v>
      </c>
      <c r="L249" s="4" t="n">
        <v>65</v>
      </c>
      <c r="M249" s="5" t="n">
        <v>663</v>
      </c>
      <c r="N249" s="6" t="n">
        <v>29626</v>
      </c>
      <c r="O249" s="4" t="n">
        <v>0</v>
      </c>
      <c r="P249" s="4" t="n">
        <v>1.391650099403585</v>
      </c>
      <c r="Q249" s="4" t="n">
        <v>1.067073170731714</v>
      </c>
      <c r="R249" s="4" t="n">
        <v>-1.192250372578241</v>
      </c>
      <c r="S249" s="4" t="n">
        <v>3.934786016617031</v>
      </c>
      <c r="T249" s="4" t="n">
        <v>7.056353948005811</v>
      </c>
      <c r="U249" s="4" t="n">
        <v>3.918495297805635</v>
      </c>
      <c r="V249" s="4" t="n">
        <v>0.9132420091324311</v>
      </c>
      <c r="W249" s="5" t="n">
        <v>658.2571428571429</v>
      </c>
      <c r="X249" s="5" t="n">
        <v>661.78</v>
      </c>
      <c r="Y249" s="5" t="n">
        <v>650.4399999999999</v>
      </c>
      <c r="Z249" s="5" t="n">
        <v>647.3366666666667</v>
      </c>
      <c r="AA249" s="5" t="n">
        <v>671</v>
      </c>
      <c r="AB249" s="5" t="n">
        <v>708</v>
      </c>
      <c r="AC249" s="5" t="n">
        <v>640.9</v>
      </c>
      <c r="AD249" s="5" t="n">
        <v>615</v>
      </c>
      <c r="AE249" s="6" t="n">
        <v>19331.71428571429</v>
      </c>
      <c r="AF249" s="6" t="n">
        <v>17463.33333333333</v>
      </c>
      <c r="AG249" s="4" t="n">
        <v>0.3846153846153846</v>
      </c>
      <c r="AH249" s="4" t="n">
        <v>18.7857142857143</v>
      </c>
      <c r="AI249" s="4" t="n">
        <v>2.833441068735185</v>
      </c>
      <c r="AJ249" s="4" t="n">
        <v>20.62666666666667</v>
      </c>
      <c r="AK249" s="4" t="n">
        <v>3.111111111111106</v>
      </c>
      <c r="AL249" t="inlineStr">
        <is>
          <t>HIGH</t>
        </is>
      </c>
      <c r="AM249" t="inlineStr">
        <is>
          <t>SMALL</t>
        </is>
      </c>
      <c r="AN249" s="4" t="n">
        <v>0.6237629998286255</v>
      </c>
      <c r="AO249" s="4" t="n">
        <v>0.9737962919942119</v>
      </c>
      <c r="AP249" t="inlineStr">
        <is>
          <t>HEALTHY</t>
        </is>
      </c>
      <c r="AQ249" s="4" t="n">
        <v>2.868214285714297</v>
      </c>
      <c r="AR249" s="4" t="n">
        <v>0.4058010119304324</v>
      </c>
      <c r="AS249" t="inlineStr">
        <is>
          <t>WEAK</t>
        </is>
      </c>
      <c r="AT249" t="b">
        <v>0</v>
      </c>
      <c r="AU249" t="b">
        <v>0</v>
      </c>
      <c r="AV249" s="3" t="n">
        <v>5</v>
      </c>
      <c r="AW249" t="inlineStr">
        <is>
          <t>CONFIRMED</t>
        </is>
      </c>
      <c r="AX249" t="b">
        <v>0</v>
      </c>
      <c r="AY249" t="b">
        <v>0</v>
      </c>
      <c r="AZ249" t="b">
        <v>0</v>
      </c>
      <c r="BA249" t="b">
        <v>0</v>
      </c>
      <c r="BB249" s="3" t="n">
        <v>60</v>
      </c>
      <c r="BC249" s="3" t="n">
        <v>45</v>
      </c>
      <c r="BD249" s="3" t="n">
        <v>20</v>
      </c>
      <c r="BE249" s="3" t="n">
        <v>2</v>
      </c>
      <c r="BF249" s="3" t="n">
        <v>1</v>
      </c>
      <c r="BG249" s="3" t="n">
        <v>0</v>
      </c>
      <c r="BH249" t="b">
        <v>0</v>
      </c>
      <c r="BI249" t="b">
        <v>0</v>
      </c>
      <c r="BJ249" t="b">
        <v>0</v>
      </c>
      <c r="BK249" t="inlineStr">
        <is>
          <t>NEUTRAL</t>
        </is>
      </c>
      <c r="BL249" t="inlineStr"/>
      <c r="BM249" t="inlineStr">
        <is>
          <t>volume &gt; VMA15, MA15&gt;MA30</t>
        </is>
      </c>
    </row>
    <row r="250">
      <c r="A250" s="2" t="n">
        <v>46103</v>
      </c>
      <c r="B250" t="inlineStr">
        <is>
          <t>NIBLGF</t>
        </is>
      </c>
      <c r="C250" t="inlineStr">
        <is>
          <t>Mutual Fund</t>
        </is>
      </c>
      <c r="D250" t="inlineStr">
        <is>
          <t>NIBL Growth Fund</t>
        </is>
      </c>
      <c r="E250" t="inlineStr">
        <is>
          <t>HOLD</t>
        </is>
      </c>
      <c r="F250" t="inlineStr"/>
      <c r="G250" t="inlineStr"/>
      <c r="H250" t="inlineStr">
        <is>
          <t>NEUTRAL</t>
        </is>
      </c>
      <c r="I250" s="3" t="n">
        <v>60</v>
      </c>
      <c r="J250" s="4" t="n">
        <v>0.6</v>
      </c>
      <c r="K250" s="4" t="n">
        <v>0.63</v>
      </c>
      <c r="L250" s="4" t="n">
        <v>65</v>
      </c>
      <c r="M250" s="5" t="n">
        <v>9.359999999999999</v>
      </c>
      <c r="N250" s="6" t="n">
        <v>27590</v>
      </c>
      <c r="O250" s="4" t="n">
        <v>0</v>
      </c>
      <c r="P250" s="4" t="n">
        <v>-1.057082452431302</v>
      </c>
      <c r="Q250" s="4" t="n">
        <v>-0.3194888178913891</v>
      </c>
      <c r="R250" s="4" t="n">
        <v>-9.126213592233023</v>
      </c>
      <c r="S250" s="4" t="n">
        <v>2.183406113537112</v>
      </c>
      <c r="T250" s="4" t="n">
        <v>-1.473684210526327</v>
      </c>
      <c r="U250" s="4" t="n">
        <v>-4.684317718940944</v>
      </c>
      <c r="V250" s="4" t="n">
        <v>3.88457269700333</v>
      </c>
      <c r="W250" s="5" t="n">
        <v>9.442857142857145</v>
      </c>
      <c r="X250" s="5" t="n">
        <v>9.601000000000001</v>
      </c>
      <c r="Y250" s="5" t="n">
        <v>9.562666666666667</v>
      </c>
      <c r="Z250" s="5" t="n">
        <v>9.524666666666667</v>
      </c>
      <c r="AA250" s="5" t="n">
        <v>9.9</v>
      </c>
      <c r="AB250" s="5" t="n">
        <v>10.86</v>
      </c>
      <c r="AC250" s="5" t="n">
        <v>9.23</v>
      </c>
      <c r="AD250" s="5" t="n">
        <v>8.24</v>
      </c>
      <c r="AE250" s="6" t="n">
        <v>18698.28571428571</v>
      </c>
      <c r="AF250" s="6" t="n">
        <v>19407.93333333333</v>
      </c>
      <c r="AG250" s="4" t="n">
        <v>0.7199999999999989</v>
      </c>
      <c r="AH250" s="4" t="n">
        <v>0.3228571428571433</v>
      </c>
      <c r="AI250" s="4" t="n">
        <v>3.449328449328086</v>
      </c>
      <c r="AJ250" s="4" t="n">
        <v>0.521333333333334</v>
      </c>
      <c r="AK250" s="4" t="n">
        <v>5.569800569799982</v>
      </c>
      <c r="AL250" t="inlineStr">
        <is>
          <t>HIGH</t>
        </is>
      </c>
      <c r="AM250" t="inlineStr">
        <is>
          <t>SMALL</t>
        </is>
      </c>
      <c r="AN250" s="4" t="n">
        <v>-0.6979343493739718</v>
      </c>
      <c r="AO250" s="4" t="n">
        <v>0.3783677542608674</v>
      </c>
      <c r="AP250" t="inlineStr">
        <is>
          <t>HEALTHY</t>
        </is>
      </c>
      <c r="AQ250" s="4" t="n">
        <v>-0.01699999999999954</v>
      </c>
      <c r="AR250" s="4" t="n">
        <v>0.06854761286241931</v>
      </c>
      <c r="AS250" t="inlineStr">
        <is>
          <t>DOWN</t>
        </is>
      </c>
      <c r="AT250" t="b">
        <v>0</v>
      </c>
      <c r="AU250" t="b">
        <v>0</v>
      </c>
      <c r="AV250" s="3" t="n">
        <v>45</v>
      </c>
      <c r="AW250" t="inlineStr">
        <is>
          <t>SELL_PRESSURE</t>
        </is>
      </c>
      <c r="AX250" t="b">
        <v>0</v>
      </c>
      <c r="AY250" t="b">
        <v>0</v>
      </c>
      <c r="AZ250" t="b">
        <v>0</v>
      </c>
      <c r="BA250" t="b">
        <v>0</v>
      </c>
      <c r="BB250" s="3" t="n">
        <v>60</v>
      </c>
      <c r="BC250" s="3" t="n">
        <v>65</v>
      </c>
      <c r="BD250" s="3" t="n">
        <v>0</v>
      </c>
      <c r="BE250" s="3" t="n">
        <v>3</v>
      </c>
      <c r="BF250" s="3" t="n">
        <v>2</v>
      </c>
      <c r="BG250" s="3" t="n">
        <v>0</v>
      </c>
      <c r="BH250" t="b">
        <v>1</v>
      </c>
      <c r="BI250" t="b">
        <v>1</v>
      </c>
      <c r="BJ250" t="b">
        <v>0</v>
      </c>
      <c r="BK250" t="inlineStr">
        <is>
          <t>DISTRIBUTION</t>
        </is>
      </c>
      <c r="BL250" t="inlineStr">
        <is>
          <t>Acc≥60 on 3/4 days; Dist≥60 on 2/4 days</t>
        </is>
      </c>
      <c r="BM250" t="inlineStr">
        <is>
          <t>volume &gt; VMA15, MA15&gt;MA30, sentiment:distribution</t>
        </is>
      </c>
    </row>
    <row r="251">
      <c r="A251" s="2" t="n">
        <v>46103</v>
      </c>
      <c r="B251" t="inlineStr">
        <is>
          <t>RADHI</t>
        </is>
      </c>
      <c r="C251" t="inlineStr">
        <is>
          <t>Hydropower</t>
        </is>
      </c>
      <c r="D251" t="inlineStr">
        <is>
          <t>Radhi Bidyut Company Limited</t>
        </is>
      </c>
      <c r="E251" t="inlineStr">
        <is>
          <t>BUY</t>
        </is>
      </c>
      <c r="F251" t="inlineStr">
        <is>
          <t>EARLY BUY</t>
        </is>
      </c>
      <c r="G251" t="inlineStr"/>
      <c r="H251" t="inlineStr">
        <is>
          <t>UP</t>
        </is>
      </c>
      <c r="I251" s="3" t="n">
        <v>60</v>
      </c>
      <c r="J251" s="4" t="n">
        <v>0.6</v>
      </c>
      <c r="K251" s="4" t="n">
        <v>0.63</v>
      </c>
      <c r="L251" s="4" t="n">
        <v>65</v>
      </c>
      <c r="M251" s="5" t="n">
        <v>884.5</v>
      </c>
      <c r="N251" s="6" t="n">
        <v>316006</v>
      </c>
      <c r="O251" s="4" t="n">
        <v>0</v>
      </c>
      <c r="P251" s="4" t="n">
        <v>0.2834467120181428</v>
      </c>
      <c r="Q251" s="4" t="n">
        <v>-1.722222222222225</v>
      </c>
      <c r="R251" s="4" t="n">
        <v>-1.393534002229657</v>
      </c>
      <c r="S251" s="4" t="n">
        <v>3.220912591901048</v>
      </c>
      <c r="T251" s="4" t="n">
        <v>5.297619047619051</v>
      </c>
      <c r="U251" s="4" t="n">
        <v>3.717166979362108</v>
      </c>
      <c r="V251" s="4" t="n">
        <v>6.952841596130588</v>
      </c>
      <c r="W251" s="5" t="n">
        <v>884</v>
      </c>
      <c r="X251" s="5" t="n">
        <v>887.85</v>
      </c>
      <c r="Y251" s="5" t="n">
        <v>875.86</v>
      </c>
      <c r="Z251" s="5" t="n">
        <v>864.0466666666667</v>
      </c>
      <c r="AA251" s="5" t="n">
        <v>909.8</v>
      </c>
      <c r="AB251" s="5" t="n">
        <v>940</v>
      </c>
      <c r="AC251" s="5" t="n">
        <v>857.1</v>
      </c>
      <c r="AD251" s="5" t="n">
        <v>831</v>
      </c>
      <c r="AE251" s="6" t="n">
        <v>290613.2857142857</v>
      </c>
      <c r="AF251" s="6" t="n">
        <v>256016.9333333333</v>
      </c>
      <c r="AG251" s="4" t="n">
        <v>0.5681818181818182</v>
      </c>
      <c r="AH251" s="4" t="n">
        <v>25.79999999999999</v>
      </c>
      <c r="AI251" s="4" t="n">
        <v>2.916902204635382</v>
      </c>
      <c r="AJ251" s="4" t="n">
        <v>26.78666666666665</v>
      </c>
      <c r="AK251" s="4" t="n">
        <v>3.028452986621438</v>
      </c>
      <c r="AL251" t="inlineStr">
        <is>
          <t>HIGH</t>
        </is>
      </c>
      <c r="AM251" t="inlineStr">
        <is>
          <t>SMALL</t>
        </is>
      </c>
      <c r="AN251" s="4" t="n">
        <v>0.4084773419010362</v>
      </c>
      <c r="AO251" s="4" t="n">
        <v>0.4209668791435445</v>
      </c>
      <c r="AP251" t="inlineStr">
        <is>
          <t>HEALTHY</t>
        </is>
      </c>
      <c r="AQ251" s="4" t="n">
        <v>2.969285714285716</v>
      </c>
      <c r="AR251" s="4" t="n">
        <v>0.3941326660942225</v>
      </c>
      <c r="AS251" t="inlineStr">
        <is>
          <t>WEAK</t>
        </is>
      </c>
      <c r="AT251" t="b">
        <v>0</v>
      </c>
      <c r="AU251" t="b">
        <v>0</v>
      </c>
      <c r="AV251" s="3" t="n">
        <v>33</v>
      </c>
      <c r="AW251" t="inlineStr">
        <is>
          <t>CONFIRMED</t>
        </is>
      </c>
      <c r="AX251" t="b">
        <v>0</v>
      </c>
      <c r="AY251" t="b">
        <v>0</v>
      </c>
      <c r="AZ251" t="b">
        <v>0</v>
      </c>
      <c r="BA251" t="b">
        <v>0</v>
      </c>
      <c r="BB251" s="3" t="n">
        <v>60</v>
      </c>
      <c r="BC251" s="3" t="n">
        <v>45</v>
      </c>
      <c r="BD251" s="3" t="n">
        <v>0</v>
      </c>
      <c r="BE251" s="3" t="n">
        <v>3</v>
      </c>
      <c r="BF251" s="3" t="n">
        <v>0</v>
      </c>
      <c r="BG251" s="3" t="n">
        <v>0</v>
      </c>
      <c r="BH251" t="b">
        <v>1</v>
      </c>
      <c r="BI251" t="b">
        <v>0</v>
      </c>
      <c r="BJ251" t="b">
        <v>0</v>
      </c>
      <c r="BK251" t="inlineStr">
        <is>
          <t>ACCUMULATION</t>
        </is>
      </c>
      <c r="BL251" t="inlineStr">
        <is>
          <t>Acc≥60 on 3/4 days</t>
        </is>
      </c>
      <c r="BM251" t="inlineStr">
        <is>
          <t>volume &gt; VMA15, MA15&gt;MA30, sentiment:accumulation</t>
        </is>
      </c>
    </row>
    <row r="252">
      <c r="A252" s="2" t="n">
        <v>46103</v>
      </c>
      <c r="B252" t="inlineStr">
        <is>
          <t>VLUCL</t>
        </is>
      </c>
      <c r="C252" t="inlineStr">
        <is>
          <t>Hydropower</t>
        </is>
      </c>
      <c r="D252" t="inlineStr">
        <is>
          <t>Vision Lumbini Urja Company Limited</t>
        </is>
      </c>
      <c r="E252" t="inlineStr">
        <is>
          <t>BUY</t>
        </is>
      </c>
      <c r="F252" t="inlineStr">
        <is>
          <t>EARLY BUY</t>
        </is>
      </c>
      <c r="G252" t="inlineStr"/>
      <c r="H252" t="inlineStr">
        <is>
          <t>UP</t>
        </is>
      </c>
      <c r="I252" s="3" t="n">
        <v>60</v>
      </c>
      <c r="J252" s="4" t="n">
        <v>0.6</v>
      </c>
      <c r="K252" s="4" t="n">
        <v>0.58</v>
      </c>
      <c r="L252" s="4" t="n">
        <v>64</v>
      </c>
      <c r="M252" s="5" t="n">
        <v>590</v>
      </c>
      <c r="N252" s="6" t="n">
        <v>10098</v>
      </c>
      <c r="O252" s="4" t="n">
        <v>0</v>
      </c>
      <c r="P252" s="4" t="n">
        <v>0.4255319148936065</v>
      </c>
      <c r="Q252" s="4" t="n">
        <v>0.340136054421758</v>
      </c>
      <c r="R252" s="4" t="n">
        <v>1.183330475047151</v>
      </c>
      <c r="S252" s="4" t="n">
        <v>4.221868927751271</v>
      </c>
      <c r="T252" s="4" t="n">
        <v>4.609929078014185</v>
      </c>
      <c r="U252" s="4" t="n">
        <v>3.508771929824572</v>
      </c>
      <c r="V252" s="4" t="n">
        <v>-4.976646803027862</v>
      </c>
      <c r="W252" s="5" t="n">
        <v>587.0857142857143</v>
      </c>
      <c r="X252" s="5" t="n">
        <v>585.05</v>
      </c>
      <c r="Y252" s="5" t="n">
        <v>576.9066666666666</v>
      </c>
      <c r="Z252" s="5" t="n">
        <v>576.7266666666667</v>
      </c>
      <c r="AA252" s="5" t="n">
        <v>624</v>
      </c>
      <c r="AB252" s="5" t="n">
        <v>624</v>
      </c>
      <c r="AC252" s="5" t="n">
        <v>570.1</v>
      </c>
      <c r="AD252" s="5" t="n">
        <v>545.3</v>
      </c>
      <c r="AE252" s="6" t="n">
        <v>7830.285714285715</v>
      </c>
      <c r="AF252" s="6" t="n">
        <v>6021.933333333333</v>
      </c>
      <c r="AG252" s="4" t="n">
        <v>0.4184100418410046</v>
      </c>
      <c r="AH252" s="4" t="n">
        <v>32.08571428571429</v>
      </c>
      <c r="AI252" s="4" t="n">
        <v>5.438256658595632</v>
      </c>
      <c r="AJ252" s="4" t="n">
        <v>24.06666666666667</v>
      </c>
      <c r="AK252" s="4" t="n">
        <v>4.079096045197733</v>
      </c>
      <c r="AL252" t="inlineStr">
        <is>
          <t>HIGH</t>
        </is>
      </c>
      <c r="AM252" t="inlineStr">
        <is>
          <t>SMALL</t>
        </is>
      </c>
      <c r="AN252" s="4" t="n">
        <v>0.9737984631452938</v>
      </c>
      <c r="AO252" s="4" t="n">
        <v>1.114538834614268</v>
      </c>
      <c r="AP252" t="inlineStr">
        <is>
          <t>HEALTHY</t>
        </is>
      </c>
      <c r="AQ252" s="4" t="n">
        <v>2.567857142857166</v>
      </c>
      <c r="AR252" s="4" t="n">
        <v>0.7294733570776089</v>
      </c>
      <c r="AS252" t="inlineStr">
        <is>
          <t>GOOD</t>
        </is>
      </c>
      <c r="AT252" t="b">
        <v>0</v>
      </c>
      <c r="AU252" t="b">
        <v>0</v>
      </c>
      <c r="AV252" s="3" t="n">
        <v>10</v>
      </c>
      <c r="AW252" t="inlineStr">
        <is>
          <t>CONFIRMED</t>
        </is>
      </c>
      <c r="AX252" t="b">
        <v>1</v>
      </c>
      <c r="AY252" t="b">
        <v>0</v>
      </c>
      <c r="AZ252" t="b">
        <v>1</v>
      </c>
      <c r="BA252" t="b">
        <v>0</v>
      </c>
      <c r="BB252" s="3" t="n">
        <v>60</v>
      </c>
      <c r="BC252" s="3" t="n">
        <v>25</v>
      </c>
      <c r="BD252" s="3" t="n">
        <v>20</v>
      </c>
      <c r="BE252" s="3" t="n">
        <v>2</v>
      </c>
      <c r="BF252" s="3" t="n">
        <v>1</v>
      </c>
      <c r="BG252" s="3" t="n">
        <v>0</v>
      </c>
      <c r="BH252" t="b">
        <v>0</v>
      </c>
      <c r="BI252" t="b">
        <v>0</v>
      </c>
      <c r="BJ252" t="b">
        <v>0</v>
      </c>
      <c r="BK252" t="inlineStr">
        <is>
          <t>NEUTRAL</t>
        </is>
      </c>
      <c r="BL252" t="inlineStr"/>
      <c r="BM252" t="inlineStr">
        <is>
          <t>volume &gt; VMA15, MA15&gt;MA30, distribution risk, follow-through</t>
        </is>
      </c>
    </row>
    <row r="253">
      <c r="A253" s="2" t="n">
        <v>46103</v>
      </c>
      <c r="B253" t="inlineStr">
        <is>
          <t>CBBL</t>
        </is>
      </c>
      <c r="C253" t="inlineStr">
        <is>
          <t>Microfinance</t>
        </is>
      </c>
      <c r="D253" t="inlineStr">
        <is>
          <t>Chhimek Laghubitta Bittiya Sanstha Limited</t>
        </is>
      </c>
      <c r="E253" t="inlineStr">
        <is>
          <t>BUY</t>
        </is>
      </c>
      <c r="F253" t="inlineStr">
        <is>
          <t>EARLY BUY</t>
        </is>
      </c>
      <c r="G253" t="inlineStr"/>
      <c r="H253" t="inlineStr">
        <is>
          <t>UP</t>
        </is>
      </c>
      <c r="I253" s="3" t="n">
        <v>60</v>
      </c>
      <c r="J253" s="4" t="n">
        <v>0.6</v>
      </c>
      <c r="K253" s="4" t="n">
        <v>0.55</v>
      </c>
      <c r="L253" s="4" t="n">
        <v>61</v>
      </c>
      <c r="M253" s="5" t="n">
        <v>935</v>
      </c>
      <c r="N253" s="6" t="n">
        <v>57682</v>
      </c>
      <c r="O253" s="4" t="n">
        <v>0</v>
      </c>
      <c r="P253" s="4" t="n">
        <v>0.4296455424275036</v>
      </c>
      <c r="Q253" s="4" t="n">
        <v>-0.9533898305084776</v>
      </c>
      <c r="R253" s="4" t="n">
        <v>-4.102564102564099</v>
      </c>
      <c r="S253" s="4" t="n">
        <v>1.630434782608692</v>
      </c>
      <c r="T253" s="4" t="n">
        <v>1.619389196826426</v>
      </c>
      <c r="U253" s="4" t="n">
        <v>1.520086862106407</v>
      </c>
      <c r="V253" s="4" t="n">
        <v>-0.8483563096500557</v>
      </c>
      <c r="W253" s="5" t="n">
        <v>940.2857142857143</v>
      </c>
      <c r="X253" s="5" t="n">
        <v>947.0600000000001</v>
      </c>
      <c r="Y253" s="5" t="n">
        <v>939.64</v>
      </c>
      <c r="Z253" s="5" t="n">
        <v>934.66</v>
      </c>
      <c r="AA253" s="5" t="n">
        <v>964</v>
      </c>
      <c r="AB253" s="5" t="n">
        <v>1015.1</v>
      </c>
      <c r="AC253" s="5" t="n">
        <v>927</v>
      </c>
      <c r="AD253" s="5" t="n">
        <v>900</v>
      </c>
      <c r="AE253" s="6" t="n">
        <v>42450</v>
      </c>
      <c r="AF253" s="6" t="n">
        <v>31882.06666666667</v>
      </c>
      <c r="AG253" s="4" t="n">
        <v>0.7936507936507946</v>
      </c>
      <c r="AH253" s="4" t="n">
        <v>22.37142857142856</v>
      </c>
      <c r="AI253" s="4" t="n">
        <v>2.392666157372036</v>
      </c>
      <c r="AJ253" s="4" t="n">
        <v>27.03333333333333</v>
      </c>
      <c r="AK253" s="4" t="n">
        <v>2.891265597147947</v>
      </c>
      <c r="AL253" t="inlineStr">
        <is>
          <t>NORMAL</t>
        </is>
      </c>
      <c r="AM253" t="inlineStr">
        <is>
          <t>MEDIUM</t>
        </is>
      </c>
      <c r="AN253" s="4" t="n">
        <v>-0.2712716175703007</v>
      </c>
      <c r="AO253" s="4" t="n">
        <v>1.413914031919592</v>
      </c>
      <c r="AP253" t="inlineStr">
        <is>
          <t>HEALTHY</t>
        </is>
      </c>
      <c r="AQ253" s="4" t="n">
        <v>0.9767857142857146</v>
      </c>
      <c r="AR253" s="4" t="n">
        <v>0.06522308659007629</v>
      </c>
      <c r="AS253" t="inlineStr">
        <is>
          <t>NOISY</t>
        </is>
      </c>
      <c r="AT253" t="b">
        <v>0</v>
      </c>
      <c r="AU253" t="b">
        <v>0</v>
      </c>
      <c r="AV253" s="3" t="n">
        <v>45</v>
      </c>
      <c r="AW253" t="inlineStr">
        <is>
          <t>CONFIRMED</t>
        </is>
      </c>
      <c r="AX253" t="b">
        <v>1</v>
      </c>
      <c r="AY253" t="b">
        <v>0</v>
      </c>
      <c r="AZ253" t="b">
        <v>0</v>
      </c>
      <c r="BA253" t="b">
        <v>0</v>
      </c>
      <c r="BB253" s="3" t="n">
        <v>60</v>
      </c>
      <c r="BC253" s="3" t="n">
        <v>90</v>
      </c>
      <c r="BD253" s="3" t="n">
        <v>20</v>
      </c>
      <c r="BE253" s="3" t="n">
        <v>4</v>
      </c>
      <c r="BF253" s="3" t="n">
        <v>2</v>
      </c>
      <c r="BG253" s="3" t="n">
        <v>0</v>
      </c>
      <c r="BH253" t="b">
        <v>1</v>
      </c>
      <c r="BI253" t="b">
        <v>1</v>
      </c>
      <c r="BJ253" t="b">
        <v>0</v>
      </c>
      <c r="BK253" t="inlineStr">
        <is>
          <t>DISTRIBUTION</t>
        </is>
      </c>
      <c r="BL253" t="inlineStr">
        <is>
          <t>Acc≥60 on 4/4 days; Dist≥60 on 2/4 days</t>
        </is>
      </c>
      <c r="BM253" t="inlineStr">
        <is>
          <t>volume &gt; VMA15, MA15&gt;MA30, distribution risk, sentiment:distribution</t>
        </is>
      </c>
    </row>
    <row r="254">
      <c r="A254" s="2" t="n">
        <v>46103</v>
      </c>
      <c r="B254" t="inlineStr">
        <is>
          <t>SLCF</t>
        </is>
      </c>
      <c r="C254" t="inlineStr">
        <is>
          <t>Mutual Fund</t>
        </is>
      </c>
      <c r="D254" t="inlineStr">
        <is>
          <t>Sanima Large Cap Fund</t>
        </is>
      </c>
      <c r="E254" t="inlineStr">
        <is>
          <t>HOLD</t>
        </is>
      </c>
      <c r="F254" t="inlineStr"/>
      <c r="G254" t="inlineStr"/>
      <c r="H254" t="inlineStr">
        <is>
          <t>NEUTRAL</t>
        </is>
      </c>
      <c r="I254" s="3" t="n">
        <v>55</v>
      </c>
      <c r="J254" s="4" t="n">
        <v>0.55</v>
      </c>
      <c r="K254" s="4" t="n">
        <v>0.59</v>
      </c>
      <c r="L254" s="4" t="n">
        <v>58</v>
      </c>
      <c r="M254" s="5" t="n">
        <v>9.890000000000001</v>
      </c>
      <c r="N254" s="6" t="n">
        <v>65889</v>
      </c>
      <c r="O254" s="4" t="n">
        <v>0</v>
      </c>
      <c r="P254" s="4" t="n">
        <v>-0.1010101010101017</v>
      </c>
      <c r="Q254" s="4" t="n">
        <v>1.748971193415638</v>
      </c>
      <c r="R254" s="4" t="n">
        <v>3.020833333333339</v>
      </c>
      <c r="S254" s="4" t="n">
        <v>2.380952380952395</v>
      </c>
      <c r="T254" s="4" t="n">
        <v>3.235908141962418</v>
      </c>
      <c r="U254" s="4" t="n">
        <v>2.380952380952395</v>
      </c>
      <c r="V254" s="4" t="n">
        <v>3.020833333333339</v>
      </c>
      <c r="W254" s="5" t="n">
        <v>9.782857142857143</v>
      </c>
      <c r="X254" s="5" t="n">
        <v>9.726000000000001</v>
      </c>
      <c r="Y254" s="5" t="n">
        <v>9.673999999999999</v>
      </c>
      <c r="Z254" s="5" t="n">
        <v>9.699999999999999</v>
      </c>
      <c r="AA254" s="5" t="n">
        <v>10.09</v>
      </c>
      <c r="AB254" s="5" t="n">
        <v>10.09</v>
      </c>
      <c r="AC254" s="5" t="n">
        <v>9.5</v>
      </c>
      <c r="AD254" s="5" t="n">
        <v>9.4</v>
      </c>
      <c r="AE254" s="6" t="n">
        <v>47724.28571428572</v>
      </c>
      <c r="AF254" s="6" t="n">
        <v>24673.93333333333</v>
      </c>
      <c r="AG254" s="4" t="n">
        <v>0.5555555555555545</v>
      </c>
      <c r="AH254" s="4" t="n">
        <v>0.2471428571428569</v>
      </c>
      <c r="AI254" s="4" t="n">
        <v>2.498916654629241</v>
      </c>
      <c r="AJ254" s="4" t="n">
        <v>0.2226666666666664</v>
      </c>
      <c r="AK254" s="4" t="n">
        <v>2.251432423322992</v>
      </c>
      <c r="AL254" t="inlineStr">
        <is>
          <t>NORMAL</t>
        </is>
      </c>
      <c r="AM254" t="inlineStr">
        <is>
          <t>MEDIUM</t>
        </is>
      </c>
      <c r="AN254" s="4" t="n">
        <v>1.481100713292089</v>
      </c>
      <c r="AO254" s="4" t="n">
        <v>1.475214656652361</v>
      </c>
      <c r="AP254" t="inlineStr">
        <is>
          <t>HEALTHY</t>
        </is>
      </c>
      <c r="AQ254" s="4" t="n">
        <v>0.02600000000000032</v>
      </c>
      <c r="AR254" s="4" t="n">
        <v>0.6356797420741559</v>
      </c>
      <c r="AS254" t="inlineStr">
        <is>
          <t>GOOD</t>
        </is>
      </c>
      <c r="AT254" t="b">
        <v>0</v>
      </c>
      <c r="AU254" t="b">
        <v>0</v>
      </c>
      <c r="AV254" s="3" t="n">
        <v>31</v>
      </c>
      <c r="AW254" t="inlineStr">
        <is>
          <t>CONFIRMED</t>
        </is>
      </c>
      <c r="AX254" t="b">
        <v>0</v>
      </c>
      <c r="AY254" t="b">
        <v>1</v>
      </c>
      <c r="AZ254" t="b">
        <v>0</v>
      </c>
      <c r="BA254" t="b">
        <v>0</v>
      </c>
      <c r="BB254" s="3" t="n">
        <v>20</v>
      </c>
      <c r="BC254" s="3" t="n">
        <v>100</v>
      </c>
      <c r="BD254" s="3" t="n">
        <v>20</v>
      </c>
      <c r="BE254" s="3" t="n">
        <v>1</v>
      </c>
      <c r="BF254" s="3" t="n">
        <v>2</v>
      </c>
      <c r="BG254" s="3" t="n">
        <v>1</v>
      </c>
      <c r="BH254" t="b">
        <v>0</v>
      </c>
      <c r="BI254" t="b">
        <v>1</v>
      </c>
      <c r="BJ254" t="b">
        <v>1</v>
      </c>
      <c r="BK254" t="inlineStr">
        <is>
          <t>DISTRIBUTION</t>
        </is>
      </c>
      <c r="BL254" t="inlineStr">
        <is>
          <t>Shake≥70 on 1/3 days; Dist≥60 on 2/4 days</t>
        </is>
      </c>
      <c r="BM254" t="inlineStr">
        <is>
          <t>near 15D breakout, volume &gt; VMA15, absorption, sentiment:distribution</t>
        </is>
      </c>
    </row>
    <row r="255">
      <c r="A255" s="2" t="n">
        <v>46103</v>
      </c>
      <c r="B255" t="inlineStr">
        <is>
          <t>MSHL</t>
        </is>
      </c>
      <c r="C255" t="inlineStr">
        <is>
          <t>Hydropower</t>
        </is>
      </c>
      <c r="D255" t="inlineStr">
        <is>
          <t>Mid Solu Hydropower Company Limited</t>
        </is>
      </c>
      <c r="E255" t="inlineStr">
        <is>
          <t>HOLD</t>
        </is>
      </c>
      <c r="F255" t="inlineStr"/>
      <c r="G255" t="inlineStr"/>
      <c r="H255" t="inlineStr">
        <is>
          <t>NEUTRAL</t>
        </is>
      </c>
      <c r="I255" s="3" t="n">
        <v>55</v>
      </c>
      <c r="J255" s="4" t="n">
        <v>0.55</v>
      </c>
      <c r="K255" s="4" t="n">
        <v>0.58</v>
      </c>
      <c r="L255" s="4" t="n">
        <v>58</v>
      </c>
      <c r="M255" s="5" t="n">
        <v>808</v>
      </c>
      <c r="N255" s="6" t="n">
        <v>5759</v>
      </c>
      <c r="O255" s="4" t="n">
        <v>0</v>
      </c>
      <c r="P255" s="4" t="n">
        <v>0.1115103456820643</v>
      </c>
      <c r="Q255" s="4" t="n">
        <v>-1.162079510703362</v>
      </c>
      <c r="R255" s="4" t="n">
        <v>-1.583434835566377</v>
      </c>
      <c r="S255" s="4" t="n">
        <v>2.149178255372952</v>
      </c>
      <c r="T255" s="4" t="n">
        <v>1.622437429254187</v>
      </c>
      <c r="U255" s="4" t="n">
        <v>-0.3699136868064112</v>
      </c>
      <c r="V255" s="4" t="n">
        <v>-1.941747572815533</v>
      </c>
      <c r="W255" s="5" t="n">
        <v>811.9285714285714</v>
      </c>
      <c r="X255" s="5" t="n">
        <v>810.03</v>
      </c>
      <c r="Y255" s="5" t="n">
        <v>804.8133333333333</v>
      </c>
      <c r="Z255" s="5" t="n">
        <v>811.7966666666666</v>
      </c>
      <c r="AA255" s="5" t="n">
        <v>823.9</v>
      </c>
      <c r="AB255" s="5" t="n">
        <v>825</v>
      </c>
      <c r="AC255" s="5" t="n">
        <v>790.1</v>
      </c>
      <c r="AD255" s="5" t="n">
        <v>782</v>
      </c>
      <c r="AE255" s="6" t="n">
        <v>3066.857142857143</v>
      </c>
      <c r="AF255" s="6" t="n">
        <v>2435.133333333333</v>
      </c>
      <c r="AG255" s="4" t="n">
        <v>0.5454545454545454</v>
      </c>
      <c r="AH255" s="4" t="n">
        <v>19.97142857142855</v>
      </c>
      <c r="AI255" s="4" t="n">
        <v>2.471711456859966</v>
      </c>
      <c r="AJ255" s="4" t="n">
        <v>20.05333333333332</v>
      </c>
      <c r="AK255" s="4" t="n">
        <v>2.481848184818476</v>
      </c>
      <c r="AL255" t="inlineStr">
        <is>
          <t>NORMAL</t>
        </is>
      </c>
      <c r="AM255" t="inlineStr">
        <is>
          <t>MEDIUM</t>
        </is>
      </c>
      <c r="AN255" s="4" t="n">
        <v>0.2575775927151942</v>
      </c>
      <c r="AO255" s="4" t="n">
        <v>1.604095489018436</v>
      </c>
      <c r="AP255" t="inlineStr">
        <is>
          <t>HEALTHY</t>
        </is>
      </c>
      <c r="AQ255" s="4" t="n">
        <v>1.350000000000002</v>
      </c>
      <c r="AR255" s="4" t="n">
        <v>0.2381444241941922</v>
      </c>
      <c r="AS255" t="inlineStr">
        <is>
          <t>NOISY</t>
        </is>
      </c>
      <c r="AT255" t="b">
        <v>0</v>
      </c>
      <c r="AU255" t="b">
        <v>0</v>
      </c>
      <c r="AV255" s="3" t="n">
        <v>29</v>
      </c>
      <c r="AW255" t="inlineStr">
        <is>
          <t>CONFIRMED</t>
        </is>
      </c>
      <c r="AX255" t="b">
        <v>0</v>
      </c>
      <c r="AY255" t="b">
        <v>0</v>
      </c>
      <c r="AZ255" t="b">
        <v>1</v>
      </c>
      <c r="BA255" t="b">
        <v>0</v>
      </c>
      <c r="BB255" s="3" t="n">
        <v>60</v>
      </c>
      <c r="BC255" s="3" t="n">
        <v>70</v>
      </c>
      <c r="BD255" s="3" t="n">
        <v>20</v>
      </c>
      <c r="BE255" s="3" t="n">
        <v>2</v>
      </c>
      <c r="BF255" s="3" t="n">
        <v>3</v>
      </c>
      <c r="BG255" s="3" t="n">
        <v>0</v>
      </c>
      <c r="BH255" t="b">
        <v>0</v>
      </c>
      <c r="BI255" t="b">
        <v>1</v>
      </c>
      <c r="BJ255" t="b">
        <v>0</v>
      </c>
      <c r="BK255" t="inlineStr">
        <is>
          <t>DISTRIBUTION</t>
        </is>
      </c>
      <c r="BL255" t="inlineStr">
        <is>
          <t>Dist≥60 on 3/4 days</t>
        </is>
      </c>
      <c r="BM255" t="inlineStr">
        <is>
          <t>near 15D breakout, volume &gt; VMA15, follow-through, sentiment:distribution</t>
        </is>
      </c>
    </row>
    <row r="256">
      <c r="A256" s="2" t="n">
        <v>46103</v>
      </c>
      <c r="B256" t="inlineStr">
        <is>
          <t>SPHL</t>
        </is>
      </c>
      <c r="C256" t="inlineStr">
        <is>
          <t>Hydropower</t>
        </is>
      </c>
      <c r="D256" t="inlineStr">
        <is>
          <t>Sayapatri Hydropower Limited</t>
        </is>
      </c>
      <c r="E256" t="inlineStr">
        <is>
          <t>HOLD</t>
        </is>
      </c>
      <c r="F256" t="inlineStr"/>
      <c r="G256" t="inlineStr"/>
      <c r="H256" t="inlineStr">
        <is>
          <t>NEUTRAL</t>
        </is>
      </c>
      <c r="I256" s="3" t="n">
        <v>55</v>
      </c>
      <c r="J256" s="4" t="n">
        <v>0.55</v>
      </c>
      <c r="K256" s="4" t="n">
        <v>0.58</v>
      </c>
      <c r="L256" s="4" t="n">
        <v>58</v>
      </c>
      <c r="M256" s="5" t="n">
        <v>580</v>
      </c>
      <c r="N256" s="6" t="n">
        <v>32734</v>
      </c>
      <c r="O256" s="4" t="n">
        <v>0</v>
      </c>
      <c r="P256" s="4" t="n">
        <v>0.03449465332874269</v>
      </c>
      <c r="Q256" s="4" t="n">
        <v>2.41921243157337</v>
      </c>
      <c r="R256" s="4" t="n">
        <v>2.928127772848277</v>
      </c>
      <c r="S256" s="4" t="n">
        <v>7.407407407407418</v>
      </c>
      <c r="T256" s="4" t="n">
        <v>9.41331824184115</v>
      </c>
      <c r="U256" s="4" t="n">
        <v>2.654867256637172</v>
      </c>
      <c r="V256" s="4" t="n">
        <v>0.5199306759098743</v>
      </c>
      <c r="W256" s="5" t="n">
        <v>574.2571428571429</v>
      </c>
      <c r="X256" s="5" t="n">
        <v>569.4300000000001</v>
      </c>
      <c r="Y256" s="5" t="n">
        <v>558.2399999999999</v>
      </c>
      <c r="Z256" s="5" t="n">
        <v>565.4666666666667</v>
      </c>
      <c r="AA256" s="5" t="n">
        <v>602.9</v>
      </c>
      <c r="AB256" s="5" t="n">
        <v>602.9</v>
      </c>
      <c r="AC256" s="5" t="n">
        <v>560</v>
      </c>
      <c r="AD256" s="5" t="n">
        <v>525</v>
      </c>
      <c r="AE256" s="6" t="n">
        <v>18941.28571428571</v>
      </c>
      <c r="AF256" s="6" t="n">
        <v>12901.73333333333</v>
      </c>
      <c r="AG256" s="4" t="n">
        <v>0.6415770609318994</v>
      </c>
      <c r="AH256" s="4" t="n">
        <v>18.87142857142856</v>
      </c>
      <c r="AI256" s="4" t="n">
        <v>3.25369458128078</v>
      </c>
      <c r="AJ256" s="4" t="n">
        <v>15.36666666666666</v>
      </c>
      <c r="AK256" s="4" t="n">
        <v>2.649425287356316</v>
      </c>
      <c r="AL256" t="inlineStr">
        <is>
          <t>NORMAL</t>
        </is>
      </c>
      <c r="AM256" t="inlineStr">
        <is>
          <t>MEDIUM</t>
        </is>
      </c>
      <c r="AN256" s="4" t="n">
        <v>1.198181104889633</v>
      </c>
      <c r="AO256" s="4" t="n">
        <v>1.708749420986838</v>
      </c>
      <c r="AP256" t="inlineStr">
        <is>
          <t>HEALTHY</t>
        </is>
      </c>
      <c r="AQ256" s="4" t="n">
        <v>3.880714285714291</v>
      </c>
      <c r="AR256" s="4" t="n">
        <v>0.9132306636967233</v>
      </c>
      <c r="AS256" t="inlineStr">
        <is>
          <t>GOOD</t>
        </is>
      </c>
      <c r="AT256" t="b">
        <v>1</v>
      </c>
      <c r="AU256" t="b">
        <v>0</v>
      </c>
      <c r="AV256" s="3" t="n">
        <v>44</v>
      </c>
      <c r="AW256" t="inlineStr">
        <is>
          <t>CONFIRMED</t>
        </is>
      </c>
      <c r="AX256" t="b">
        <v>0</v>
      </c>
      <c r="AY256" t="b">
        <v>0</v>
      </c>
      <c r="AZ256" t="b">
        <v>1</v>
      </c>
      <c r="BA256" t="b">
        <v>0</v>
      </c>
      <c r="BB256" s="3" t="n">
        <v>40</v>
      </c>
      <c r="BC256" s="3" t="n">
        <v>90</v>
      </c>
      <c r="BD256" s="3" t="n">
        <v>20</v>
      </c>
      <c r="BE256" s="3" t="n">
        <v>1</v>
      </c>
      <c r="BF256" s="3" t="n">
        <v>2</v>
      </c>
      <c r="BG256" s="3" t="n">
        <v>0</v>
      </c>
      <c r="BH256" t="b">
        <v>0</v>
      </c>
      <c r="BI256" t="b">
        <v>1</v>
      </c>
      <c r="BJ256" t="b">
        <v>0</v>
      </c>
      <c r="BK256" t="inlineStr">
        <is>
          <t>DISTRIBUTION</t>
        </is>
      </c>
      <c r="BL256" t="inlineStr">
        <is>
          <t>Dist≥60 on 2/4 days</t>
        </is>
      </c>
      <c r="BM256" t="inlineStr">
        <is>
          <t>volume &gt; VMA15, follow-through, sentiment:distribution</t>
        </is>
      </c>
    </row>
    <row r="257">
      <c r="A257" s="2" t="n">
        <v>46103</v>
      </c>
      <c r="B257" t="inlineStr">
        <is>
          <t>BEDC</t>
        </is>
      </c>
      <c r="C257" t="inlineStr">
        <is>
          <t>Hydropower</t>
        </is>
      </c>
      <c r="D257" t="inlineStr">
        <is>
          <t>Bhugol Energy Development Company Limited</t>
        </is>
      </c>
      <c r="E257" t="inlineStr">
        <is>
          <t>HOLD</t>
        </is>
      </c>
      <c r="F257" t="inlineStr"/>
      <c r="G257" t="inlineStr"/>
      <c r="H257" t="inlineStr">
        <is>
          <t>NEUTRAL</t>
        </is>
      </c>
      <c r="I257" s="3" t="n">
        <v>55</v>
      </c>
      <c r="J257" s="4" t="n">
        <v>0.55</v>
      </c>
      <c r="K257" s="4" t="n">
        <v>0.55</v>
      </c>
      <c r="L257" s="4" t="n">
        <v>55</v>
      </c>
      <c r="M257" s="5" t="n">
        <v>533.5</v>
      </c>
      <c r="N257" s="6" t="n">
        <v>30241</v>
      </c>
      <c r="O257" s="4" t="n">
        <v>0</v>
      </c>
      <c r="P257" s="4" t="n">
        <v>-0.9285051067780881</v>
      </c>
      <c r="Q257" s="4" t="n">
        <v>-1.203703703703707</v>
      </c>
      <c r="R257" s="4" t="n">
        <v>-1.386321626617371</v>
      </c>
      <c r="S257" s="4" t="n">
        <v>3.012164510523263</v>
      </c>
      <c r="T257" s="4" t="n">
        <v>3.773584905660377</v>
      </c>
      <c r="U257" s="4" t="n">
        <v>-0.07492039707810427</v>
      </c>
      <c r="V257" s="4" t="n">
        <v>-0.8364312267657992</v>
      </c>
      <c r="W257" s="5" t="n">
        <v>533.3571428571429</v>
      </c>
      <c r="X257" s="5" t="n">
        <v>534.13</v>
      </c>
      <c r="Y257" s="5" t="n">
        <v>527.1333333333333</v>
      </c>
      <c r="Z257" s="5" t="n">
        <v>530.0533333333333</v>
      </c>
      <c r="AA257" s="5" t="n">
        <v>545.7</v>
      </c>
      <c r="AB257" s="5" t="n">
        <v>555.6</v>
      </c>
      <c r="AC257" s="5" t="n">
        <v>520</v>
      </c>
      <c r="AD257" s="5" t="n">
        <v>500</v>
      </c>
      <c r="AE257" s="6" t="n">
        <v>19725.28571428571</v>
      </c>
      <c r="AF257" s="6" t="n">
        <v>14587.06666666667</v>
      </c>
      <c r="AG257" s="4" t="n">
        <v>0.3908629441624379</v>
      </c>
      <c r="AH257" s="4" t="n">
        <v>16.85714285714286</v>
      </c>
      <c r="AI257" s="4" t="n">
        <v>3.159726871067071</v>
      </c>
      <c r="AJ257" s="4" t="n">
        <v>18.92666666666667</v>
      </c>
      <c r="AK257" s="4" t="n">
        <v>3.547641362074345</v>
      </c>
      <c r="AL257" t="inlineStr">
        <is>
          <t>HIGH</t>
        </is>
      </c>
      <c r="AM257" t="inlineStr">
        <is>
          <t>SMALL</t>
        </is>
      </c>
      <c r="AN257" s="4" t="n">
        <v>0.542988768566495</v>
      </c>
      <c r="AO257" s="4" t="n">
        <v>1.432757309980246</v>
      </c>
      <c r="AP257" t="inlineStr">
        <is>
          <t>HEALTHY</t>
        </is>
      </c>
      <c r="AQ257" s="4" t="n">
        <v>1.97392857142857</v>
      </c>
      <c r="AR257" s="4" t="n">
        <v>0.5668267403771461</v>
      </c>
      <c r="AS257" t="inlineStr">
        <is>
          <t>GOOD</t>
        </is>
      </c>
      <c r="AT257" t="b">
        <v>0</v>
      </c>
      <c r="AU257" t="b">
        <v>0</v>
      </c>
      <c r="AV257" s="3" t="n">
        <v>6</v>
      </c>
      <c r="AW257" t="inlineStr">
        <is>
          <t>CONFIRMED</t>
        </is>
      </c>
      <c r="AX257" t="b">
        <v>0</v>
      </c>
      <c r="AY257" t="b">
        <v>0</v>
      </c>
      <c r="AZ257" t="b">
        <v>0</v>
      </c>
      <c r="BA257" t="b">
        <v>0</v>
      </c>
      <c r="BB257" s="3" t="n">
        <v>40</v>
      </c>
      <c r="BC257" s="3" t="n">
        <v>70</v>
      </c>
      <c r="BD257" s="3" t="n">
        <v>20</v>
      </c>
      <c r="BE257" s="3" t="n">
        <v>1</v>
      </c>
      <c r="BF257" s="3" t="n">
        <v>2</v>
      </c>
      <c r="BG257" s="3" t="n">
        <v>1</v>
      </c>
      <c r="BH257" t="b">
        <v>0</v>
      </c>
      <c r="BI257" t="b">
        <v>1</v>
      </c>
      <c r="BJ257" t="b">
        <v>1</v>
      </c>
      <c r="BK257" t="inlineStr">
        <is>
          <t>DISTRIBUTION</t>
        </is>
      </c>
      <c r="BL257" t="inlineStr">
        <is>
          <t>Shake≥70 on 1/3 days; Dist≥60 on 2/4 days</t>
        </is>
      </c>
      <c r="BM257" t="inlineStr">
        <is>
          <t>volume &gt; VMA15, sentiment:distribution</t>
        </is>
      </c>
    </row>
    <row r="258">
      <c r="A258" s="2" t="n">
        <v>46103</v>
      </c>
      <c r="B258" t="inlineStr">
        <is>
          <t>CKHL</t>
        </is>
      </c>
      <c r="C258" t="inlineStr">
        <is>
          <t>Hydropower</t>
        </is>
      </c>
      <c r="D258" t="inlineStr">
        <is>
          <t>Chirkhwa Hydro Power Limited</t>
        </is>
      </c>
      <c r="E258" t="inlineStr">
        <is>
          <t>HOLD</t>
        </is>
      </c>
      <c r="F258" t="inlineStr"/>
      <c r="G258" t="inlineStr"/>
      <c r="H258" t="inlineStr">
        <is>
          <t>NEUTRAL</t>
        </is>
      </c>
      <c r="I258" s="3" t="n">
        <v>55</v>
      </c>
      <c r="J258" s="4" t="n">
        <v>0.55</v>
      </c>
      <c r="K258" s="4" t="n">
        <v>0.55</v>
      </c>
      <c r="L258" s="4" t="n">
        <v>55</v>
      </c>
      <c r="M258" s="5" t="n">
        <v>744</v>
      </c>
      <c r="N258" s="6" t="n">
        <v>15714</v>
      </c>
      <c r="O258" s="4" t="n">
        <v>0</v>
      </c>
      <c r="P258" s="4" t="n">
        <v>2.790826195081531</v>
      </c>
      <c r="Q258" s="4" t="n">
        <v>5.010585744530704</v>
      </c>
      <c r="R258" s="4" t="n">
        <v>2.19780219780219</v>
      </c>
      <c r="S258" s="4" t="n">
        <v>8.931185944363108</v>
      </c>
      <c r="T258" s="4" t="n">
        <v>9.379594236989108</v>
      </c>
      <c r="U258" s="4" t="n">
        <v>3.333333333333344</v>
      </c>
      <c r="V258" s="4" t="n">
        <v>2.408809359944941</v>
      </c>
      <c r="W258" s="5" t="n">
        <v>728.8999999999999</v>
      </c>
      <c r="X258" s="5" t="n">
        <v>731.9299999999999</v>
      </c>
      <c r="Y258" s="5" t="n">
        <v>714.6333333333333</v>
      </c>
      <c r="Z258" s="5" t="n">
        <v>719.2466666666667</v>
      </c>
      <c r="AA258" s="5" t="n">
        <v>783</v>
      </c>
      <c r="AB258" s="5" t="n">
        <v>783</v>
      </c>
      <c r="AC258" s="5" t="n">
        <v>695.2</v>
      </c>
      <c r="AD258" s="5" t="n">
        <v>661.3</v>
      </c>
      <c r="AE258" s="6" t="n">
        <v>9923.571428571429</v>
      </c>
      <c r="AF258" s="6" t="n">
        <v>9782.866666666667</v>
      </c>
      <c r="AG258" s="4" t="n">
        <v>0.4698795180722892</v>
      </c>
      <c r="AH258" s="4" t="n">
        <v>59.54285714285714</v>
      </c>
      <c r="AI258" s="4" t="n">
        <v>8.003072196620572</v>
      </c>
      <c r="AJ258" s="4" t="n">
        <v>50.99333333333333</v>
      </c>
      <c r="AK258" s="4" t="n">
        <v>6.85394265232974</v>
      </c>
      <c r="AL258" t="inlineStr">
        <is>
          <t>HIGH</t>
        </is>
      </c>
      <c r="AM258" t="inlineStr">
        <is>
          <t>SMALL</t>
        </is>
      </c>
      <c r="AN258" s="4" t="n">
        <v>1.025827280638715</v>
      </c>
      <c r="AO258" s="4" t="n">
        <v>0.8906783271927073</v>
      </c>
      <c r="AP258" t="inlineStr">
        <is>
          <t>HEALTHY</t>
        </is>
      </c>
      <c r="AQ258" s="4" t="n">
        <v>4.818214285714305</v>
      </c>
      <c r="AR258" s="4" t="n">
        <v>0.5665541159738053</v>
      </c>
      <c r="AS258" t="inlineStr">
        <is>
          <t>GOOD</t>
        </is>
      </c>
      <c r="AT258" t="b">
        <v>1</v>
      </c>
      <c r="AU258" t="b">
        <v>0</v>
      </c>
      <c r="AV258" s="3" t="n">
        <v>18</v>
      </c>
      <c r="AW258" t="inlineStr">
        <is>
          <t>CONFIRMED</t>
        </is>
      </c>
      <c r="AX258" t="b">
        <v>0</v>
      </c>
      <c r="AY258" t="b">
        <v>0</v>
      </c>
      <c r="AZ258" t="b">
        <v>0</v>
      </c>
      <c r="BA258" t="b">
        <v>0</v>
      </c>
      <c r="BB258" s="3" t="n">
        <v>40</v>
      </c>
      <c r="BC258" s="3" t="n">
        <v>45</v>
      </c>
      <c r="BD258" s="3" t="n">
        <v>0</v>
      </c>
      <c r="BE258" s="3" t="n">
        <v>0</v>
      </c>
      <c r="BF258" s="3" t="n">
        <v>0</v>
      </c>
      <c r="BG258" s="3" t="n">
        <v>0</v>
      </c>
      <c r="BH258" t="b">
        <v>0</v>
      </c>
      <c r="BI258" t="b">
        <v>0</v>
      </c>
      <c r="BJ258" t="b">
        <v>0</v>
      </c>
      <c r="BK258" t="inlineStr">
        <is>
          <t>NEUTRAL</t>
        </is>
      </c>
      <c r="BL258" t="inlineStr"/>
      <c r="BM258" t="inlineStr">
        <is>
          <t>volume &gt; VMA15</t>
        </is>
      </c>
    </row>
    <row r="259">
      <c r="A259" s="2" t="n">
        <v>46103</v>
      </c>
      <c r="B259" t="inlineStr">
        <is>
          <t>ILBS</t>
        </is>
      </c>
      <c r="C259" t="inlineStr">
        <is>
          <t>Microfinance</t>
        </is>
      </c>
      <c r="D259" t="inlineStr">
        <is>
          <t>Infinity Laghubitta Bittiya Sanstha Limited</t>
        </is>
      </c>
      <c r="E259" t="inlineStr">
        <is>
          <t>HOLD</t>
        </is>
      </c>
      <c r="F259" t="inlineStr"/>
      <c r="G259" t="inlineStr"/>
      <c r="H259" t="inlineStr">
        <is>
          <t>NEUTRAL</t>
        </is>
      </c>
      <c r="I259" s="3" t="n">
        <v>55</v>
      </c>
      <c r="J259" s="4" t="n">
        <v>0.55</v>
      </c>
      <c r="K259" s="4" t="n">
        <v>0.55</v>
      </c>
      <c r="L259" s="4" t="n">
        <v>55</v>
      </c>
      <c r="M259" s="5" t="n">
        <v>971.1</v>
      </c>
      <c r="N259" s="6" t="n">
        <v>7155</v>
      </c>
      <c r="O259" s="4" t="n">
        <v>0</v>
      </c>
      <c r="P259" s="4" t="n">
        <v>0.1237240952675522</v>
      </c>
      <c r="Q259" s="4" t="n">
        <v>0.113402061855683</v>
      </c>
      <c r="R259" s="4" t="n">
        <v>-1.581027667984192</v>
      </c>
      <c r="S259" s="4" t="n">
        <v>4.531754574811631</v>
      </c>
      <c r="T259" s="4" t="n">
        <v>3.528784648187644</v>
      </c>
      <c r="U259" s="4" t="n">
        <v>1.579497907949801</v>
      </c>
      <c r="V259" s="4" t="n">
        <v>-2.792792792792786</v>
      </c>
      <c r="W259" s="5" t="n">
        <v>969.5142857142856</v>
      </c>
      <c r="X259" s="5" t="n">
        <v>969.05</v>
      </c>
      <c r="Y259" s="5" t="n">
        <v>955.4799999999999</v>
      </c>
      <c r="Z259" s="5" t="n">
        <v>963.9633333333334</v>
      </c>
      <c r="AA259" s="5" t="n">
        <v>999</v>
      </c>
      <c r="AB259" s="5" t="n">
        <v>1000</v>
      </c>
      <c r="AC259" s="5" t="n">
        <v>947.7</v>
      </c>
      <c r="AD259" s="5" t="n">
        <v>891</v>
      </c>
      <c r="AE259" s="6" t="n">
        <v>6866.428571428572</v>
      </c>
      <c r="AF259" s="6" t="n">
        <v>5637.8</v>
      </c>
      <c r="AG259" s="4" t="n">
        <v>0.4382352941176464</v>
      </c>
      <c r="AH259" s="4" t="n">
        <v>38.79999999999999</v>
      </c>
      <c r="AI259" s="4" t="n">
        <v>3.995469055710014</v>
      </c>
      <c r="AJ259" s="4" t="n">
        <v>36.70666666666666</v>
      </c>
      <c r="AK259" s="4" t="n">
        <v>3.779905948580643</v>
      </c>
      <c r="AL259" t="inlineStr">
        <is>
          <t>HIGH</t>
        </is>
      </c>
      <c r="AM259" t="inlineStr">
        <is>
          <t>SMALL</t>
        </is>
      </c>
      <c r="AN259" s="4" t="n">
        <v>0.6578379652531442</v>
      </c>
      <c r="AO259" s="4" t="n">
        <v>0.3447050098725957</v>
      </c>
      <c r="AP259" t="inlineStr">
        <is>
          <t>HEALTHY</t>
        </is>
      </c>
      <c r="AQ259" s="4" t="n">
        <v>3.936428571428602</v>
      </c>
      <c r="AR259" s="4" t="n">
        <v>0.549680784260011</v>
      </c>
      <c r="AS259" t="inlineStr">
        <is>
          <t>GOOD</t>
        </is>
      </c>
      <c r="AT259" t="b">
        <v>0</v>
      </c>
      <c r="AU259" t="b">
        <v>0</v>
      </c>
      <c r="AV259" s="3" t="n">
        <v>13</v>
      </c>
      <c r="AW259" t="inlineStr">
        <is>
          <t>CONFIRMED</t>
        </is>
      </c>
      <c r="AX259" t="b">
        <v>0</v>
      </c>
      <c r="AY259" t="b">
        <v>0</v>
      </c>
      <c r="AZ259" t="b">
        <v>0</v>
      </c>
      <c r="BA259" t="b">
        <v>0</v>
      </c>
      <c r="BB259" s="3" t="n">
        <v>60</v>
      </c>
      <c r="BC259" s="3" t="n">
        <v>35</v>
      </c>
      <c r="BD259" s="3" t="n">
        <v>0</v>
      </c>
      <c r="BE259" s="3" t="n">
        <v>4</v>
      </c>
      <c r="BF259" s="3" t="n">
        <v>0</v>
      </c>
      <c r="BG259" s="3" t="n">
        <v>0</v>
      </c>
      <c r="BH259" t="b">
        <v>1</v>
      </c>
      <c r="BI259" t="b">
        <v>0</v>
      </c>
      <c r="BJ259" t="b">
        <v>0</v>
      </c>
      <c r="BK259" t="inlineStr">
        <is>
          <t>ACCUMULATION</t>
        </is>
      </c>
      <c r="BL259" t="inlineStr">
        <is>
          <t>Acc≥60 on 4/4 days</t>
        </is>
      </c>
      <c r="BM259" t="inlineStr">
        <is>
          <t>near 15D breakout, volume &gt; VMA15, sentiment:accumulation</t>
        </is>
      </c>
    </row>
    <row r="260">
      <c r="A260" s="2" t="n">
        <v>46103</v>
      </c>
      <c r="B260" t="inlineStr">
        <is>
          <t>KDBY</t>
        </is>
      </c>
      <c r="C260" t="inlineStr">
        <is>
          <t>Mutual Fund</t>
        </is>
      </c>
      <c r="D260" t="inlineStr">
        <is>
          <t>Kumari Dhanabriddhi Yojana</t>
        </is>
      </c>
      <c r="E260" t="inlineStr">
        <is>
          <t>HOLD</t>
        </is>
      </c>
      <c r="F260" t="inlineStr"/>
      <c r="G260" t="inlineStr"/>
      <c r="H260" t="inlineStr">
        <is>
          <t>NEUTRAL</t>
        </is>
      </c>
      <c r="I260" s="3" t="n">
        <v>55</v>
      </c>
      <c r="J260" s="4" t="n">
        <v>0.55</v>
      </c>
      <c r="K260" s="4" t="n">
        <v>0.55</v>
      </c>
      <c r="L260" s="4" t="n">
        <v>55</v>
      </c>
      <c r="M260" s="5" t="n">
        <v>10.36</v>
      </c>
      <c r="N260" s="6" t="n">
        <v>159056</v>
      </c>
      <c r="O260" s="4" t="n">
        <v>0</v>
      </c>
      <c r="P260" s="4" t="n">
        <v>1.073170731707318</v>
      </c>
      <c r="Q260" s="4" t="n">
        <v>-0.8612440191387516</v>
      </c>
      <c r="R260" s="4" t="n">
        <v>2.068965517241361</v>
      </c>
      <c r="S260" s="4" t="n">
        <v>3.703703703703698</v>
      </c>
      <c r="T260" s="4" t="n">
        <v>1.968503937007871</v>
      </c>
      <c r="U260" s="4" t="n">
        <v>3.393213572854292</v>
      </c>
      <c r="V260" s="4" t="n">
        <v>3.600000000000003</v>
      </c>
      <c r="W260" s="5" t="n">
        <v>10.3</v>
      </c>
      <c r="X260" s="5" t="n">
        <v>10.212</v>
      </c>
      <c r="Y260" s="5" t="n">
        <v>10.144</v>
      </c>
      <c r="Z260" s="5" t="n">
        <v>10.14833333333334</v>
      </c>
      <c r="AA260" s="5" t="n">
        <v>10.5</v>
      </c>
      <c r="AB260" s="5" t="n">
        <v>10.5</v>
      </c>
      <c r="AC260" s="5" t="n">
        <v>10.03</v>
      </c>
      <c r="AD260" s="5" t="n">
        <v>9.81</v>
      </c>
      <c r="AE260" s="6" t="n">
        <v>74092</v>
      </c>
      <c r="AF260" s="6" t="n">
        <v>43344.4</v>
      </c>
      <c r="AG260" s="4" t="n">
        <v>0.5000000000000032</v>
      </c>
      <c r="AH260" s="4" t="n">
        <v>0.2585714285714284</v>
      </c>
      <c r="AI260" s="4" t="n">
        <v>2.495863210148682</v>
      </c>
      <c r="AJ260" s="4" t="n">
        <v>0.2679999999999997</v>
      </c>
      <c r="AK260" s="4" t="n">
        <v>2.586872586872335</v>
      </c>
      <c r="AL260" t="inlineStr">
        <is>
          <t>NORMAL</t>
        </is>
      </c>
      <c r="AM260" t="inlineStr">
        <is>
          <t>MEDIUM</t>
        </is>
      </c>
      <c r="AN260" s="4" t="n">
        <v>1.190639768167281</v>
      </c>
      <c r="AO260" s="4" t="n">
        <v>1.987839621809074</v>
      </c>
      <c r="AP260" t="inlineStr">
        <is>
          <t>HEALTHY</t>
        </is>
      </c>
      <c r="AQ260" s="4" t="n">
        <v>0.03392857142857136</v>
      </c>
      <c r="AR260" s="4" t="n">
        <v>0.6995429910830563</v>
      </c>
      <c r="AS260" t="inlineStr">
        <is>
          <t>GOOD</t>
        </is>
      </c>
      <c r="AT260" t="b">
        <v>0</v>
      </c>
      <c r="AU260" t="b">
        <v>0</v>
      </c>
      <c r="AV260" s="3" t="n">
        <v>23</v>
      </c>
      <c r="AW260" t="inlineStr">
        <is>
          <t>CONFIRMED</t>
        </is>
      </c>
      <c r="AX260" t="b">
        <v>0</v>
      </c>
      <c r="AY260" t="b">
        <v>0</v>
      </c>
      <c r="AZ260" t="b">
        <v>0</v>
      </c>
      <c r="BA260" t="b">
        <v>0</v>
      </c>
      <c r="BB260" s="3" t="n">
        <v>20</v>
      </c>
      <c r="BC260" s="3" t="n">
        <v>100</v>
      </c>
      <c r="BD260" s="3" t="n">
        <v>20</v>
      </c>
      <c r="BE260" s="3" t="n">
        <v>2</v>
      </c>
      <c r="BF260" s="3" t="n">
        <v>3</v>
      </c>
      <c r="BG260" s="3" t="n">
        <v>1</v>
      </c>
      <c r="BH260" t="b">
        <v>0</v>
      </c>
      <c r="BI260" t="b">
        <v>1</v>
      </c>
      <c r="BJ260" t="b">
        <v>1</v>
      </c>
      <c r="BK260" t="inlineStr">
        <is>
          <t>DISTRIBUTION</t>
        </is>
      </c>
      <c r="BL260" t="inlineStr">
        <is>
          <t>Shake≥70 on 1/3 days; Dist≥60 on 3/4 days</t>
        </is>
      </c>
      <c r="BM260" t="inlineStr">
        <is>
          <t>near 15D breakout, volume &gt; VMA15, sentiment:distribution</t>
        </is>
      </c>
    </row>
    <row r="261">
      <c r="A261" s="2" t="n">
        <v>46103</v>
      </c>
      <c r="B261" t="inlineStr">
        <is>
          <t>SPL</t>
        </is>
      </c>
      <c r="C261" t="inlineStr">
        <is>
          <t>Hydropower</t>
        </is>
      </c>
      <c r="D261" t="inlineStr">
        <is>
          <t>Shuvam Power Limited</t>
        </is>
      </c>
      <c r="E261" t="inlineStr">
        <is>
          <t>HOLD</t>
        </is>
      </c>
      <c r="F261" t="inlineStr"/>
      <c r="G261" t="inlineStr"/>
      <c r="H261" t="inlineStr">
        <is>
          <t>NEUTRAL</t>
        </is>
      </c>
      <c r="I261" s="3" t="n">
        <v>55</v>
      </c>
      <c r="J261" s="4" t="n">
        <v>0.55</v>
      </c>
      <c r="K261" s="4" t="n">
        <v>0.55</v>
      </c>
      <c r="L261" s="4" t="n">
        <v>55</v>
      </c>
      <c r="M261" s="5" t="n">
        <v>754</v>
      </c>
      <c r="N261" s="6" t="n">
        <v>39953</v>
      </c>
      <c r="O261" s="4" t="n">
        <v>0</v>
      </c>
      <c r="P261" s="4" t="n">
        <v>1.208053691275168</v>
      </c>
      <c r="Q261" s="4" t="n">
        <v>2.445652173913038</v>
      </c>
      <c r="R261" s="4" t="n">
        <v>1.208053691275168</v>
      </c>
      <c r="S261" s="4" t="n">
        <v>3.85674931129476</v>
      </c>
      <c r="T261" s="4" t="n">
        <v>2.029769959404604</v>
      </c>
      <c r="U261" s="4" t="n">
        <v>-11.60609613130129</v>
      </c>
      <c r="V261" s="4" t="n">
        <v>-14.31818181818182</v>
      </c>
      <c r="W261" s="5" t="n">
        <v>747.7285714285715</v>
      </c>
      <c r="X261" s="5" t="n">
        <v>746.47</v>
      </c>
      <c r="Y261" s="5" t="n">
        <v>740.4733333333332</v>
      </c>
      <c r="Z261" s="5" t="n">
        <v>786.6433333333333</v>
      </c>
      <c r="AA261" s="5" t="n">
        <v>773</v>
      </c>
      <c r="AB261" s="5" t="n">
        <v>779</v>
      </c>
      <c r="AC261" s="5" t="n">
        <v>732</v>
      </c>
      <c r="AD261" s="5" t="n">
        <v>696.3</v>
      </c>
      <c r="AE261" s="6" t="n">
        <v>20596.85714285714</v>
      </c>
      <c r="AF261" s="6" t="n">
        <v>14679.8</v>
      </c>
      <c r="AG261" s="4" t="n">
        <v>0.4634146341463415</v>
      </c>
      <c r="AH261" s="4" t="n">
        <v>24.31428571428571</v>
      </c>
      <c r="AI261" s="4" t="n">
        <v>3.224706328154599</v>
      </c>
      <c r="AJ261" s="4" t="n">
        <v>31.04666666666666</v>
      </c>
      <c r="AK261" s="4" t="n">
        <v>4.117595048629524</v>
      </c>
      <c r="AL261" t="inlineStr">
        <is>
          <t>HIGH</t>
        </is>
      </c>
      <c r="AM261" t="inlineStr">
        <is>
          <t>SMALL</t>
        </is>
      </c>
      <c r="AN261" s="4" t="n">
        <v>0.7732654176686522</v>
      </c>
      <c r="AO261" s="4" t="n">
        <v>1.904606813830134</v>
      </c>
      <c r="AP261" t="inlineStr">
        <is>
          <t>HEALTHY</t>
        </is>
      </c>
      <c r="AQ261" s="4" t="n">
        <v>2.169642857142867</v>
      </c>
      <c r="AR261" s="4" t="n">
        <v>0.3076678363191147</v>
      </c>
      <c r="AS261" t="inlineStr">
        <is>
          <t>WEAK</t>
        </is>
      </c>
      <c r="AT261" t="b">
        <v>0</v>
      </c>
      <c r="AU261" t="b">
        <v>0</v>
      </c>
      <c r="AV261" s="3" t="n">
        <v>17</v>
      </c>
      <c r="AW261" t="inlineStr">
        <is>
          <t>CONFIRMED</t>
        </is>
      </c>
      <c r="AX261" t="b">
        <v>0</v>
      </c>
      <c r="AY261" t="b">
        <v>0</v>
      </c>
      <c r="AZ261" t="b">
        <v>0</v>
      </c>
      <c r="BA261" t="b">
        <v>0</v>
      </c>
      <c r="BB261" s="3" t="n">
        <v>40</v>
      </c>
      <c r="BC261" s="3" t="n">
        <v>70</v>
      </c>
      <c r="BD261" s="3" t="n">
        <v>20</v>
      </c>
      <c r="BE261" s="3" t="n">
        <v>1</v>
      </c>
      <c r="BF261" s="3" t="n">
        <v>1</v>
      </c>
      <c r="BG261" s="3" t="n">
        <v>1</v>
      </c>
      <c r="BH261" t="b">
        <v>0</v>
      </c>
      <c r="BI261" t="b">
        <v>0</v>
      </c>
      <c r="BJ261" t="b">
        <v>1</v>
      </c>
      <c r="BK261" t="inlineStr">
        <is>
          <t>SHAKEOUT</t>
        </is>
      </c>
      <c r="BL261" t="inlineStr">
        <is>
          <t>Shake≥70 on 1/3 days</t>
        </is>
      </c>
      <c r="BM261" t="inlineStr">
        <is>
          <t>volume &gt; VMA15, sentiment:shakeout</t>
        </is>
      </c>
    </row>
    <row r="262">
      <c r="A262" s="2" t="n">
        <v>46103</v>
      </c>
      <c r="B262" t="inlineStr">
        <is>
          <t>MERO</t>
        </is>
      </c>
      <c r="C262" t="inlineStr">
        <is>
          <t>Microfinance</t>
        </is>
      </c>
      <c r="D262" t="inlineStr">
        <is>
          <t>Mero Microfinance Laghubitta Bittiya Sanstha Limited</t>
        </is>
      </c>
      <c r="E262" t="inlineStr">
        <is>
          <t>HOLD</t>
        </is>
      </c>
      <c r="F262" t="inlineStr"/>
      <c r="G262" t="inlineStr"/>
      <c r="H262" t="inlineStr">
        <is>
          <t>NEUTRAL</t>
        </is>
      </c>
      <c r="I262" s="3" t="n">
        <v>55</v>
      </c>
      <c r="J262" s="4" t="n">
        <v>0.55</v>
      </c>
      <c r="K262" s="4" t="n">
        <v>0.47</v>
      </c>
      <c r="L262" s="4" t="n">
        <v>51</v>
      </c>
      <c r="M262" s="5" t="n">
        <v>745</v>
      </c>
      <c r="N262" s="6" t="n">
        <v>42165</v>
      </c>
      <c r="O262" s="4" t="n">
        <v>0</v>
      </c>
      <c r="P262" s="4" t="n">
        <v>2.040816326530615</v>
      </c>
      <c r="Q262" s="4" t="n">
        <v>0.8119079837618504</v>
      </c>
      <c r="R262" s="4" t="n">
        <v>-2.230971128608927</v>
      </c>
      <c r="S262" s="4" t="n">
        <v>4.035749197039507</v>
      </c>
      <c r="T262" s="4" t="n">
        <v>4.781997187060472</v>
      </c>
      <c r="U262" s="4" t="n">
        <v>1.030648223487929</v>
      </c>
      <c r="V262" s="4" t="n">
        <v>-3.846153846153844</v>
      </c>
      <c r="W262" s="5" t="n">
        <v>739.4428571428572</v>
      </c>
      <c r="X262" s="5" t="n">
        <v>743.7700000000001</v>
      </c>
      <c r="Y262" s="5" t="n">
        <v>734.52</v>
      </c>
      <c r="Z262" s="5" t="n">
        <v>735.9066666666666</v>
      </c>
      <c r="AA262" s="5" t="n">
        <v>769</v>
      </c>
      <c r="AB262" s="5" t="n">
        <v>779.8</v>
      </c>
      <c r="AC262" s="5" t="n">
        <v>727</v>
      </c>
      <c r="AD262" s="5" t="n">
        <v>709.6</v>
      </c>
      <c r="AE262" s="6" t="n">
        <v>23812.85714285714</v>
      </c>
      <c r="AF262" s="6" t="n">
        <v>14688.33333333333</v>
      </c>
      <c r="AG262" s="4" t="n">
        <v>0.5714285714285714</v>
      </c>
      <c r="AH262" s="4" t="n">
        <v>23.4</v>
      </c>
      <c r="AI262" s="4" t="n">
        <v>3.140939597315431</v>
      </c>
      <c r="AJ262" s="4" t="n">
        <v>20.70666666666666</v>
      </c>
      <c r="AK262" s="4" t="n">
        <v>2.779418344519011</v>
      </c>
      <c r="AL262" t="inlineStr">
        <is>
          <t>NORMAL</t>
        </is>
      </c>
      <c r="AM262" t="inlineStr">
        <is>
          <t>MEDIUM</t>
        </is>
      </c>
      <c r="AN262" s="4" t="n">
        <v>0.642145634574818</v>
      </c>
      <c r="AO262" s="4" t="n">
        <v>1.970502111122769</v>
      </c>
      <c r="AP262" t="inlineStr">
        <is>
          <t>HEALTHY</t>
        </is>
      </c>
      <c r="AQ262" s="4" t="n">
        <v>2.091428571428555</v>
      </c>
      <c r="AR262" s="4" t="n">
        <v>0.3284434253496641</v>
      </c>
      <c r="AS262" t="inlineStr">
        <is>
          <t>WEAK</t>
        </is>
      </c>
      <c r="AT262" t="b">
        <v>0</v>
      </c>
      <c r="AU262" t="b">
        <v>0</v>
      </c>
      <c r="AV262" s="3" t="n">
        <v>33</v>
      </c>
      <c r="AW262" t="inlineStr">
        <is>
          <t>CONFIRMED</t>
        </is>
      </c>
      <c r="AX262" t="b">
        <v>1</v>
      </c>
      <c r="AY262" t="b">
        <v>0</v>
      </c>
      <c r="AZ262" t="b">
        <v>0</v>
      </c>
      <c r="BA262" t="b">
        <v>0</v>
      </c>
      <c r="BB262" s="3" t="n">
        <v>40</v>
      </c>
      <c r="BC262" s="3" t="n">
        <v>90</v>
      </c>
      <c r="BD262" s="3" t="n">
        <v>20</v>
      </c>
      <c r="BE262" s="3" t="n">
        <v>1</v>
      </c>
      <c r="BF262" s="3" t="n">
        <v>2</v>
      </c>
      <c r="BG262" s="3" t="n">
        <v>1</v>
      </c>
      <c r="BH262" t="b">
        <v>0</v>
      </c>
      <c r="BI262" t="b">
        <v>1</v>
      </c>
      <c r="BJ262" t="b">
        <v>1</v>
      </c>
      <c r="BK262" t="inlineStr">
        <is>
          <t>DISTRIBUTION</t>
        </is>
      </c>
      <c r="BL262" t="inlineStr">
        <is>
          <t>Shake≥70 on 1/3 days; Dist≥60 on 2/4 days</t>
        </is>
      </c>
      <c r="BM262" t="inlineStr">
        <is>
          <t>volume &gt; VMA15, distribution risk, sentiment:distribution</t>
        </is>
      </c>
    </row>
    <row r="263">
      <c r="A263" s="2" t="n">
        <v>46103</v>
      </c>
      <c r="B263" t="inlineStr">
        <is>
          <t>JHAPA</t>
        </is>
      </c>
      <c r="C263" t="inlineStr">
        <is>
          <t>Others</t>
        </is>
      </c>
      <c r="D263" t="inlineStr">
        <is>
          <t>Jhapa Energy Limited</t>
        </is>
      </c>
      <c r="E263" t="inlineStr">
        <is>
          <t>HOLD</t>
        </is>
      </c>
      <c r="F263" t="inlineStr"/>
      <c r="G263" t="inlineStr"/>
      <c r="H263" t="inlineStr">
        <is>
          <t>NEUTRAL</t>
        </is>
      </c>
      <c r="I263" s="3" t="n">
        <v>45</v>
      </c>
      <c r="J263" s="4" t="n">
        <v>0.45</v>
      </c>
      <c r="K263" s="4" t="n">
        <v>0.48</v>
      </c>
      <c r="L263" s="4" t="n">
        <v>50</v>
      </c>
      <c r="M263" s="5" t="n">
        <v>1417</v>
      </c>
      <c r="N263" s="6" t="n">
        <v>8468</v>
      </c>
      <c r="O263" s="4" t="n">
        <v>0</v>
      </c>
      <c r="P263" s="4" t="n">
        <v>-0.1550169109357458</v>
      </c>
      <c r="Q263" s="4" t="n">
        <v>-6.034482758620685</v>
      </c>
      <c r="R263" s="4" t="n">
        <v>-8.580645161290324</v>
      </c>
      <c r="S263" s="4" t="n">
        <v>-4.256756756756753</v>
      </c>
      <c r="T263" s="4" t="n">
        <v>7.02416918429003</v>
      </c>
      <c r="U263" s="4" t="n">
        <v>3.054545454545465</v>
      </c>
      <c r="V263" s="4" t="n">
        <v>-8.284789644012946</v>
      </c>
      <c r="W263" s="5" t="n">
        <v>1448.457142857143</v>
      </c>
      <c r="X263" s="5" t="n">
        <v>1468.82</v>
      </c>
      <c r="Y263" s="5" t="n">
        <v>1446.413333333333</v>
      </c>
      <c r="Z263" s="5" t="n">
        <v>1428.773333333333</v>
      </c>
      <c r="AA263" s="5" t="n">
        <v>1527</v>
      </c>
      <c r="AB263" s="5" t="n">
        <v>1559.5</v>
      </c>
      <c r="AC263" s="5" t="n">
        <v>1400.1</v>
      </c>
      <c r="AD263" s="5" t="n">
        <v>1300</v>
      </c>
      <c r="AE263" s="6" t="n">
        <v>9344.428571428571</v>
      </c>
      <c r="AF263" s="6" t="n">
        <v>9006.466666666667</v>
      </c>
      <c r="AG263" s="4" t="n">
        <v>0</v>
      </c>
      <c r="AH263" s="4" t="n">
        <v>79.34285714285718</v>
      </c>
      <c r="AI263" s="4" t="n">
        <v>5.5993547736667</v>
      </c>
      <c r="AJ263" s="4" t="n">
        <v>75.64000000000004</v>
      </c>
      <c r="AK263" s="4" t="n">
        <v>5.33803810868031</v>
      </c>
      <c r="AL263" t="inlineStr">
        <is>
          <t>HIGH</t>
        </is>
      </c>
      <c r="AM263" t="inlineStr">
        <is>
          <t>SMALL</t>
        </is>
      </c>
      <c r="AN263" s="4" t="n">
        <v>-0.4714019514894816</v>
      </c>
      <c r="AO263" s="4" t="n">
        <v>-0.107424941476846</v>
      </c>
      <c r="AP263" t="inlineStr">
        <is>
          <t>HEALTHY</t>
        </is>
      </c>
      <c r="AQ263" s="4" t="n">
        <v>4.146428571428631</v>
      </c>
      <c r="AR263" s="4" t="n">
        <v>0.08832276066855059</v>
      </c>
      <c r="AS263" t="inlineStr">
        <is>
          <t>NOISY</t>
        </is>
      </c>
      <c r="AT263" t="b">
        <v>0</v>
      </c>
      <c r="AU263" t="b">
        <v>0</v>
      </c>
      <c r="AV263" s="3" t="n">
        <v>4</v>
      </c>
      <c r="AW263" t="inlineStr">
        <is>
          <t>CONFIRMED</t>
        </is>
      </c>
      <c r="AX263" t="b">
        <v>0</v>
      </c>
      <c r="AY263" t="b">
        <v>0</v>
      </c>
      <c r="AZ263" t="b">
        <v>0</v>
      </c>
      <c r="BA263" t="b">
        <v>0</v>
      </c>
      <c r="BB263" s="3" t="n">
        <v>60</v>
      </c>
      <c r="BC263" s="3" t="n">
        <v>45</v>
      </c>
      <c r="BD263" s="3" t="n">
        <v>0</v>
      </c>
      <c r="BE263" s="3" t="n">
        <v>3</v>
      </c>
      <c r="BF263" s="3" t="n">
        <v>1</v>
      </c>
      <c r="BG263" s="3" t="n">
        <v>0</v>
      </c>
      <c r="BH263" t="b">
        <v>1</v>
      </c>
      <c r="BI263" t="b">
        <v>0</v>
      </c>
      <c r="BJ263" t="b">
        <v>0</v>
      </c>
      <c r="BK263" t="inlineStr">
        <is>
          <t>ACCUMULATION</t>
        </is>
      </c>
      <c r="BL263" t="inlineStr">
        <is>
          <t>Acc≥60 on 3/4 days</t>
        </is>
      </c>
      <c r="BM263" t="inlineStr">
        <is>
          <t>MA15&gt;MA30, low upper wick, sentiment:accumulation</t>
        </is>
      </c>
    </row>
    <row r="264">
      <c r="A264" s="2" t="n">
        <v>46103</v>
      </c>
      <c r="B264" t="inlineStr">
        <is>
          <t>SEF</t>
        </is>
      </c>
      <c r="C264" t="inlineStr">
        <is>
          <t>Mutual Fund</t>
        </is>
      </c>
      <c r="D264" t="inlineStr">
        <is>
          <t>Siddhartha Equity Fund</t>
        </is>
      </c>
      <c r="E264" t="inlineStr">
        <is>
          <t>HOLD</t>
        </is>
      </c>
      <c r="F264" t="inlineStr"/>
      <c r="G264" t="inlineStr"/>
      <c r="H264" t="inlineStr">
        <is>
          <t>NEUTRAL</t>
        </is>
      </c>
      <c r="I264" s="3" t="n">
        <v>45</v>
      </c>
      <c r="J264" s="4" t="n">
        <v>0.45</v>
      </c>
      <c r="K264" s="4" t="n">
        <v>0.48</v>
      </c>
      <c r="L264" s="4" t="n">
        <v>50</v>
      </c>
      <c r="M264" s="5" t="n">
        <v>10.1</v>
      </c>
      <c r="N264" s="6" t="n">
        <v>7600</v>
      </c>
      <c r="O264" s="4" t="n">
        <v>0</v>
      </c>
      <c r="P264" s="4" t="n">
        <v>-0.3944773175542537</v>
      </c>
      <c r="Q264" s="4" t="n">
        <v>-3.717826501429944</v>
      </c>
      <c r="R264" s="4" t="n">
        <v>2.020202020202011</v>
      </c>
      <c r="S264" s="4" t="n">
        <v>5.53814002089863</v>
      </c>
      <c r="T264" s="4" t="n">
        <v>3.802672147995878</v>
      </c>
      <c r="U264" s="4" t="n">
        <v>3.166496424923393</v>
      </c>
      <c r="V264" s="4" t="n">
        <v>1.609657947686127</v>
      </c>
      <c r="W264" s="5" t="n">
        <v>10.14857142857143</v>
      </c>
      <c r="X264" s="5" t="n">
        <v>10.024</v>
      </c>
      <c r="Y264" s="5" t="n">
        <v>9.868</v>
      </c>
      <c r="Z264" s="5" t="n">
        <v>9.775333333333332</v>
      </c>
      <c r="AA264" s="5" t="n">
        <v>11.53</v>
      </c>
      <c r="AB264" s="5" t="n">
        <v>11.53</v>
      </c>
      <c r="AC264" s="5" t="n">
        <v>8.66</v>
      </c>
      <c r="AD264" s="5" t="n">
        <v>8.66</v>
      </c>
      <c r="AE264" s="6" t="n">
        <v>130658.8571428571</v>
      </c>
      <c r="AF264" s="6" t="n">
        <v>72249.46666666666</v>
      </c>
      <c r="AG264" s="4" t="n">
        <v>0</v>
      </c>
      <c r="AH264" s="4" t="n">
        <v>0.86</v>
      </c>
      <c r="AI264" s="4" t="n">
        <v>8.514851485147672</v>
      </c>
      <c r="AJ264" s="4" t="n">
        <v>0.5246666666666665</v>
      </c>
      <c r="AK264" s="4" t="n">
        <v>5.194719471946678</v>
      </c>
      <c r="AL264" t="inlineStr">
        <is>
          <t>HIGH</t>
        </is>
      </c>
      <c r="AM264" t="inlineStr">
        <is>
          <t>SMALL</t>
        </is>
      </c>
      <c r="AN264" s="4" t="n">
        <v>0.760104397247506</v>
      </c>
      <c r="AO264" s="4" t="n">
        <v>-0.6341473483748759</v>
      </c>
      <c r="AP264" t="inlineStr">
        <is>
          <t>HEALTHY</t>
        </is>
      </c>
      <c r="AQ264" s="4" t="n">
        <v>0.05814285714285753</v>
      </c>
      <c r="AR264" s="4" t="n">
        <v>0.7257603771435578</v>
      </c>
      <c r="AS264" t="inlineStr">
        <is>
          <t>GOOD</t>
        </is>
      </c>
      <c r="AT264" t="b">
        <v>0</v>
      </c>
      <c r="AU264" t="b">
        <v>0</v>
      </c>
      <c r="AV264" s="3" t="n">
        <v>35</v>
      </c>
      <c r="AW264" t="inlineStr">
        <is>
          <t>CONFIRMED</t>
        </is>
      </c>
      <c r="AX264" t="b">
        <v>0</v>
      </c>
      <c r="AY264" t="b">
        <v>0</v>
      </c>
      <c r="AZ264" t="b">
        <v>0</v>
      </c>
      <c r="BA264" t="b">
        <v>0</v>
      </c>
      <c r="BB264" s="3" t="n">
        <v>80</v>
      </c>
      <c r="BC264" s="3" t="n">
        <v>25</v>
      </c>
      <c r="BD264" s="3" t="n">
        <v>0</v>
      </c>
      <c r="BE264" s="3" t="n">
        <v>3</v>
      </c>
      <c r="BF264" s="3" t="n">
        <v>1</v>
      </c>
      <c r="BG264" s="3" t="n">
        <v>0</v>
      </c>
      <c r="BH264" t="b">
        <v>1</v>
      </c>
      <c r="BI264" t="b">
        <v>0</v>
      </c>
      <c r="BJ264" t="b">
        <v>0</v>
      </c>
      <c r="BK264" t="inlineStr">
        <is>
          <t>ACCUMULATION</t>
        </is>
      </c>
      <c r="BL264" t="inlineStr">
        <is>
          <t>Acc≥60 on 3/4 days</t>
        </is>
      </c>
      <c r="BM264" t="inlineStr">
        <is>
          <t>MA15&gt;MA30, low upper wick, sentiment:accumulation</t>
        </is>
      </c>
    </row>
    <row r="265">
      <c r="A265" s="2" t="n">
        <v>46103</v>
      </c>
      <c r="B265" t="inlineStr">
        <is>
          <t>TVCL</t>
        </is>
      </c>
      <c r="C265" t="inlineStr">
        <is>
          <t>Hydropower</t>
        </is>
      </c>
      <c r="D265" t="inlineStr">
        <is>
          <t>Trishuli Jal Vidhyut Company Limited</t>
        </is>
      </c>
      <c r="E265" t="inlineStr">
        <is>
          <t>HOLD</t>
        </is>
      </c>
      <c r="F265" t="inlineStr"/>
      <c r="G265" t="inlineStr"/>
      <c r="H265" t="inlineStr">
        <is>
          <t>NEUTRAL</t>
        </is>
      </c>
      <c r="I265" s="3" t="n">
        <v>45</v>
      </c>
      <c r="J265" s="4" t="n">
        <v>0.45</v>
      </c>
      <c r="K265" s="4" t="n">
        <v>0.48</v>
      </c>
      <c r="L265" s="4" t="n">
        <v>50</v>
      </c>
      <c r="M265" s="5" t="n">
        <v>620</v>
      </c>
      <c r="N265" s="6" t="n">
        <v>36503</v>
      </c>
      <c r="O265" s="4" t="n">
        <v>0</v>
      </c>
      <c r="P265" s="4" t="n">
        <v>-0.6410256410256387</v>
      </c>
      <c r="Q265" s="4" t="n">
        <v>-3.125</v>
      </c>
      <c r="R265" s="4" t="n">
        <v>-3.576982892690517</v>
      </c>
      <c r="S265" s="4" t="n">
        <v>-2.973395931142409</v>
      </c>
      <c r="T265" s="4" t="n">
        <v>-7.046476761619191</v>
      </c>
      <c r="U265" s="4" t="n">
        <v>0.177734690580067</v>
      </c>
      <c r="V265" s="4" t="n">
        <v>24.49799196787148</v>
      </c>
      <c r="W265" s="5" t="n">
        <v>622.8142857142857</v>
      </c>
      <c r="X265" s="5" t="n">
        <v>632.8700000000001</v>
      </c>
      <c r="Y265" s="5" t="n">
        <v>639.9133333333333</v>
      </c>
      <c r="Z265" s="5" t="n">
        <v>614.9299999999999</v>
      </c>
      <c r="AA265" s="5" t="n">
        <v>645</v>
      </c>
      <c r="AB265" s="5" t="n">
        <v>689</v>
      </c>
      <c r="AC265" s="5" t="n">
        <v>607</v>
      </c>
      <c r="AD265" s="5" t="n">
        <v>607</v>
      </c>
      <c r="AE265" s="6" t="n">
        <v>52190.71428571428</v>
      </c>
      <c r="AF265" s="6" t="n">
        <v>55056.2</v>
      </c>
      <c r="AG265" s="4" t="n">
        <v>0.2746781115879824</v>
      </c>
      <c r="AH265" s="4" t="n">
        <v>27.61428571428569</v>
      </c>
      <c r="AI265" s="4" t="n">
        <v>4.453917050691233</v>
      </c>
      <c r="AJ265" s="4" t="n">
        <v>31.85999999999998</v>
      </c>
      <c r="AK265" s="4" t="n">
        <v>5.138709677419343</v>
      </c>
      <c r="AL265" t="inlineStr">
        <is>
          <t>HIGH</t>
        </is>
      </c>
      <c r="AM265" t="inlineStr">
        <is>
          <t>SMALL</t>
        </is>
      </c>
      <c r="AN265" s="4" t="n">
        <v>-1.001554030785739</v>
      </c>
      <c r="AO265" s="4" t="n">
        <v>-0.9059162456052476</v>
      </c>
      <c r="AP265" t="inlineStr">
        <is>
          <t>HEALTHY</t>
        </is>
      </c>
      <c r="AQ265" s="4" t="n">
        <v>-3.356071428571423</v>
      </c>
      <c r="AR265" s="4" t="n">
        <v>0.5698403864228088</v>
      </c>
      <c r="AS265" t="inlineStr">
        <is>
          <t>DOWN</t>
        </is>
      </c>
      <c r="AT265" t="b">
        <v>0</v>
      </c>
      <c r="AU265" t="b">
        <v>0</v>
      </c>
      <c r="AV265" s="3" t="n">
        <v>24</v>
      </c>
      <c r="AW265" t="inlineStr">
        <is>
          <t>NEUTRAL</t>
        </is>
      </c>
      <c r="AX265" t="b">
        <v>0</v>
      </c>
      <c r="AY265" t="b">
        <v>0</v>
      </c>
      <c r="AZ265" t="b">
        <v>0</v>
      </c>
      <c r="BA265" t="b">
        <v>0</v>
      </c>
      <c r="BB265" s="3" t="n">
        <v>40</v>
      </c>
      <c r="BC265" s="3" t="n">
        <v>45</v>
      </c>
      <c r="BD265" s="3" t="n">
        <v>0</v>
      </c>
      <c r="BE265" s="3" t="n">
        <v>0</v>
      </c>
      <c r="BF265" s="3" t="n">
        <v>0</v>
      </c>
      <c r="BG265" s="3" t="n">
        <v>0</v>
      </c>
      <c r="BH265" t="b">
        <v>0</v>
      </c>
      <c r="BI265" t="b">
        <v>0</v>
      </c>
      <c r="BJ265" t="b">
        <v>0</v>
      </c>
      <c r="BK265" t="inlineStr">
        <is>
          <t>NEUTRAL</t>
        </is>
      </c>
      <c r="BL265" t="inlineStr"/>
      <c r="BM265" t="inlineStr">
        <is>
          <t>MA15&gt;MA30, low upper wick</t>
        </is>
      </c>
    </row>
    <row r="266">
      <c r="A266" s="2" t="n">
        <v>46103</v>
      </c>
      <c r="B266" t="inlineStr">
        <is>
          <t>WNLB</t>
        </is>
      </c>
      <c r="C266" t="inlineStr">
        <is>
          <t>Microfinance</t>
        </is>
      </c>
      <c r="D266" t="inlineStr">
        <is>
          <t>Wean Nepal Laghubitta Bittiya Sanstha Limited</t>
        </is>
      </c>
      <c r="E266" t="inlineStr">
        <is>
          <t>HOLD</t>
        </is>
      </c>
      <c r="F266" t="inlineStr"/>
      <c r="G266" t="inlineStr"/>
      <c r="H266" t="inlineStr">
        <is>
          <t>NEUTRAL</t>
        </is>
      </c>
      <c r="I266" s="3" t="n">
        <v>45</v>
      </c>
      <c r="J266" s="4" t="n">
        <v>0.45</v>
      </c>
      <c r="K266" s="4" t="n">
        <v>0.43</v>
      </c>
      <c r="L266" s="4" t="n">
        <v>47</v>
      </c>
      <c r="M266" s="5" t="n">
        <v>1566.9</v>
      </c>
      <c r="N266" s="6" t="n">
        <v>1493</v>
      </c>
      <c r="O266" s="4" t="n">
        <v>0</v>
      </c>
      <c r="P266" s="4" t="n">
        <v>0.4423076923077085</v>
      </c>
      <c r="Q266" s="4" t="n">
        <v>-0.8918406072106255</v>
      </c>
      <c r="R266" s="4" t="n">
        <v>-3.575384615384614</v>
      </c>
      <c r="S266" s="4" t="n">
        <v>-0.1974522292993552</v>
      </c>
      <c r="T266" s="4" t="n">
        <v>6.737057220708453</v>
      </c>
      <c r="U266" s="4" t="n">
        <v>4.112956810631241</v>
      </c>
      <c r="V266" s="4" t="n">
        <v>-1.328715365239286</v>
      </c>
      <c r="W266" s="5" t="n">
        <v>1579.257142857143</v>
      </c>
      <c r="X266" s="5" t="n">
        <v>1576.48</v>
      </c>
      <c r="Y266" s="5" t="n">
        <v>1544.913333333333</v>
      </c>
      <c r="Z266" s="5" t="n">
        <v>1534.28</v>
      </c>
      <c r="AA266" s="5" t="n">
        <v>1632</v>
      </c>
      <c r="AB266" s="5" t="n">
        <v>1705</v>
      </c>
      <c r="AC266" s="5" t="n">
        <v>1550</v>
      </c>
      <c r="AD266" s="5" t="n">
        <v>1382.1</v>
      </c>
      <c r="AE266" s="6" t="n">
        <v>1266.428571428571</v>
      </c>
      <c r="AF266" s="6" t="n">
        <v>1661.066666666667</v>
      </c>
      <c r="AG266" s="4" t="n">
        <v>0.2307692307692308</v>
      </c>
      <c r="AH266" s="4" t="n">
        <v>37.9857142857143</v>
      </c>
      <c r="AI266" s="4" t="n">
        <v>2.424259000939069</v>
      </c>
      <c r="AJ266" s="4" t="n">
        <v>59.62000000000001</v>
      </c>
      <c r="AK266" s="4" t="n">
        <v>3.804965217946262</v>
      </c>
      <c r="AL266" t="inlineStr">
        <is>
          <t>HIGH</t>
        </is>
      </c>
      <c r="AM266" t="inlineStr">
        <is>
          <t>SMALL</t>
        </is>
      </c>
      <c r="AN266" s="4" t="n">
        <v>0.3212824394823308</v>
      </c>
      <c r="AO266" s="4" t="n">
        <v>-0.1311049279249099</v>
      </c>
      <c r="AP266" t="inlineStr">
        <is>
          <t>HEALTHY</t>
        </is>
      </c>
      <c r="AQ266" s="4" t="n">
        <v>10.21142857142862</v>
      </c>
      <c r="AR266" s="4" t="n">
        <v>0.4453056405434822</v>
      </c>
      <c r="AS266" t="inlineStr">
        <is>
          <t>WEAK</t>
        </is>
      </c>
      <c r="AT266" t="b">
        <v>0</v>
      </c>
      <c r="AU266" t="b">
        <v>0</v>
      </c>
      <c r="AV266" s="3" t="n">
        <v>7</v>
      </c>
      <c r="AW266" t="inlineStr">
        <is>
          <t>DIVERGENCE</t>
        </is>
      </c>
      <c r="AX266" t="b">
        <v>0</v>
      </c>
      <c r="AY266" t="b">
        <v>0</v>
      </c>
      <c r="AZ266" t="b">
        <v>0</v>
      </c>
      <c r="BA266" t="b">
        <v>0</v>
      </c>
      <c r="BB266" s="3" t="n">
        <v>20</v>
      </c>
      <c r="BC266" s="3" t="n">
        <v>45</v>
      </c>
      <c r="BD266" s="3" t="n">
        <v>0</v>
      </c>
      <c r="BE266" s="3" t="n">
        <v>1</v>
      </c>
      <c r="BF266" s="3" t="n">
        <v>0</v>
      </c>
      <c r="BG266" s="3" t="n">
        <v>0</v>
      </c>
      <c r="BH266" t="b">
        <v>0</v>
      </c>
      <c r="BI266" t="b">
        <v>0</v>
      </c>
      <c r="BJ266" t="b">
        <v>0</v>
      </c>
      <c r="BK266" t="inlineStr">
        <is>
          <t>NEUTRAL</t>
        </is>
      </c>
      <c r="BL266" t="inlineStr"/>
      <c r="BM266" t="inlineStr">
        <is>
          <t>MA15&gt;MA30, low upper wick, vol-price divergence</t>
        </is>
      </c>
    </row>
    <row r="267">
      <c r="A267" s="2" t="n">
        <v>46103</v>
      </c>
      <c r="B267" t="inlineStr">
        <is>
          <t>JSLBB</t>
        </is>
      </c>
      <c r="C267" t="inlineStr">
        <is>
          <t>Microfinance</t>
        </is>
      </c>
      <c r="D267" t="inlineStr">
        <is>
          <t>Janautthan Samudayic Laghubitta Bittiya Sanstha Limited</t>
        </is>
      </c>
      <c r="E267" t="inlineStr">
        <is>
          <t>HOLD</t>
        </is>
      </c>
      <c r="F267" t="inlineStr"/>
      <c r="G267" t="inlineStr"/>
      <c r="H267" t="inlineStr">
        <is>
          <t>NEUTRAL</t>
        </is>
      </c>
      <c r="I267" s="3" t="n">
        <v>40</v>
      </c>
      <c r="J267" s="4" t="n">
        <v>0.4</v>
      </c>
      <c r="K267" s="4" t="n">
        <v>0.4</v>
      </c>
      <c r="L267" s="4" t="n">
        <v>40</v>
      </c>
      <c r="M267" s="5" t="n">
        <v>1197</v>
      </c>
      <c r="N267" s="6" t="n">
        <v>979</v>
      </c>
      <c r="O267" s="4" t="n">
        <v>0</v>
      </c>
      <c r="P267" s="4" t="n">
        <v>2.746781115879826</v>
      </c>
      <c r="Q267" s="4" t="n">
        <v>0.2932551319648091</v>
      </c>
      <c r="R267" s="4" t="n">
        <v>1.881011149885081</v>
      </c>
      <c r="S267" s="4" t="n">
        <v>8.581277213352667</v>
      </c>
      <c r="T267" s="4" t="n">
        <v>6.494661921708178</v>
      </c>
      <c r="U267" s="4" t="n">
        <v>2.307692307692299</v>
      </c>
      <c r="V267" s="4" t="n">
        <v>-0.663900414937757</v>
      </c>
      <c r="W267" s="5" t="n">
        <v>1182.5</v>
      </c>
      <c r="X267" s="5" t="n">
        <v>1170.14</v>
      </c>
      <c r="Y267" s="5" t="n">
        <v>1150.833333333333</v>
      </c>
      <c r="Z267" s="5" t="n">
        <v>1158.413333333333</v>
      </c>
      <c r="AA267" s="5" t="n">
        <v>1214.9</v>
      </c>
      <c r="AB267" s="5" t="n">
        <v>1214.9</v>
      </c>
      <c r="AC267" s="5" t="n">
        <v>1150.1</v>
      </c>
      <c r="AD267" s="5" t="n">
        <v>1100</v>
      </c>
      <c r="AE267" s="6" t="n">
        <v>1374.428571428571</v>
      </c>
      <c r="AF267" s="6" t="n">
        <v>1094.066666666667</v>
      </c>
      <c r="AG267" s="4" t="n">
        <v>0.06849315068493157</v>
      </c>
      <c r="AH267" s="4" t="n">
        <v>32.15714285714291</v>
      </c>
      <c r="AI267" s="4" t="n">
        <v>2.686478100011937</v>
      </c>
      <c r="AJ267" s="4" t="n">
        <v>30.13333333333336</v>
      </c>
      <c r="AK267" s="4" t="n">
        <v>2.517404622667781</v>
      </c>
      <c r="AL267" t="inlineStr">
        <is>
          <t>NORMAL</t>
        </is>
      </c>
      <c r="AM267" t="inlineStr">
        <is>
          <t>MEDIUM</t>
        </is>
      </c>
      <c r="AN267" s="4" t="n">
        <v>1.292335595462915</v>
      </c>
      <c r="AO267" s="4" t="n">
        <v>-0.1346859893413816</v>
      </c>
      <c r="AP267" t="inlineStr">
        <is>
          <t>HEALTHY</t>
        </is>
      </c>
      <c r="AQ267" s="4" t="n">
        <v>7.163928571428584</v>
      </c>
      <c r="AR267" s="4" t="n">
        <v>0.8043148096431437</v>
      </c>
      <c r="AS267" t="inlineStr">
        <is>
          <t>GOOD</t>
        </is>
      </c>
      <c r="AT267" t="b">
        <v>0</v>
      </c>
      <c r="AU267" t="b">
        <v>0</v>
      </c>
      <c r="AV267" s="3" t="n">
        <v>7</v>
      </c>
      <c r="AW267" t="inlineStr">
        <is>
          <t>CONFIRMED</t>
        </is>
      </c>
      <c r="AX267" t="b">
        <v>0</v>
      </c>
      <c r="AY267" t="b">
        <v>0</v>
      </c>
      <c r="AZ267" t="b">
        <v>0</v>
      </c>
      <c r="BA267" t="b">
        <v>0</v>
      </c>
      <c r="BB267" s="3" t="n">
        <v>40</v>
      </c>
      <c r="BC267" s="3" t="n">
        <v>35</v>
      </c>
      <c r="BD267" s="3" t="n">
        <v>0</v>
      </c>
      <c r="BE267" s="3" t="n">
        <v>2</v>
      </c>
      <c r="BF267" s="3" t="n">
        <v>0</v>
      </c>
      <c r="BG267" s="3" t="n">
        <v>0</v>
      </c>
      <c r="BH267" t="b">
        <v>0</v>
      </c>
      <c r="BI267" t="b">
        <v>0</v>
      </c>
      <c r="BJ267" t="b">
        <v>0</v>
      </c>
      <c r="BK267" t="inlineStr">
        <is>
          <t>NEUTRAL</t>
        </is>
      </c>
      <c r="BL267" t="inlineStr"/>
      <c r="BM267" t="inlineStr">
        <is>
          <t>near 15D breakout, low upper wick</t>
        </is>
      </c>
    </row>
    <row r="268">
      <c r="A268" s="2" t="n">
        <v>46103</v>
      </c>
      <c r="B268" t="inlineStr">
        <is>
          <t>MATRI</t>
        </is>
      </c>
      <c r="C268" t="inlineStr">
        <is>
          <t>Microfinance</t>
        </is>
      </c>
      <c r="D268" t="inlineStr">
        <is>
          <t>Matribhumi Laghubitta Bittiya Sanstha Limited</t>
        </is>
      </c>
      <c r="E268" t="inlineStr">
        <is>
          <t>HOLD</t>
        </is>
      </c>
      <c r="F268" t="inlineStr"/>
      <c r="G268" t="inlineStr"/>
      <c r="H268" t="inlineStr">
        <is>
          <t>NEUTRAL</t>
        </is>
      </c>
      <c r="I268" s="3" t="n">
        <v>40</v>
      </c>
      <c r="J268" s="4" t="n">
        <v>0.4</v>
      </c>
      <c r="K268" s="4" t="n">
        <v>0.4</v>
      </c>
      <c r="L268" s="4" t="n">
        <v>40</v>
      </c>
      <c r="M268" s="5" t="n">
        <v>989</v>
      </c>
      <c r="N268" s="6" t="n">
        <v>2102</v>
      </c>
      <c r="O268" s="4" t="n">
        <v>0</v>
      </c>
      <c r="P268" s="4" t="n">
        <v>2.158867885549021</v>
      </c>
      <c r="Q268" s="4" t="n">
        <v>1.11440548001227</v>
      </c>
      <c r="R268" s="4" t="n">
        <v>0.4060913705583813</v>
      </c>
      <c r="S268" s="4" t="n">
        <v>5.212765957446819</v>
      </c>
      <c r="T268" s="4" t="n">
        <v>4.105263157894745</v>
      </c>
      <c r="U268" s="4" t="n">
        <v>1.958762886597931</v>
      </c>
      <c r="V268" s="4" t="n">
        <v>-0.9018036072144242</v>
      </c>
      <c r="W268" s="5" t="n">
        <v>979.4285714285714</v>
      </c>
      <c r="X268" s="5" t="n">
        <v>977.72</v>
      </c>
      <c r="Y268" s="5" t="n">
        <v>967.6266666666668</v>
      </c>
      <c r="Z268" s="5" t="n">
        <v>972.05</v>
      </c>
      <c r="AA268" s="5" t="n">
        <v>995</v>
      </c>
      <c r="AB268" s="5" t="n">
        <v>1006.9</v>
      </c>
      <c r="AC268" s="5" t="n">
        <v>960.1</v>
      </c>
      <c r="AD268" s="5" t="n">
        <v>904</v>
      </c>
      <c r="AE268" s="6" t="n">
        <v>2733.142857142857</v>
      </c>
      <c r="AF268" s="6" t="n">
        <v>2277.266666666667</v>
      </c>
      <c r="AG268" s="4" t="n">
        <v>0</v>
      </c>
      <c r="AH268" s="4" t="n">
        <v>18.90000000000001</v>
      </c>
      <c r="AI268" s="4" t="n">
        <v>1.911021233569261</v>
      </c>
      <c r="AJ268" s="4" t="n">
        <v>22.68000000000001</v>
      </c>
      <c r="AK268" s="4" t="n">
        <v>2.293225480283113</v>
      </c>
      <c r="AL268" t="inlineStr">
        <is>
          <t>NORMAL</t>
        </is>
      </c>
      <c r="AM268" t="inlineStr">
        <is>
          <t>MEDIUM</t>
        </is>
      </c>
      <c r="AN268" s="4" t="n">
        <v>1.177681670963234</v>
      </c>
      <c r="AO268" s="4" t="n">
        <v>-0.1011432425997955</v>
      </c>
      <c r="AP268" t="inlineStr">
        <is>
          <t>HEALTHY</t>
        </is>
      </c>
      <c r="AQ268" s="4" t="n">
        <v>3.092500000000031</v>
      </c>
      <c r="AR268" s="4" t="n">
        <v>0.5807119005430799</v>
      </c>
      <c r="AS268" t="inlineStr">
        <is>
          <t>GOOD</t>
        </is>
      </c>
      <c r="AT268" t="b">
        <v>0</v>
      </c>
      <c r="AU268" t="b">
        <v>0</v>
      </c>
      <c r="AV268" s="3" t="n">
        <v>5</v>
      </c>
      <c r="AW268" t="inlineStr">
        <is>
          <t>CONFIRMED</t>
        </is>
      </c>
      <c r="AX268" t="b">
        <v>0</v>
      </c>
      <c r="AY268" t="b">
        <v>0</v>
      </c>
      <c r="AZ268" t="b">
        <v>0</v>
      </c>
      <c r="BA268" t="b">
        <v>0</v>
      </c>
      <c r="BB268" s="3" t="n">
        <v>60</v>
      </c>
      <c r="BC268" s="3" t="n">
        <v>35</v>
      </c>
      <c r="BD268" s="3" t="n">
        <v>30</v>
      </c>
      <c r="BE268" s="3" t="n">
        <v>3</v>
      </c>
      <c r="BF268" s="3" t="n">
        <v>2</v>
      </c>
      <c r="BG268" s="3" t="n">
        <v>0</v>
      </c>
      <c r="BH268" t="b">
        <v>1</v>
      </c>
      <c r="BI268" t="b">
        <v>1</v>
      </c>
      <c r="BJ268" t="b">
        <v>0</v>
      </c>
      <c r="BK268" t="inlineStr">
        <is>
          <t>DISTRIBUTION</t>
        </is>
      </c>
      <c r="BL268" t="inlineStr">
        <is>
          <t>Acc≥60 on 3/4 days; Dist≥60 on 2/4 days</t>
        </is>
      </c>
      <c r="BM268" t="inlineStr">
        <is>
          <t>near 15D breakout, low upper wick, sentiment:distribution</t>
        </is>
      </c>
    </row>
    <row r="269">
      <c r="A269" s="2" t="n">
        <v>46103</v>
      </c>
      <c r="B269" t="inlineStr">
        <is>
          <t>UNL</t>
        </is>
      </c>
      <c r="C269" t="inlineStr">
        <is>
          <t>Manufacturing and Processing</t>
        </is>
      </c>
      <c r="D269" t="inlineStr">
        <is>
          <t>Unilever Nepal Limited</t>
        </is>
      </c>
      <c r="E269" t="inlineStr">
        <is>
          <t>HOLD</t>
        </is>
      </c>
      <c r="F269" t="inlineStr"/>
      <c r="G269" t="inlineStr"/>
      <c r="H269" t="inlineStr">
        <is>
          <t>NEUTRAL</t>
        </is>
      </c>
      <c r="I269" s="3" t="n">
        <v>40</v>
      </c>
      <c r="J269" s="4" t="n">
        <v>0.4</v>
      </c>
      <c r="K269" s="4" t="n">
        <v>0.4</v>
      </c>
      <c r="L269" s="4" t="n">
        <v>40</v>
      </c>
      <c r="M269" s="5" t="n">
        <v>47290</v>
      </c>
      <c r="N269" s="6" t="n">
        <v>21</v>
      </c>
      <c r="O269" s="4" t="n">
        <v>0</v>
      </c>
      <c r="P269" s="4" t="n">
        <v>0.1928006949299732</v>
      </c>
      <c r="Q269" s="4" t="n">
        <v>2.138228941684672</v>
      </c>
      <c r="R269" s="4" t="n">
        <v>2.138228941684672</v>
      </c>
      <c r="S269" s="4" t="n">
        <v>1.480686695278965</v>
      </c>
      <c r="T269" s="4" t="n">
        <v>2.138228941684672</v>
      </c>
      <c r="U269" s="4" t="n">
        <v>-1.273486430062631</v>
      </c>
      <c r="V269" s="4" t="n">
        <v>2.137125948963825</v>
      </c>
      <c r="W269" s="5" t="n">
        <v>46825.57142857143</v>
      </c>
      <c r="X269" s="5" t="n">
        <v>46815.8</v>
      </c>
      <c r="Y269" s="5" t="n">
        <v>46684.86666666667</v>
      </c>
      <c r="Z269" s="5" t="n">
        <v>46940.47333333334</v>
      </c>
      <c r="AA269" s="5" t="n">
        <v>47290</v>
      </c>
      <c r="AB269" s="5" t="n">
        <v>47479</v>
      </c>
      <c r="AC269" s="5" t="n">
        <v>46051</v>
      </c>
      <c r="AD269" s="5" t="n">
        <v>46051</v>
      </c>
      <c r="AE269" s="6" t="n">
        <v>31</v>
      </c>
      <c r="AF269" s="6" t="n">
        <v>32.86666666666667</v>
      </c>
      <c r="AG269" s="4" t="n">
        <v>0</v>
      </c>
      <c r="AH269" s="4" t="n">
        <v>225.5714285714286</v>
      </c>
      <c r="AI269" s="4" t="n">
        <v>0.4769960426547443</v>
      </c>
      <c r="AJ269" s="4" t="n">
        <v>373.8666666666667</v>
      </c>
      <c r="AK269" s="4" t="n">
        <v>0.790582928032706</v>
      </c>
      <c r="AL269" t="inlineStr">
        <is>
          <t>LOW</t>
        </is>
      </c>
      <c r="AM269" t="inlineStr">
        <is>
          <t>BIG</t>
        </is>
      </c>
      <c r="AN269" s="4" t="n">
        <v>1.31143377297473</v>
      </c>
      <c r="AO269" s="4" t="n">
        <v>-0.5495555001418211</v>
      </c>
      <c r="AP269" t="inlineStr">
        <is>
          <t>HEALTHY</t>
        </is>
      </c>
      <c r="AQ269" s="4" t="n">
        <v>51.23928571428664</v>
      </c>
      <c r="AR269" s="4" t="n">
        <v>0.246619097590186</v>
      </c>
      <c r="AS269" t="inlineStr">
        <is>
          <t>NOISY</t>
        </is>
      </c>
      <c r="AT269" t="b">
        <v>0</v>
      </c>
      <c r="AU269" t="b">
        <v>0</v>
      </c>
      <c r="AV269" s="3" t="n">
        <v>25</v>
      </c>
      <c r="AW269" t="inlineStr">
        <is>
          <t>NEUTRAL</t>
        </is>
      </c>
      <c r="AX269" t="b">
        <v>0</v>
      </c>
      <c r="AY269" t="b">
        <v>0</v>
      </c>
      <c r="AZ269" t="b">
        <v>0</v>
      </c>
      <c r="BA269" t="b">
        <v>0</v>
      </c>
      <c r="BB269" s="3" t="n">
        <v>0</v>
      </c>
      <c r="BC269" s="3" t="n">
        <v>55</v>
      </c>
      <c r="BD269" s="3" t="n">
        <v>0</v>
      </c>
      <c r="BE269" s="3" t="n">
        <v>1</v>
      </c>
      <c r="BF269" s="3" t="n">
        <v>0</v>
      </c>
      <c r="BG269" s="3" t="n">
        <v>0</v>
      </c>
      <c r="BH269" t="b">
        <v>0</v>
      </c>
      <c r="BI269" t="b">
        <v>0</v>
      </c>
      <c r="BJ269" t="b">
        <v>0</v>
      </c>
      <c r="BK269" t="inlineStr">
        <is>
          <t>NEUTRAL</t>
        </is>
      </c>
      <c r="BL269" t="inlineStr"/>
      <c r="BM269" t="inlineStr">
        <is>
          <t>near 15D breakout, low upper wick</t>
        </is>
      </c>
    </row>
    <row r="270">
      <c r="A270" s="2" t="n">
        <v>46103</v>
      </c>
      <c r="B270" t="inlineStr">
        <is>
          <t>MFIL</t>
        </is>
      </c>
      <c r="C270" t="inlineStr">
        <is>
          <t>Finance Company</t>
        </is>
      </c>
      <c r="D270" t="inlineStr">
        <is>
          <t>Manjushree Finance Limited</t>
        </is>
      </c>
      <c r="E270" t="inlineStr">
        <is>
          <t>HOLD</t>
        </is>
      </c>
      <c r="F270" t="inlineStr"/>
      <c r="G270" t="inlineStr"/>
      <c r="H270" t="inlineStr">
        <is>
          <t>NEUTRAL</t>
        </is>
      </c>
      <c r="I270" s="3" t="n">
        <v>35</v>
      </c>
      <c r="J270" s="4" t="n">
        <v>0.35</v>
      </c>
      <c r="K270" s="4" t="n">
        <v>0.38</v>
      </c>
      <c r="L270" s="4" t="n">
        <v>40</v>
      </c>
      <c r="M270" s="5" t="n">
        <v>854</v>
      </c>
      <c r="N270" s="6" t="n">
        <v>120563</v>
      </c>
      <c r="O270" s="4" t="n">
        <v>0</v>
      </c>
      <c r="P270" s="4" t="n">
        <v>-0.116959064327482</v>
      </c>
      <c r="Q270" s="4" t="n">
        <v>-0.221988550064256</v>
      </c>
      <c r="R270" s="4" t="n">
        <v>0.5889281507656108</v>
      </c>
      <c r="S270" s="4" t="n">
        <v>2.767749699157651</v>
      </c>
      <c r="T270" s="4" t="n">
        <v>9.487179487179498</v>
      </c>
      <c r="U270" s="4" t="n">
        <v>9.487179487179498</v>
      </c>
      <c r="V270" s="4" t="n">
        <v>0.482409695258279</v>
      </c>
      <c r="W270" s="5" t="n">
        <v>855.2714285714285</v>
      </c>
      <c r="X270" s="5" t="n">
        <v>858.0899999999999</v>
      </c>
      <c r="Y270" s="5" t="n">
        <v>839.6466666666666</v>
      </c>
      <c r="Z270" s="5" t="n">
        <v>815.6366666666667</v>
      </c>
      <c r="AA270" s="5" t="n">
        <v>916</v>
      </c>
      <c r="AB270" s="5" t="n">
        <v>918</v>
      </c>
      <c r="AC270" s="5" t="n">
        <v>810.5</v>
      </c>
      <c r="AD270" s="5" t="n">
        <v>764.4</v>
      </c>
      <c r="AE270" s="6" t="n">
        <v>190864.2857142857</v>
      </c>
      <c r="AF270" s="6" t="n">
        <v>180934.4666666667</v>
      </c>
      <c r="AG270" s="4" t="n">
        <v>0.5</v>
      </c>
      <c r="AH270" s="4" t="n">
        <v>43.68571428571428</v>
      </c>
      <c r="AI270" s="4" t="n">
        <v>5.115423218467708</v>
      </c>
      <c r="AJ270" s="4" t="n">
        <v>43.26666666666666</v>
      </c>
      <c r="AK270" s="4" t="n">
        <v>5.066354410616699</v>
      </c>
      <c r="AL270" t="inlineStr">
        <is>
          <t>HIGH</t>
        </is>
      </c>
      <c r="AM270" t="inlineStr">
        <is>
          <t>SMALL</t>
        </is>
      </c>
      <c r="AN270" s="4" t="n">
        <v>0.4627810816738527</v>
      </c>
      <c r="AO270" s="4" t="n">
        <v>-0.6254933759534581</v>
      </c>
      <c r="AP270" t="inlineStr">
        <is>
          <t>HEALTHY</t>
        </is>
      </c>
      <c r="AQ270" s="4" t="n">
        <v>4.902857142857166</v>
      </c>
      <c r="AR270" s="4" t="n">
        <v>0.4997745377302148</v>
      </c>
      <c r="AS270" t="inlineStr">
        <is>
          <t>WEAK</t>
        </is>
      </c>
      <c r="AT270" t="b">
        <v>0</v>
      </c>
      <c r="AU270" t="b">
        <v>0</v>
      </c>
      <c r="AV270" s="3" t="n">
        <v>46</v>
      </c>
      <c r="AW270" t="inlineStr">
        <is>
          <t>NEUTRAL</t>
        </is>
      </c>
      <c r="AX270" t="b">
        <v>0</v>
      </c>
      <c r="AY270" t="b">
        <v>0</v>
      </c>
      <c r="AZ270" t="b">
        <v>0</v>
      </c>
      <c r="BA270" t="b">
        <v>0</v>
      </c>
      <c r="BB270" s="3" t="n">
        <v>60</v>
      </c>
      <c r="BC270" s="3" t="n">
        <v>45</v>
      </c>
      <c r="BD270" s="3" t="n">
        <v>0</v>
      </c>
      <c r="BE270" s="3" t="n">
        <v>4</v>
      </c>
      <c r="BF270" s="3" t="n">
        <v>1</v>
      </c>
      <c r="BG270" s="3" t="n">
        <v>0</v>
      </c>
      <c r="BH270" t="b">
        <v>1</v>
      </c>
      <c r="BI270" t="b">
        <v>0</v>
      </c>
      <c r="BJ270" t="b">
        <v>0</v>
      </c>
      <c r="BK270" t="inlineStr">
        <is>
          <t>ACCUMULATION</t>
        </is>
      </c>
      <c r="BL270" t="inlineStr">
        <is>
          <t>Acc≥60 on 4/4 days</t>
        </is>
      </c>
      <c r="BM270" t="inlineStr">
        <is>
          <t>MA15&gt;MA30, sentiment:accumulation</t>
        </is>
      </c>
    </row>
    <row r="271">
      <c r="A271" s="2" t="n">
        <v>46103</v>
      </c>
      <c r="B271" t="inlineStr">
        <is>
          <t>TPC</t>
        </is>
      </c>
      <c r="C271" t="inlineStr">
        <is>
          <t>Hydropower</t>
        </is>
      </c>
      <c r="D271" t="inlineStr">
        <is>
          <t>Terhathum Power Company Limited</t>
        </is>
      </c>
      <c r="E271" t="inlineStr">
        <is>
          <t>HOLD</t>
        </is>
      </c>
      <c r="F271" t="inlineStr"/>
      <c r="G271" t="inlineStr"/>
      <c r="H271" t="inlineStr">
        <is>
          <t>NEUTRAL</t>
        </is>
      </c>
      <c r="I271" s="3" t="n">
        <v>35</v>
      </c>
      <c r="J271" s="4" t="n">
        <v>0.35</v>
      </c>
      <c r="K271" s="4" t="n">
        <v>0.38</v>
      </c>
      <c r="L271" s="4" t="n">
        <v>40</v>
      </c>
      <c r="M271" s="5" t="n">
        <v>422</v>
      </c>
      <c r="N271" s="6" t="n">
        <v>183141</v>
      </c>
      <c r="O271" s="4" t="n">
        <v>0</v>
      </c>
      <c r="P271" s="4" t="n">
        <v>0.5959475566150285</v>
      </c>
      <c r="Q271" s="4" t="n">
        <v>-1.170960187353631</v>
      </c>
      <c r="R271" s="4" t="n">
        <v>4.197530864197541</v>
      </c>
      <c r="S271" s="4" t="n">
        <v>9.610389610389603</v>
      </c>
      <c r="T271" s="4" t="n">
        <v>10.18276762402088</v>
      </c>
      <c r="U271" s="4" t="n">
        <v>8.205128205128197</v>
      </c>
      <c r="V271" s="4" t="n">
        <v>14.67391304347827</v>
      </c>
      <c r="W271" s="5" t="n">
        <v>423.2142857142857</v>
      </c>
      <c r="X271" s="5" t="n">
        <v>416.65</v>
      </c>
      <c r="Y271" s="5" t="n">
        <v>405.1666666666667</v>
      </c>
      <c r="Z271" s="5" t="n">
        <v>399.4066666666667</v>
      </c>
      <c r="AA271" s="5" t="n">
        <v>450</v>
      </c>
      <c r="AB271" s="5" t="n">
        <v>450</v>
      </c>
      <c r="AC271" s="5" t="n">
        <v>412.6</v>
      </c>
      <c r="AD271" s="5" t="n">
        <v>371</v>
      </c>
      <c r="AE271" s="6" t="n">
        <v>282464.7142857143</v>
      </c>
      <c r="AF271" s="6" t="n">
        <v>188693.4666666667</v>
      </c>
      <c r="AG271" s="4" t="n">
        <v>0.7</v>
      </c>
      <c r="AH271" s="4" t="n">
        <v>21.04285714285714</v>
      </c>
      <c r="AI271" s="4" t="n">
        <v>4.986459038591726</v>
      </c>
      <c r="AJ271" s="4" t="n">
        <v>18.63333333333333</v>
      </c>
      <c r="AK271" s="4" t="n">
        <v>4.415481832543432</v>
      </c>
      <c r="AL271" t="inlineStr">
        <is>
          <t>HIGH</t>
        </is>
      </c>
      <c r="AM271" t="inlineStr">
        <is>
          <t>SMALL</t>
        </is>
      </c>
      <c r="AN271" s="4" t="n">
        <v>0.8707774843225135</v>
      </c>
      <c r="AO271" s="4" t="n">
        <v>-0.0394118003738643</v>
      </c>
      <c r="AP271" t="inlineStr">
        <is>
          <t>HEALTHY</t>
        </is>
      </c>
      <c r="AQ271" s="4" t="n">
        <v>3.937500000000011</v>
      </c>
      <c r="AR271" s="4" t="n">
        <v>0.8297461852123215</v>
      </c>
      <c r="AS271" t="inlineStr">
        <is>
          <t>GOOD</t>
        </is>
      </c>
      <c r="AT271" t="b">
        <v>0</v>
      </c>
      <c r="AU271" t="b">
        <v>0</v>
      </c>
      <c r="AV271" s="3" t="n">
        <v>47</v>
      </c>
      <c r="AW271" t="inlineStr">
        <is>
          <t>CONFIRMED</t>
        </is>
      </c>
      <c r="AX271" t="b">
        <v>0</v>
      </c>
      <c r="AY271" t="b">
        <v>0</v>
      </c>
      <c r="AZ271" t="b">
        <v>0</v>
      </c>
      <c r="BA271" t="b">
        <v>0</v>
      </c>
      <c r="BB271" s="3" t="n">
        <v>60</v>
      </c>
      <c r="BC271" s="3" t="n">
        <v>65</v>
      </c>
      <c r="BD271" s="3" t="n">
        <v>0</v>
      </c>
      <c r="BE271" s="3" t="n">
        <v>2</v>
      </c>
      <c r="BF271" s="3" t="n">
        <v>2</v>
      </c>
      <c r="BG271" s="3" t="n">
        <v>0</v>
      </c>
      <c r="BH271" t="b">
        <v>0</v>
      </c>
      <c r="BI271" t="b">
        <v>1</v>
      </c>
      <c r="BJ271" t="b">
        <v>0</v>
      </c>
      <c r="BK271" t="inlineStr">
        <is>
          <t>DISTRIBUTION</t>
        </is>
      </c>
      <c r="BL271" t="inlineStr">
        <is>
          <t>Dist≥60 on 2/4 days</t>
        </is>
      </c>
      <c r="BM271" t="inlineStr">
        <is>
          <t>MA15&gt;MA30, sentiment:distribution</t>
        </is>
      </c>
    </row>
    <row r="272">
      <c r="A272" s="2" t="n">
        <v>46103</v>
      </c>
      <c r="B272" t="inlineStr">
        <is>
          <t>NRIC</t>
        </is>
      </c>
      <c r="C272" t="inlineStr">
        <is>
          <t>Others</t>
        </is>
      </c>
      <c r="D272" t="inlineStr">
        <is>
          <t>Nepal Reinsurance Company Limited</t>
        </is>
      </c>
      <c r="E272" t="inlineStr">
        <is>
          <t>HOLD</t>
        </is>
      </c>
      <c r="F272" t="inlineStr"/>
      <c r="G272" t="inlineStr"/>
      <c r="H272" t="inlineStr">
        <is>
          <t>NEUTRAL</t>
        </is>
      </c>
      <c r="I272" s="3" t="n">
        <v>35</v>
      </c>
      <c r="J272" s="4" t="n">
        <v>0.35</v>
      </c>
      <c r="K272" s="4" t="n">
        <v>0.38</v>
      </c>
      <c r="L272" s="4" t="n">
        <v>38</v>
      </c>
      <c r="M272" s="5" t="n">
        <v>1279.8</v>
      </c>
      <c r="N272" s="6" t="n">
        <v>83791</v>
      </c>
      <c r="O272" s="4" t="n">
        <v>0</v>
      </c>
      <c r="P272" s="4" t="n">
        <v>2.886084090360952</v>
      </c>
      <c r="Q272" s="4" t="n">
        <v>1.813842482100236</v>
      </c>
      <c r="R272" s="4" t="n">
        <v>-1.478060046189378</v>
      </c>
      <c r="S272" s="4" t="n">
        <v>4.303178484107573</v>
      </c>
      <c r="T272" s="4" t="n">
        <v>4.473469387755102</v>
      </c>
      <c r="U272" s="4" t="n">
        <v>1.090047393364935</v>
      </c>
      <c r="V272" s="4" t="n">
        <v>-0.09367681498829716</v>
      </c>
      <c r="W272" s="5" t="n">
        <v>1257.785714285714</v>
      </c>
      <c r="X272" s="5" t="n">
        <v>1269.35</v>
      </c>
      <c r="Y272" s="5" t="n">
        <v>1253.8</v>
      </c>
      <c r="Z272" s="5" t="n">
        <v>1258.963333333333</v>
      </c>
      <c r="AA272" s="5" t="n">
        <v>1286</v>
      </c>
      <c r="AB272" s="5" t="n">
        <v>1352</v>
      </c>
      <c r="AC272" s="5" t="n">
        <v>1235</v>
      </c>
      <c r="AD272" s="5" t="n">
        <v>1205.4</v>
      </c>
      <c r="AE272" s="6" t="n">
        <v>75982.85714285714</v>
      </c>
      <c r="AF272" s="6" t="n">
        <v>56810.2</v>
      </c>
      <c r="AG272" s="4" t="n">
        <v>0.1472684085510703</v>
      </c>
      <c r="AH272" s="4" t="n">
        <v>38.84285714285712</v>
      </c>
      <c r="AI272" s="4" t="n">
        <v>3.035072444355141</v>
      </c>
      <c r="AJ272" s="4" t="n">
        <v>39.22666666666666</v>
      </c>
      <c r="AK272" s="4" t="n">
        <v>3.065062249309785</v>
      </c>
      <c r="AL272" t="inlineStr">
        <is>
          <t>HIGH</t>
        </is>
      </c>
      <c r="AM272" t="inlineStr">
        <is>
          <t>SMALL</t>
        </is>
      </c>
      <c r="AN272" s="4" t="n">
        <v>0.7688275737904918</v>
      </c>
      <c r="AO272" s="4" t="n">
        <v>0.8010182877502989</v>
      </c>
      <c r="AP272" t="inlineStr">
        <is>
          <t>HEALTHY</t>
        </is>
      </c>
      <c r="AQ272" s="4" t="n">
        <v>3.437142857142869</v>
      </c>
      <c r="AR272" s="4" t="n">
        <v>0.2066028781392152</v>
      </c>
      <c r="AS272" t="inlineStr">
        <is>
          <t>NOISY</t>
        </is>
      </c>
      <c r="AT272" t="b">
        <v>0</v>
      </c>
      <c r="AU272" t="b">
        <v>0</v>
      </c>
      <c r="AV272" s="3" t="n">
        <v>0</v>
      </c>
      <c r="AW272" t="inlineStr">
        <is>
          <t>CONFIRMED</t>
        </is>
      </c>
      <c r="AX272" t="b">
        <v>0</v>
      </c>
      <c r="AY272" t="b">
        <v>0</v>
      </c>
      <c r="AZ272" t="b">
        <v>1</v>
      </c>
      <c r="BA272" t="b">
        <v>0</v>
      </c>
      <c r="BB272" s="3" t="n">
        <v>80</v>
      </c>
      <c r="BC272" s="3" t="n">
        <v>25</v>
      </c>
      <c r="BD272" s="3" t="n">
        <v>50</v>
      </c>
      <c r="BE272" s="3" t="n">
        <v>3</v>
      </c>
      <c r="BF272" s="3" t="n">
        <v>0</v>
      </c>
      <c r="BG272" s="3" t="n">
        <v>0</v>
      </c>
      <c r="BH272" t="b">
        <v>1</v>
      </c>
      <c r="BI272" t="b">
        <v>0</v>
      </c>
      <c r="BJ272" t="b">
        <v>0</v>
      </c>
      <c r="BK272" t="inlineStr">
        <is>
          <t>ACCUMULATION</t>
        </is>
      </c>
      <c r="BL272" t="inlineStr">
        <is>
          <t>Acc≥60 on 3/4 days</t>
        </is>
      </c>
      <c r="BM272" t="inlineStr">
        <is>
          <t>volume &gt; VMA15, low upper wick, follow-through, sentiment:accumulation</t>
        </is>
      </c>
    </row>
    <row r="273">
      <c r="A273" s="2" t="n">
        <v>46103</v>
      </c>
      <c r="B273" t="inlineStr">
        <is>
          <t>RAWA</t>
        </is>
      </c>
      <c r="C273" t="inlineStr">
        <is>
          <t>Hydropower</t>
        </is>
      </c>
      <c r="D273" t="inlineStr">
        <is>
          <t>Rawa Energy Development Ltd.</t>
        </is>
      </c>
      <c r="E273" t="inlineStr">
        <is>
          <t>HOLD</t>
        </is>
      </c>
      <c r="F273" t="inlineStr"/>
      <c r="G273" t="inlineStr"/>
      <c r="H273" t="inlineStr">
        <is>
          <t>NEUTRAL</t>
        </is>
      </c>
      <c r="I273" s="3" t="n">
        <v>35</v>
      </c>
      <c r="J273" s="4" t="n">
        <v>0.35</v>
      </c>
      <c r="K273" s="4" t="n">
        <v>0.38</v>
      </c>
      <c r="L273" s="4" t="n">
        <v>38</v>
      </c>
      <c r="M273" s="5" t="n">
        <v>722</v>
      </c>
      <c r="N273" s="6" t="n">
        <v>10709</v>
      </c>
      <c r="O273" s="4" t="n">
        <v>0</v>
      </c>
      <c r="P273" s="4" t="n">
        <v>0.2777777777777768</v>
      </c>
      <c r="Q273" s="4" t="n">
        <v>0.06930006930006005</v>
      </c>
      <c r="R273" s="4" t="n">
        <v>-3.989361702127658</v>
      </c>
      <c r="S273" s="4" t="n">
        <v>2.396823145653104</v>
      </c>
      <c r="T273" s="4" t="n">
        <v>2.556818181818188</v>
      </c>
      <c r="U273" s="4" t="n">
        <v>-2.956989247311825</v>
      </c>
      <c r="V273" s="4" t="n">
        <v>-6.221587219119362</v>
      </c>
      <c r="W273" s="5" t="n">
        <v>725.9285714285714</v>
      </c>
      <c r="X273" s="5" t="n">
        <v>729.55</v>
      </c>
      <c r="Y273" s="5" t="n">
        <v>724.16</v>
      </c>
      <c r="Z273" s="5" t="n">
        <v>739.63</v>
      </c>
      <c r="AA273" s="5" t="n">
        <v>750</v>
      </c>
      <c r="AB273" s="5" t="n">
        <v>769</v>
      </c>
      <c r="AC273" s="5" t="n">
        <v>707.1</v>
      </c>
      <c r="AD273" s="5" t="n">
        <v>690</v>
      </c>
      <c r="AE273" s="6" t="n">
        <v>5204.857142857143</v>
      </c>
      <c r="AF273" s="6" t="n">
        <v>3440.933333333333</v>
      </c>
      <c r="AG273" s="4" t="n">
        <v>0.1502590673575121</v>
      </c>
      <c r="AH273" s="4" t="n">
        <v>18.14285714285713</v>
      </c>
      <c r="AI273" s="4" t="n">
        <v>2.512861100118712</v>
      </c>
      <c r="AJ273" s="4" t="n">
        <v>21.63999999999999</v>
      </c>
      <c r="AK273" s="4" t="n">
        <v>2.997229916897501</v>
      </c>
      <c r="AL273" t="inlineStr">
        <is>
          <t>NORMAL</t>
        </is>
      </c>
      <c r="AM273" t="inlineStr">
        <is>
          <t>MEDIUM</t>
        </is>
      </c>
      <c r="AN273" s="4" t="n">
        <v>-0.1666017238053935</v>
      </c>
      <c r="AO273" s="4" t="n">
        <v>2.105692088706802</v>
      </c>
      <c r="AP273" t="inlineStr">
        <is>
          <t>HEALTHY</t>
        </is>
      </c>
      <c r="AQ273" s="4" t="n">
        <v>0.7260714285714426</v>
      </c>
      <c r="AR273" s="4" t="n">
        <v>0.06272492768804759</v>
      </c>
      <c r="AS273" t="inlineStr">
        <is>
          <t>NOISY</t>
        </is>
      </c>
      <c r="AT273" t="b">
        <v>0</v>
      </c>
      <c r="AU273" t="b">
        <v>0</v>
      </c>
      <c r="AV273" s="3" t="n">
        <v>0</v>
      </c>
      <c r="AW273" t="inlineStr">
        <is>
          <t>CONFIRMED</t>
        </is>
      </c>
      <c r="AX273" t="b">
        <v>0</v>
      </c>
      <c r="AY273" t="b">
        <v>0</v>
      </c>
      <c r="AZ273" t="b">
        <v>1</v>
      </c>
      <c r="BA273" t="b">
        <v>0</v>
      </c>
      <c r="BB273" s="3" t="n">
        <v>80</v>
      </c>
      <c r="BC273" s="3" t="n">
        <v>50</v>
      </c>
      <c r="BD273" s="3" t="n">
        <v>50</v>
      </c>
      <c r="BE273" s="3" t="n">
        <v>4</v>
      </c>
      <c r="BF273" s="3" t="n">
        <v>0</v>
      </c>
      <c r="BG273" s="3" t="n">
        <v>1</v>
      </c>
      <c r="BH273" t="b">
        <v>1</v>
      </c>
      <c r="BI273" t="b">
        <v>0</v>
      </c>
      <c r="BJ273" t="b">
        <v>1</v>
      </c>
      <c r="BK273" t="inlineStr">
        <is>
          <t>SHAKEOUT</t>
        </is>
      </c>
      <c r="BL273" t="inlineStr">
        <is>
          <t>Acc≥60 on 4/4 days; Shake≥70 on 1/3 days</t>
        </is>
      </c>
      <c r="BM273" t="inlineStr">
        <is>
          <t>volume &gt; VMA15, low upper wick, follow-through, sentiment:shakeout</t>
        </is>
      </c>
    </row>
    <row r="274">
      <c r="A274" s="2" t="n">
        <v>46103</v>
      </c>
      <c r="B274" t="inlineStr">
        <is>
          <t>BNL</t>
        </is>
      </c>
      <c r="C274" t="inlineStr">
        <is>
          <t>Manufacturing and Processing</t>
        </is>
      </c>
      <c r="D274" t="inlineStr">
        <is>
          <t>Bottlers Nepal Limited (Balaju)</t>
        </is>
      </c>
      <c r="E274" t="inlineStr">
        <is>
          <t>HOLD</t>
        </is>
      </c>
      <c r="F274" t="inlineStr"/>
      <c r="G274" t="inlineStr"/>
      <c r="H274" t="inlineStr">
        <is>
          <t>NEUTRAL</t>
        </is>
      </c>
      <c r="I274" s="3" t="n">
        <v>40</v>
      </c>
      <c r="J274" s="4" t="n">
        <v>0.4</v>
      </c>
      <c r="K274" s="4" t="n">
        <v>0.35</v>
      </c>
      <c r="L274" s="4" t="n">
        <v>37</v>
      </c>
      <c r="M274" s="5" t="n">
        <v>15348.9</v>
      </c>
      <c r="N274" s="6" t="n">
        <v>20</v>
      </c>
      <c r="O274" s="4" t="n">
        <v>0</v>
      </c>
      <c r="P274" s="4" t="n">
        <v>-0.03972647346142111</v>
      </c>
      <c r="Q274" s="4" t="n">
        <v>-0.03972647346142111</v>
      </c>
      <c r="R274" s="4" t="n">
        <v>-0.007166123778501454</v>
      </c>
      <c r="S274" s="4" t="n">
        <v>-0.9620596205962118</v>
      </c>
      <c r="T274" s="4" t="n">
        <v>1.70222634508348</v>
      </c>
      <c r="U274" s="4" t="n">
        <v>-2.855063291139248</v>
      </c>
      <c r="V274" s="4" t="n">
        <v>-0.1372804163955799</v>
      </c>
      <c r="W274" s="5" t="n">
        <v>15439.54285714286</v>
      </c>
      <c r="X274" s="5" t="n">
        <v>15382.68</v>
      </c>
      <c r="Y274" s="5" t="n">
        <v>15365.05333333334</v>
      </c>
      <c r="Z274" s="5" t="n">
        <v>15491.26</v>
      </c>
      <c r="AA274" s="5" t="n">
        <v>15700</v>
      </c>
      <c r="AB274" s="5" t="n">
        <v>15700</v>
      </c>
      <c r="AC274" s="5" t="n">
        <v>15000</v>
      </c>
      <c r="AD274" s="5" t="n">
        <v>14635.8</v>
      </c>
      <c r="AE274" s="6" t="n">
        <v>37.14285714285715</v>
      </c>
      <c r="AF274" s="6" t="n">
        <v>62.6</v>
      </c>
      <c r="AG274" s="4" t="n">
        <v>0</v>
      </c>
      <c r="AH274" s="4" t="n">
        <v>281.4142857142857</v>
      </c>
      <c r="AI274" s="4" t="n">
        <v>1.833449209482671</v>
      </c>
      <c r="AJ274" s="4" t="n">
        <v>359.2533333333333</v>
      </c>
      <c r="AK274" s="4" t="n">
        <v>2.340580323888573</v>
      </c>
      <c r="AL274" t="inlineStr">
        <is>
          <t>NORMAL</t>
        </is>
      </c>
      <c r="AM274" t="inlineStr">
        <is>
          <t>MEDIUM</t>
        </is>
      </c>
      <c r="AN274" s="4" t="n">
        <v>-0.09816574072561775</v>
      </c>
      <c r="AO274" s="4" t="n">
        <v>-0.5708281657131338</v>
      </c>
      <c r="AP274" t="inlineStr">
        <is>
          <t>HEALTHY</t>
        </is>
      </c>
      <c r="AQ274" s="4" t="n">
        <v>10.94892857142875</v>
      </c>
      <c r="AR274" s="4" t="n">
        <v>0.08854597542498938</v>
      </c>
      <c r="AS274" t="inlineStr">
        <is>
          <t>NOISY</t>
        </is>
      </c>
      <c r="AT274" t="b">
        <v>0</v>
      </c>
      <c r="AU274" t="b">
        <v>0</v>
      </c>
      <c r="AV274" s="3" t="n">
        <v>35</v>
      </c>
      <c r="AW274" t="inlineStr">
        <is>
          <t>DIVERGENCE</t>
        </is>
      </c>
      <c r="AX274" t="b">
        <v>0</v>
      </c>
      <c r="AY274" t="b">
        <v>0</v>
      </c>
      <c r="AZ274" t="b">
        <v>0</v>
      </c>
      <c r="BA274" t="b">
        <v>0</v>
      </c>
      <c r="BB274" s="3" t="n">
        <v>20</v>
      </c>
      <c r="BC274" s="3" t="n">
        <v>35</v>
      </c>
      <c r="BD274" s="3" t="n">
        <v>0</v>
      </c>
      <c r="BE274" s="3" t="n">
        <v>0</v>
      </c>
      <c r="BF274" s="3" t="n">
        <v>0</v>
      </c>
      <c r="BG274" s="3" t="n">
        <v>0</v>
      </c>
      <c r="BH274" t="b">
        <v>0</v>
      </c>
      <c r="BI274" t="b">
        <v>0</v>
      </c>
      <c r="BJ274" t="b">
        <v>0</v>
      </c>
      <c r="BK274" t="inlineStr">
        <is>
          <t>NEUTRAL</t>
        </is>
      </c>
      <c r="BL274" t="inlineStr"/>
      <c r="BM274" t="inlineStr">
        <is>
          <t>near 15D breakout, low upper wick, vol-price divergence</t>
        </is>
      </c>
    </row>
    <row r="275">
      <c r="A275" s="2" t="n">
        <v>46103</v>
      </c>
      <c r="B275" t="inlineStr">
        <is>
          <t>MKHL</t>
        </is>
      </c>
      <c r="C275" t="inlineStr">
        <is>
          <t>Hydropower</t>
        </is>
      </c>
      <c r="D275" t="inlineStr">
        <is>
          <t>Mai Khola Hydropower Limited</t>
        </is>
      </c>
      <c r="E275" t="inlineStr">
        <is>
          <t>HOLD</t>
        </is>
      </c>
      <c r="F275" t="inlineStr"/>
      <c r="G275" t="inlineStr"/>
      <c r="H275" t="inlineStr">
        <is>
          <t>NEUTRAL</t>
        </is>
      </c>
      <c r="I275" s="3" t="n">
        <v>40</v>
      </c>
      <c r="J275" s="4" t="n">
        <v>0.4</v>
      </c>
      <c r="K275" s="4" t="n">
        <v>0.35</v>
      </c>
      <c r="L275" s="4" t="n">
        <v>37</v>
      </c>
      <c r="M275" s="5" t="n">
        <v>825</v>
      </c>
      <c r="N275" s="6" t="n">
        <v>5894</v>
      </c>
      <c r="O275" s="4" t="n">
        <v>0</v>
      </c>
      <c r="P275" s="4" t="n">
        <v>1.476014760147604</v>
      </c>
      <c r="Q275" s="4" t="n">
        <v>-2.941176470588236</v>
      </c>
      <c r="R275" s="4" t="n">
        <v>-0.6024096385542133</v>
      </c>
      <c r="S275" s="4" t="n">
        <v>4.36432637571158</v>
      </c>
      <c r="T275" s="4" t="n">
        <v>3.383458646616533</v>
      </c>
      <c r="U275" s="4" t="n">
        <v>0.2430133657351119</v>
      </c>
      <c r="V275" s="4" t="n">
        <v>-1.421914207193209</v>
      </c>
      <c r="W275" s="5" t="n">
        <v>835.7142857142857</v>
      </c>
      <c r="X275" s="5" t="n">
        <v>831.2299999999999</v>
      </c>
      <c r="Y275" s="5" t="n">
        <v>814.4933333333333</v>
      </c>
      <c r="Z275" s="5" t="n">
        <v>822.9599999999999</v>
      </c>
      <c r="AA275" s="5" t="n">
        <v>860</v>
      </c>
      <c r="AB275" s="5" t="n">
        <v>860</v>
      </c>
      <c r="AC275" s="5" t="n">
        <v>792</v>
      </c>
      <c r="AD275" s="5" t="n">
        <v>750</v>
      </c>
      <c r="AE275" s="6" t="n">
        <v>6079.142857142857</v>
      </c>
      <c r="AF275" s="6" t="n">
        <v>6075.866666666667</v>
      </c>
      <c r="AG275" s="4" t="n">
        <v>0.03508771929824561</v>
      </c>
      <c r="AH275" s="4" t="n">
        <v>44.04285714285714</v>
      </c>
      <c r="AI275" s="4" t="n">
        <v>5.338528138528131</v>
      </c>
      <c r="AJ275" s="4" t="n">
        <v>39.35999999999999</v>
      </c>
      <c r="AK275" s="4" t="n">
        <v>4.770909090909084</v>
      </c>
      <c r="AL275" t="inlineStr">
        <is>
          <t>HIGH</t>
        </is>
      </c>
      <c r="AM275" t="inlineStr">
        <is>
          <t>SMALL</t>
        </is>
      </c>
      <c r="AN275" s="4" t="n">
        <v>0.3496144030223303</v>
      </c>
      <c r="AO275" s="4" t="n">
        <v>-0.02917911086274375</v>
      </c>
      <c r="AP275" t="inlineStr">
        <is>
          <t>HEALTHY</t>
        </is>
      </c>
      <c r="AQ275" s="4" t="n">
        <v>4.630714285714283</v>
      </c>
      <c r="AR275" s="4" t="n">
        <v>0.474869953332024</v>
      </c>
      <c r="AS275" t="inlineStr">
        <is>
          <t>WEAK</t>
        </is>
      </c>
      <c r="AT275" t="b">
        <v>0</v>
      </c>
      <c r="AU275" t="b">
        <v>0</v>
      </c>
      <c r="AV275" s="3" t="n">
        <v>2</v>
      </c>
      <c r="AW275" t="inlineStr">
        <is>
          <t>DIVERGENCE</t>
        </is>
      </c>
      <c r="AX275" t="b">
        <v>0</v>
      </c>
      <c r="AY275" t="b">
        <v>0</v>
      </c>
      <c r="AZ275" t="b">
        <v>0</v>
      </c>
      <c r="BA275" t="b">
        <v>0</v>
      </c>
      <c r="BB275" s="3" t="n">
        <v>40</v>
      </c>
      <c r="BC275" s="3" t="n">
        <v>25</v>
      </c>
      <c r="BD275" s="3" t="n">
        <v>0</v>
      </c>
      <c r="BE275" s="3" t="n">
        <v>2</v>
      </c>
      <c r="BF275" s="3" t="n">
        <v>0</v>
      </c>
      <c r="BG275" s="3" t="n">
        <v>0</v>
      </c>
      <c r="BH275" t="b">
        <v>0</v>
      </c>
      <c r="BI275" t="b">
        <v>0</v>
      </c>
      <c r="BJ275" t="b">
        <v>0</v>
      </c>
      <c r="BK275" t="inlineStr">
        <is>
          <t>NEUTRAL</t>
        </is>
      </c>
      <c r="BL275" t="inlineStr"/>
      <c r="BM275" t="inlineStr">
        <is>
          <t>low upper wick, vol-price divergence</t>
        </is>
      </c>
    </row>
    <row r="276">
      <c r="A276" s="2" t="n">
        <v>46103</v>
      </c>
      <c r="B276" t="inlineStr">
        <is>
          <t>NABILD2089</t>
        </is>
      </c>
      <c r="C276" t="inlineStr">
        <is>
          <t>Corporate Debentures</t>
        </is>
      </c>
      <c r="D276" t="inlineStr">
        <is>
          <t>NABIL Debenture 2089</t>
        </is>
      </c>
      <c r="E276" t="inlineStr">
        <is>
          <t>HOLD</t>
        </is>
      </c>
      <c r="F276" t="inlineStr"/>
      <c r="G276" t="inlineStr"/>
      <c r="H276" t="inlineStr">
        <is>
          <t>NEUTRAL</t>
        </is>
      </c>
      <c r="I276" s="3" t="n">
        <v>40</v>
      </c>
      <c r="J276" s="4" t="n">
        <v>0.4</v>
      </c>
      <c r="K276" s="4" t="n">
        <v>0.35</v>
      </c>
      <c r="L276" s="4" t="n">
        <v>37</v>
      </c>
      <c r="M276" s="5" t="n">
        <v>1077.8</v>
      </c>
      <c r="N276" s="6" t="n">
        <v>75</v>
      </c>
      <c r="O276" s="4" t="n">
        <v>0</v>
      </c>
      <c r="P276" s="4" t="n">
        <v>-0.02782673221407572</v>
      </c>
      <c r="Q276" s="4" t="n">
        <v>1.871455576559544</v>
      </c>
      <c r="R276" s="4" t="n">
        <v>1.832955404383974</v>
      </c>
      <c r="S276" s="4" t="n">
        <v>1.201877934272289</v>
      </c>
      <c r="T276" s="4" t="n">
        <v>2.374620060790278</v>
      </c>
      <c r="U276" s="4" t="n">
        <v>2.394071822154675</v>
      </c>
      <c r="V276" s="4" t="n">
        <v>-0.2960222016651248</v>
      </c>
      <c r="W276" s="5" t="n">
        <v>1065.857142857143</v>
      </c>
      <c r="X276" s="5" t="n">
        <v>1066.55</v>
      </c>
      <c r="Y276" s="5" t="n">
        <v>1064.613333333333</v>
      </c>
      <c r="Z276" s="5" t="n">
        <v>1066.953333333333</v>
      </c>
      <c r="AA276" s="5" t="n">
        <v>1078.1</v>
      </c>
      <c r="AB276" s="5" t="n">
        <v>1080</v>
      </c>
      <c r="AC276" s="5" t="n">
        <v>1053.1</v>
      </c>
      <c r="AD276" s="5" t="n">
        <v>1053.1</v>
      </c>
      <c r="AE276" s="6" t="n">
        <v>53.57142857142857</v>
      </c>
      <c r="AF276" s="6" t="n">
        <v>115.7333333333333</v>
      </c>
      <c r="AG276" s="4" t="n">
        <v>0</v>
      </c>
      <c r="AH276" s="4" t="n">
        <v>10.4285714285714</v>
      </c>
      <c r="AI276" s="4" t="n">
        <v>0.9675794608064009</v>
      </c>
      <c r="AJ276" s="4" t="n">
        <v>8.553333333333315</v>
      </c>
      <c r="AK276" s="4" t="n">
        <v>0.7935918847034058</v>
      </c>
      <c r="AL276" t="inlineStr">
        <is>
          <t>LOW</t>
        </is>
      </c>
      <c r="AM276" t="inlineStr">
        <is>
          <t>BIG</t>
        </is>
      </c>
      <c r="AN276" s="4" t="n">
        <v>1.438466926924097</v>
      </c>
      <c r="AO276" s="4" t="n">
        <v>-0.2691184947419794</v>
      </c>
      <c r="AP276" t="inlineStr">
        <is>
          <t>HEALTHY</t>
        </is>
      </c>
      <c r="AQ276" s="4" t="n">
        <v>0.9442857142857558</v>
      </c>
      <c r="AR276" s="4" t="n">
        <v>0.2122103396044104</v>
      </c>
      <c r="AS276" t="inlineStr">
        <is>
          <t>NOISY</t>
        </is>
      </c>
      <c r="AT276" t="b">
        <v>0</v>
      </c>
      <c r="AU276" t="b">
        <v>0</v>
      </c>
      <c r="AV276" s="3" t="n">
        <v>25</v>
      </c>
      <c r="AW276" t="inlineStr">
        <is>
          <t>DIVERGENCE</t>
        </is>
      </c>
      <c r="AX276" t="b">
        <v>0</v>
      </c>
      <c r="AY276" t="b">
        <v>0</v>
      </c>
      <c r="AZ276" t="b">
        <v>0</v>
      </c>
      <c r="BA276" t="b">
        <v>0</v>
      </c>
      <c r="BB276" s="3" t="n">
        <v>20</v>
      </c>
      <c r="BC276" s="3" t="n">
        <v>35</v>
      </c>
      <c r="BD276" s="3" t="n">
        <v>0</v>
      </c>
      <c r="BE276" s="3" t="n">
        <v>0</v>
      </c>
      <c r="BF276" s="3" t="n">
        <v>0</v>
      </c>
      <c r="BG276" s="3" t="n">
        <v>0</v>
      </c>
      <c r="BH276" t="b">
        <v>0</v>
      </c>
      <c r="BI276" t="b">
        <v>0</v>
      </c>
      <c r="BJ276" t="b">
        <v>0</v>
      </c>
      <c r="BK276" t="inlineStr">
        <is>
          <t>NEUTRAL</t>
        </is>
      </c>
      <c r="BL276" t="inlineStr"/>
      <c r="BM276" t="inlineStr">
        <is>
          <t>near 15D breakout, low upper wick, vol-price divergence</t>
        </is>
      </c>
    </row>
    <row r="277">
      <c r="A277" s="2" t="n">
        <v>46103</v>
      </c>
      <c r="B277" t="inlineStr">
        <is>
          <t>BBC</t>
        </is>
      </c>
      <c r="C277" t="inlineStr">
        <is>
          <t>Trading</t>
        </is>
      </c>
      <c r="D277" t="inlineStr">
        <is>
          <t>Bishal Bazar Company Limited</t>
        </is>
      </c>
      <c r="E277" t="inlineStr">
        <is>
          <t>HOLD</t>
        </is>
      </c>
      <c r="F277" t="inlineStr"/>
      <c r="G277" t="inlineStr"/>
      <c r="H277" t="inlineStr">
        <is>
          <t>NEUTRAL</t>
        </is>
      </c>
      <c r="I277" s="3" t="n">
        <v>35</v>
      </c>
      <c r="J277" s="4" t="n">
        <v>0.35</v>
      </c>
      <c r="K277" s="4" t="n">
        <v>0.35</v>
      </c>
      <c r="L277" s="4" t="n">
        <v>35</v>
      </c>
      <c r="M277" s="5" t="n">
        <v>4858</v>
      </c>
      <c r="N277" s="6" t="n">
        <v>872</v>
      </c>
      <c r="O277" s="4" t="n">
        <v>0</v>
      </c>
      <c r="P277" s="4" t="n">
        <v>0.309725376832537</v>
      </c>
      <c r="Q277" s="4" t="n">
        <v>-0.1849188411752634</v>
      </c>
      <c r="R277" s="4" t="n">
        <v>-0.6543967280163598</v>
      </c>
      <c r="S277" s="4" t="n">
        <v>4.070265638389037</v>
      </c>
      <c r="T277" s="4" t="n">
        <v>5.608695652173923</v>
      </c>
      <c r="U277" s="4" t="n">
        <v>0.309725376832537</v>
      </c>
      <c r="V277" s="4" t="n">
        <v>0.08240626287598918</v>
      </c>
      <c r="W277" s="5" t="n">
        <v>4819.514285714286</v>
      </c>
      <c r="X277" s="5" t="n">
        <v>4824.76</v>
      </c>
      <c r="Y277" s="5" t="n">
        <v>4760.853333333333</v>
      </c>
      <c r="Z277" s="5" t="n">
        <v>4792.273333333333</v>
      </c>
      <c r="AA277" s="5" t="n">
        <v>5187</v>
      </c>
      <c r="AB277" s="5" t="n">
        <v>5187</v>
      </c>
      <c r="AC277" s="5" t="n">
        <v>4701</v>
      </c>
      <c r="AD277" s="5" t="n">
        <v>4581.4</v>
      </c>
      <c r="AE277" s="6" t="n">
        <v>713.4285714285714</v>
      </c>
      <c r="AF277" s="6" t="n">
        <v>655.6666666666666</v>
      </c>
      <c r="AG277" s="4" t="n">
        <v>0</v>
      </c>
      <c r="AH277" s="4" t="n">
        <v>176.9571428571428</v>
      </c>
      <c r="AI277" s="4" t="n">
        <v>3.64259248367935</v>
      </c>
      <c r="AJ277" s="4" t="n">
        <v>170.92</v>
      </c>
      <c r="AK277" s="4" t="n">
        <v>3.518320296418278</v>
      </c>
      <c r="AL277" t="inlineStr">
        <is>
          <t>HIGH</t>
        </is>
      </c>
      <c r="AM277" t="inlineStr">
        <is>
          <t>SMALL</t>
        </is>
      </c>
      <c r="AN277" s="4" t="n">
        <v>0.7604086264949228</v>
      </c>
      <c r="AO277" s="4" t="n">
        <v>0.446934720351808</v>
      </c>
      <c r="AP277" t="inlineStr">
        <is>
          <t>HEALTHY</t>
        </is>
      </c>
      <c r="AQ277" s="4" t="n">
        <v>20.00142857142872</v>
      </c>
      <c r="AR277" s="4" t="n">
        <v>0.490219169657071</v>
      </c>
      <c r="AS277" t="inlineStr">
        <is>
          <t>WEAK</t>
        </is>
      </c>
      <c r="AT277" t="b">
        <v>0</v>
      </c>
      <c r="AU277" t="b">
        <v>0</v>
      </c>
      <c r="AV277" s="3" t="n">
        <v>0</v>
      </c>
      <c r="AW277" t="inlineStr">
        <is>
          <t>CONFIRMED</t>
        </is>
      </c>
      <c r="AX277" t="b">
        <v>0</v>
      </c>
      <c r="AY277" t="b">
        <v>0</v>
      </c>
      <c r="AZ277" t="b">
        <v>0</v>
      </c>
      <c r="BA277" t="b">
        <v>0</v>
      </c>
      <c r="BB277" s="3" t="n">
        <v>80</v>
      </c>
      <c r="BC277" s="3" t="n">
        <v>25</v>
      </c>
      <c r="BD277" s="3" t="n">
        <v>30</v>
      </c>
      <c r="BE277" s="3" t="n">
        <v>4</v>
      </c>
      <c r="BF277" s="3" t="n">
        <v>0</v>
      </c>
      <c r="BG277" s="3" t="n">
        <v>0</v>
      </c>
      <c r="BH277" t="b">
        <v>1</v>
      </c>
      <c r="BI277" t="b">
        <v>0</v>
      </c>
      <c r="BJ277" t="b">
        <v>0</v>
      </c>
      <c r="BK277" t="inlineStr">
        <is>
          <t>ACCUMULATION</t>
        </is>
      </c>
      <c r="BL277" t="inlineStr">
        <is>
          <t>Acc≥60 on 4/4 days</t>
        </is>
      </c>
      <c r="BM277" t="inlineStr">
        <is>
          <t>volume &gt; VMA15, low upper wick, sentiment:accumulation</t>
        </is>
      </c>
    </row>
    <row r="278">
      <c r="A278" s="2" t="n">
        <v>46103</v>
      </c>
      <c r="B278" t="inlineStr">
        <is>
          <t>BHCL</t>
        </is>
      </c>
      <c r="C278" t="inlineStr">
        <is>
          <t>Hydropower</t>
        </is>
      </c>
      <c r="D278" t="inlineStr">
        <is>
          <t>Bikash Hydropower Company Limited</t>
        </is>
      </c>
      <c r="E278" t="inlineStr">
        <is>
          <t>HOLD</t>
        </is>
      </c>
      <c r="F278" t="inlineStr"/>
      <c r="G278" t="inlineStr"/>
      <c r="H278" t="inlineStr">
        <is>
          <t>NEUTRAL</t>
        </is>
      </c>
      <c r="I278" s="3" t="n">
        <v>35</v>
      </c>
      <c r="J278" s="4" t="n">
        <v>0.35</v>
      </c>
      <c r="K278" s="4" t="n">
        <v>0.35</v>
      </c>
      <c r="L278" s="4" t="n">
        <v>35</v>
      </c>
      <c r="M278" s="5" t="n">
        <v>593</v>
      </c>
      <c r="N278" s="6" t="n">
        <v>66263</v>
      </c>
      <c r="O278" s="4" t="n">
        <v>0</v>
      </c>
      <c r="P278" s="4" t="n">
        <v>1.194539249146764</v>
      </c>
      <c r="Q278" s="4" t="n">
        <v>1.0221465076661</v>
      </c>
      <c r="R278" s="4" t="n">
        <v>-3.889789303079416</v>
      </c>
      <c r="S278" s="4" t="n">
        <v>1.890034364261162</v>
      </c>
      <c r="T278" s="4" t="n">
        <v>6.329567868029407</v>
      </c>
      <c r="U278" s="4" t="n">
        <v>-1.658374792703154</v>
      </c>
      <c r="V278" s="4" t="n">
        <v>-7.48829953198128</v>
      </c>
      <c r="W278" s="5" t="n">
        <v>589.8571428571429</v>
      </c>
      <c r="X278" s="5" t="n">
        <v>597.7</v>
      </c>
      <c r="Y278" s="5" t="n">
        <v>592.4600000000002</v>
      </c>
      <c r="Z278" s="5" t="n">
        <v>598.6166666666667</v>
      </c>
      <c r="AA278" s="5" t="n">
        <v>606.5</v>
      </c>
      <c r="AB278" s="5" t="n">
        <v>651.2</v>
      </c>
      <c r="AC278" s="5" t="n">
        <v>577</v>
      </c>
      <c r="AD278" s="5" t="n">
        <v>557</v>
      </c>
      <c r="AE278" s="6" t="n">
        <v>52609.42857142857</v>
      </c>
      <c r="AF278" s="6" t="n">
        <v>46259.26666666667</v>
      </c>
      <c r="AG278" s="4" t="n">
        <v>0.2655367231638437</v>
      </c>
      <c r="AH278" s="4" t="n">
        <v>19.11428571428571</v>
      </c>
      <c r="AI278" s="4" t="n">
        <v>3.22331968200433</v>
      </c>
      <c r="AJ278" s="4" t="n">
        <v>23.54</v>
      </c>
      <c r="AK278" s="4" t="n">
        <v>3.969645868465423</v>
      </c>
      <c r="AL278" t="inlineStr">
        <is>
          <t>HIGH</t>
        </is>
      </c>
      <c r="AM278" t="inlineStr">
        <is>
          <t>SMALL</t>
        </is>
      </c>
      <c r="AN278" s="4" t="n">
        <v>0.03247378819752701</v>
      </c>
      <c r="AO278" s="4" t="n">
        <v>0.9327536180773862</v>
      </c>
      <c r="AP278" t="inlineStr">
        <is>
          <t>HEALTHY</t>
        </is>
      </c>
      <c r="AQ278" s="4" t="n">
        <v>0.6346428571428707</v>
      </c>
      <c r="AR278" s="4" t="n">
        <v>0.02913179039311628</v>
      </c>
      <c r="AS278" t="inlineStr">
        <is>
          <t>NOISY</t>
        </is>
      </c>
      <c r="AT278" t="b">
        <v>0</v>
      </c>
      <c r="AU278" t="b">
        <v>0</v>
      </c>
      <c r="AV278" s="3" t="n">
        <v>0</v>
      </c>
      <c r="AW278" t="inlineStr">
        <is>
          <t>CONFIRMED</t>
        </is>
      </c>
      <c r="AX278" t="b">
        <v>0</v>
      </c>
      <c r="AY278" t="b">
        <v>0</v>
      </c>
      <c r="AZ278" t="b">
        <v>0</v>
      </c>
      <c r="BA278" t="b">
        <v>0</v>
      </c>
      <c r="BB278" s="3" t="n">
        <v>100</v>
      </c>
      <c r="BC278" s="3" t="n">
        <v>25</v>
      </c>
      <c r="BD278" s="3" t="n">
        <v>0</v>
      </c>
      <c r="BE278" s="3" t="n">
        <v>4</v>
      </c>
      <c r="BF278" s="3" t="n">
        <v>0</v>
      </c>
      <c r="BG278" s="3" t="n">
        <v>0</v>
      </c>
      <c r="BH278" t="b">
        <v>1</v>
      </c>
      <c r="BI278" t="b">
        <v>0</v>
      </c>
      <c r="BJ278" t="b">
        <v>0</v>
      </c>
      <c r="BK278" t="inlineStr">
        <is>
          <t>ACCUMULATION</t>
        </is>
      </c>
      <c r="BL278" t="inlineStr">
        <is>
          <t>Acc≥60 on 4/4 days</t>
        </is>
      </c>
      <c r="BM278" t="inlineStr">
        <is>
          <t>volume &gt; VMA15, low upper wick, sentiment:accumulation</t>
        </is>
      </c>
    </row>
    <row r="279">
      <c r="A279" s="2" t="n">
        <v>46103</v>
      </c>
      <c r="B279" t="inlineStr">
        <is>
          <t>CREST</t>
        </is>
      </c>
      <c r="C279" t="inlineStr">
        <is>
          <t>Life Insurance</t>
        </is>
      </c>
      <c r="D279" t="inlineStr">
        <is>
          <t>Crest Micro Life Insurance Limited</t>
        </is>
      </c>
      <c r="E279" t="inlineStr">
        <is>
          <t>HOLD</t>
        </is>
      </c>
      <c r="F279" t="inlineStr"/>
      <c r="G279" t="inlineStr"/>
      <c r="H279" t="inlineStr">
        <is>
          <t>NEUTRAL</t>
        </is>
      </c>
      <c r="I279" s="3" t="n">
        <v>35</v>
      </c>
      <c r="J279" s="4" t="n">
        <v>0.35</v>
      </c>
      <c r="K279" s="4" t="n">
        <v>0.35</v>
      </c>
      <c r="L279" s="4" t="n">
        <v>35</v>
      </c>
      <c r="M279" s="5" t="n">
        <v>1429.5</v>
      </c>
      <c r="N279" s="6" t="n">
        <v>25911</v>
      </c>
      <c r="O279" s="4" t="n">
        <v>0</v>
      </c>
      <c r="P279" s="4" t="n">
        <v>3.212996389891698</v>
      </c>
      <c r="Q279" s="4" t="n">
        <v>0.3157894736842026</v>
      </c>
      <c r="R279" s="4" t="n">
        <v>-3.995970449966424</v>
      </c>
      <c r="S279" s="4" t="n">
        <v>6.90248279988035</v>
      </c>
      <c r="T279" s="4" t="n">
        <v>7.4812030075188</v>
      </c>
      <c r="U279" s="4" t="n">
        <v>-1.277624309392267</v>
      </c>
      <c r="V279" s="4" t="n">
        <v>-4.060402684563758</v>
      </c>
      <c r="W279" s="5" t="n">
        <v>1417.828571428571</v>
      </c>
      <c r="X279" s="5" t="n">
        <v>1436.47</v>
      </c>
      <c r="Y279" s="5" t="n">
        <v>1409.393333333333</v>
      </c>
      <c r="Z279" s="5" t="n">
        <v>1427.78</v>
      </c>
      <c r="AA279" s="5" t="n">
        <v>1479</v>
      </c>
      <c r="AB279" s="5" t="n">
        <v>1533</v>
      </c>
      <c r="AC279" s="5" t="n">
        <v>1368.1</v>
      </c>
      <c r="AD279" s="5" t="n">
        <v>1295</v>
      </c>
      <c r="AE279" s="6" t="n">
        <v>23089</v>
      </c>
      <c r="AF279" s="6" t="n">
        <v>22709.06666666667</v>
      </c>
      <c r="AG279" s="4" t="n">
        <v>0.05319148936170213</v>
      </c>
      <c r="AH279" s="4" t="n">
        <v>59.54285714285717</v>
      </c>
      <c r="AI279" s="4" t="n">
        <v>4.165292559836105</v>
      </c>
      <c r="AJ279" s="4" t="n">
        <v>72.16000000000003</v>
      </c>
      <c r="AK279" s="4" t="n">
        <v>5.047918852745714</v>
      </c>
      <c r="AL279" t="inlineStr">
        <is>
          <t>HIGH</t>
        </is>
      </c>
      <c r="AM279" t="inlineStr">
        <is>
          <t>SMALL</t>
        </is>
      </c>
      <c r="AN279" s="4" t="n">
        <v>0.3654599275795039</v>
      </c>
      <c r="AO279" s="4" t="n">
        <v>0.2448947746621528</v>
      </c>
      <c r="AP279" t="inlineStr">
        <is>
          <t>HEALTHY</t>
        </is>
      </c>
      <c r="AQ279" s="4" t="n">
        <v>5.038214285714335</v>
      </c>
      <c r="AR279" s="4" t="n">
        <v>0.1677191439351886</v>
      </c>
      <c r="AS279" t="inlineStr">
        <is>
          <t>NOISY</t>
        </is>
      </c>
      <c r="AT279" t="b">
        <v>0</v>
      </c>
      <c r="AU279" t="b">
        <v>0</v>
      </c>
      <c r="AV279" s="3" t="n">
        <v>0</v>
      </c>
      <c r="AW279" t="inlineStr">
        <is>
          <t>CONFIRMED</t>
        </is>
      </c>
      <c r="AX279" t="b">
        <v>0</v>
      </c>
      <c r="AY279" t="b">
        <v>0</v>
      </c>
      <c r="AZ279" t="b">
        <v>0</v>
      </c>
      <c r="BA279" t="b">
        <v>0</v>
      </c>
      <c r="BB279" s="3" t="n">
        <v>40</v>
      </c>
      <c r="BC279" s="3" t="n">
        <v>25</v>
      </c>
      <c r="BD279" s="3" t="n">
        <v>0</v>
      </c>
      <c r="BE279" s="3" t="n">
        <v>1</v>
      </c>
      <c r="BF279" s="3" t="n">
        <v>0</v>
      </c>
      <c r="BG279" s="3" t="n">
        <v>0</v>
      </c>
      <c r="BH279" t="b">
        <v>0</v>
      </c>
      <c r="BI279" t="b">
        <v>0</v>
      </c>
      <c r="BJ279" t="b">
        <v>0</v>
      </c>
      <c r="BK279" t="inlineStr">
        <is>
          <t>NEUTRAL</t>
        </is>
      </c>
      <c r="BL279" t="inlineStr"/>
      <c r="BM279" t="inlineStr">
        <is>
          <t>volume &gt; VMA15, low upper wick</t>
        </is>
      </c>
    </row>
    <row r="280">
      <c r="A280" s="2" t="n">
        <v>46103</v>
      </c>
      <c r="B280" t="inlineStr">
        <is>
          <t>DOLTI</t>
        </is>
      </c>
      <c r="C280" t="inlineStr">
        <is>
          <t>Hydropower</t>
        </is>
      </c>
      <c r="D280" t="inlineStr">
        <is>
          <t>Dolti Power Company Ltd</t>
        </is>
      </c>
      <c r="E280" t="inlineStr">
        <is>
          <t>HOLD</t>
        </is>
      </c>
      <c r="F280" t="inlineStr"/>
      <c r="G280" t="inlineStr"/>
      <c r="H280" t="inlineStr">
        <is>
          <t>NEUTRAL</t>
        </is>
      </c>
      <c r="I280" s="3" t="n">
        <v>35</v>
      </c>
      <c r="J280" s="4" t="n">
        <v>0.35</v>
      </c>
      <c r="K280" s="4" t="n">
        <v>0.35</v>
      </c>
      <c r="L280" s="4" t="n">
        <v>35</v>
      </c>
      <c r="M280" s="5" t="n">
        <v>520</v>
      </c>
      <c r="N280" s="6" t="n">
        <v>20589</v>
      </c>
      <c r="O280" s="4" t="n">
        <v>0</v>
      </c>
      <c r="P280" s="4" t="n">
        <v>0.01923446816696206</v>
      </c>
      <c r="Q280" s="4" t="n">
        <v>-0.952380952380949</v>
      </c>
      <c r="R280" s="4" t="n">
        <v>-1.886792452830188</v>
      </c>
      <c r="S280" s="4" t="n">
        <v>2.362204724409445</v>
      </c>
      <c r="T280" s="4" t="n">
        <v>4.417670682730934</v>
      </c>
      <c r="U280" s="4" t="n">
        <v>0.03847633705271747</v>
      </c>
      <c r="V280" s="4" t="n">
        <v>-4.23572744014733</v>
      </c>
      <c r="W280" s="5" t="n">
        <v>524.2571428571429</v>
      </c>
      <c r="X280" s="5" t="n">
        <v>523.98</v>
      </c>
      <c r="Y280" s="5" t="n">
        <v>518.46</v>
      </c>
      <c r="Z280" s="5" t="n">
        <v>520.6</v>
      </c>
      <c r="AA280" s="5" t="n">
        <v>535</v>
      </c>
      <c r="AB280" s="5" t="n">
        <v>552</v>
      </c>
      <c r="AC280" s="5" t="n">
        <v>508.7</v>
      </c>
      <c r="AD280" s="5" t="n">
        <v>493</v>
      </c>
      <c r="AE280" s="6" t="n">
        <v>12695.42857142857</v>
      </c>
      <c r="AF280" s="6" t="n">
        <v>8185.666666666667</v>
      </c>
      <c r="AG280" s="4" t="n">
        <v>0</v>
      </c>
      <c r="AH280" s="4" t="n">
        <v>14.97142857142856</v>
      </c>
      <c r="AI280" s="4" t="n">
        <v>2.879120879120871</v>
      </c>
      <c r="AJ280" s="4" t="n">
        <v>17.02666666666666</v>
      </c>
      <c r="AK280" s="4" t="n">
        <v>3.274358974358967</v>
      </c>
      <c r="AL280" t="inlineStr">
        <is>
          <t>HIGH</t>
        </is>
      </c>
      <c r="AM280" t="inlineStr">
        <is>
          <t>SMALL</t>
        </is>
      </c>
      <c r="AN280" s="4" t="n">
        <v>0.160019294625154</v>
      </c>
      <c r="AO280" s="4" t="n">
        <v>1.731025932561142</v>
      </c>
      <c r="AP280" t="inlineStr">
        <is>
          <t>HEALTHY</t>
        </is>
      </c>
      <c r="AQ280" s="4" t="n">
        <v>1.441071428571422</v>
      </c>
      <c r="AR280" s="4" t="n">
        <v>0.4484399265715586</v>
      </c>
      <c r="AS280" t="inlineStr">
        <is>
          <t>WEAK</t>
        </is>
      </c>
      <c r="AT280" t="b">
        <v>0</v>
      </c>
      <c r="AU280" t="b">
        <v>0</v>
      </c>
      <c r="AV280" s="3" t="n">
        <v>0</v>
      </c>
      <c r="AW280" t="inlineStr">
        <is>
          <t>CONFIRMED</t>
        </is>
      </c>
      <c r="AX280" t="b">
        <v>0</v>
      </c>
      <c r="AY280" t="b">
        <v>0</v>
      </c>
      <c r="AZ280" t="b">
        <v>0</v>
      </c>
      <c r="BA280" t="b">
        <v>0</v>
      </c>
      <c r="BB280" s="3" t="n">
        <v>80</v>
      </c>
      <c r="BC280" s="3" t="n">
        <v>50</v>
      </c>
      <c r="BD280" s="3" t="n">
        <v>50</v>
      </c>
      <c r="BE280" s="3" t="n">
        <v>4</v>
      </c>
      <c r="BF280" s="3" t="n">
        <v>0</v>
      </c>
      <c r="BG280" s="3" t="n">
        <v>0</v>
      </c>
      <c r="BH280" t="b">
        <v>1</v>
      </c>
      <c r="BI280" t="b">
        <v>0</v>
      </c>
      <c r="BJ280" t="b">
        <v>0</v>
      </c>
      <c r="BK280" t="inlineStr">
        <is>
          <t>ACCUMULATION</t>
        </is>
      </c>
      <c r="BL280" t="inlineStr">
        <is>
          <t>Acc≥60 on 4/4 days</t>
        </is>
      </c>
      <c r="BM280" t="inlineStr">
        <is>
          <t>volume &gt; VMA15, low upper wick, sentiment:accumulation</t>
        </is>
      </c>
    </row>
    <row r="281">
      <c r="A281" s="2" t="n">
        <v>46103</v>
      </c>
      <c r="B281" t="inlineStr">
        <is>
          <t>KDL</t>
        </is>
      </c>
      <c r="C281" t="inlineStr">
        <is>
          <t>Hotel and Tourism</t>
        </is>
      </c>
      <c r="D281" t="inlineStr">
        <is>
          <t>Kalinchowk Darshan Limited</t>
        </is>
      </c>
      <c r="E281" t="inlineStr">
        <is>
          <t>HOLD</t>
        </is>
      </c>
      <c r="F281" t="inlineStr"/>
      <c r="G281" t="inlineStr"/>
      <c r="H281" t="inlineStr">
        <is>
          <t>NEUTRAL</t>
        </is>
      </c>
      <c r="I281" s="3" t="n">
        <v>35</v>
      </c>
      <c r="J281" s="4" t="n">
        <v>0.35</v>
      </c>
      <c r="K281" s="4" t="n">
        <v>0.35</v>
      </c>
      <c r="L281" s="4" t="n">
        <v>35</v>
      </c>
      <c r="M281" s="5" t="n">
        <v>898</v>
      </c>
      <c r="N281" s="6" t="n">
        <v>12969</v>
      </c>
      <c r="O281" s="4" t="n">
        <v>0</v>
      </c>
      <c r="P281" s="4" t="n">
        <v>0.8988764044943753</v>
      </c>
      <c r="Q281" s="4" t="n">
        <v>-2.071973827699014</v>
      </c>
      <c r="R281" s="4" t="n">
        <v>-4.973544973544975</v>
      </c>
      <c r="S281" s="4" t="n">
        <v>1.17169896349707</v>
      </c>
      <c r="T281" s="4" t="n">
        <v>3.923157042009029</v>
      </c>
      <c r="U281" s="4" t="n">
        <v>-9.794073329984931</v>
      </c>
      <c r="V281" s="4" t="n">
        <v>9.914320685434518</v>
      </c>
      <c r="W281" s="5" t="n">
        <v>904.1428571428571</v>
      </c>
      <c r="X281" s="5" t="n">
        <v>909.4</v>
      </c>
      <c r="Y281" s="5" t="n">
        <v>903.9</v>
      </c>
      <c r="Z281" s="5" t="n">
        <v>906.0233333333333</v>
      </c>
      <c r="AA281" s="5" t="n">
        <v>957.6</v>
      </c>
      <c r="AB281" s="5" t="n">
        <v>969</v>
      </c>
      <c r="AC281" s="5" t="n">
        <v>867.8</v>
      </c>
      <c r="AD281" s="5" t="n">
        <v>854</v>
      </c>
      <c r="AE281" s="6" t="n">
        <v>8862.857142857143</v>
      </c>
      <c r="AF281" s="6" t="n">
        <v>7136.266666666666</v>
      </c>
      <c r="AG281" s="4" t="n">
        <v>0</v>
      </c>
      <c r="AH281" s="4" t="n">
        <v>34.97142857142857</v>
      </c>
      <c r="AI281" s="4" t="n">
        <v>3.894368437798277</v>
      </c>
      <c r="AJ281" s="4" t="n">
        <v>37.43999999999999</v>
      </c>
      <c r="AK281" s="4" t="n">
        <v>4.169265033407567</v>
      </c>
      <c r="AL281" t="inlineStr">
        <is>
          <t>HIGH</t>
        </is>
      </c>
      <c r="AM281" t="inlineStr">
        <is>
          <t>SMALL</t>
        </is>
      </c>
      <c r="AN281" s="4" t="n">
        <v>-0.3357316392225985</v>
      </c>
      <c r="AO281" s="4" t="n">
        <v>0.8006086896664953</v>
      </c>
      <c r="AP281" t="inlineStr">
        <is>
          <t>HEALTHY</t>
        </is>
      </c>
      <c r="AQ281" s="4" t="n">
        <v>0.5703571428571522</v>
      </c>
      <c r="AR281" s="4" t="n">
        <v>0.02106707705910459</v>
      </c>
      <c r="AS281" t="inlineStr">
        <is>
          <t>NOISY</t>
        </is>
      </c>
      <c r="AT281" t="b">
        <v>0</v>
      </c>
      <c r="AU281" t="b">
        <v>0</v>
      </c>
      <c r="AV281" s="3" t="n">
        <v>0</v>
      </c>
      <c r="AW281" t="inlineStr">
        <is>
          <t>CONFIRMED</t>
        </is>
      </c>
      <c r="AX281" t="b">
        <v>0</v>
      </c>
      <c r="AY281" t="b">
        <v>0</v>
      </c>
      <c r="AZ281" t="b">
        <v>0</v>
      </c>
      <c r="BA281" t="b">
        <v>0</v>
      </c>
      <c r="BB281" s="3" t="n">
        <v>80</v>
      </c>
      <c r="BC281" s="3" t="n">
        <v>25</v>
      </c>
      <c r="BD281" s="3" t="n">
        <v>50</v>
      </c>
      <c r="BE281" s="3" t="n">
        <v>2</v>
      </c>
      <c r="BF281" s="3" t="n">
        <v>0</v>
      </c>
      <c r="BG281" s="3" t="n">
        <v>0</v>
      </c>
      <c r="BH281" t="b">
        <v>0</v>
      </c>
      <c r="BI281" t="b">
        <v>0</v>
      </c>
      <c r="BJ281" t="b">
        <v>0</v>
      </c>
      <c r="BK281" t="inlineStr">
        <is>
          <t>NEUTRAL</t>
        </is>
      </c>
      <c r="BL281" t="inlineStr"/>
      <c r="BM281" t="inlineStr">
        <is>
          <t>volume &gt; VMA15, low upper wick</t>
        </is>
      </c>
    </row>
    <row r="282">
      <c r="A282" s="2" t="n">
        <v>46103</v>
      </c>
      <c r="B282" t="inlineStr">
        <is>
          <t>MCHL</t>
        </is>
      </c>
      <c r="C282" t="inlineStr">
        <is>
          <t>Hydropower</t>
        </is>
      </c>
      <c r="D282" t="inlineStr">
        <is>
          <t>Menchhiyam Hydropower Limited</t>
        </is>
      </c>
      <c r="E282" t="inlineStr">
        <is>
          <t>HOLD</t>
        </is>
      </c>
      <c r="F282" t="inlineStr"/>
      <c r="G282" t="inlineStr"/>
      <c r="H282" t="inlineStr">
        <is>
          <t>NEUTRAL</t>
        </is>
      </c>
      <c r="I282" s="3" t="n">
        <v>35</v>
      </c>
      <c r="J282" s="4" t="n">
        <v>0.35</v>
      </c>
      <c r="K282" s="4" t="n">
        <v>0.35</v>
      </c>
      <c r="L282" s="4" t="n">
        <v>35</v>
      </c>
      <c r="M282" s="5" t="n">
        <v>426</v>
      </c>
      <c r="N282" s="6" t="n">
        <v>18719</v>
      </c>
      <c r="O282" s="4" t="n">
        <v>0</v>
      </c>
      <c r="P282" s="4" t="n">
        <v>0.9478672985782088</v>
      </c>
      <c r="Q282" s="4" t="n">
        <v>-0.2341920374707263</v>
      </c>
      <c r="R282" s="4" t="n">
        <v>-2.73972602739726</v>
      </c>
      <c r="S282" s="4" t="n">
        <v>2.45310245310244</v>
      </c>
      <c r="T282" s="4" t="n">
        <v>5.44554455445545</v>
      </c>
      <c r="U282" s="4" t="n">
        <v>-3.401360544217691</v>
      </c>
      <c r="V282" s="4" t="n">
        <v>-1.160092807424595</v>
      </c>
      <c r="W282" s="5" t="n">
        <v>423.5714285714286</v>
      </c>
      <c r="X282" s="5" t="n">
        <v>427.16</v>
      </c>
      <c r="Y282" s="5" t="n">
        <v>421.86</v>
      </c>
      <c r="Z282" s="5" t="n">
        <v>428.8766666666667</v>
      </c>
      <c r="AA282" s="5" t="n">
        <v>437</v>
      </c>
      <c r="AB282" s="5" t="n">
        <v>454.9</v>
      </c>
      <c r="AC282" s="5" t="n">
        <v>414</v>
      </c>
      <c r="AD282" s="5" t="n">
        <v>392</v>
      </c>
      <c r="AE282" s="6" t="n">
        <v>11069.71428571429</v>
      </c>
      <c r="AF282" s="6" t="n">
        <v>8799</v>
      </c>
      <c r="AG282" s="4" t="n">
        <v>0.3333333333333333</v>
      </c>
      <c r="AH282" s="4" t="n">
        <v>15.08571428571427</v>
      </c>
      <c r="AI282" s="4" t="n">
        <v>3.541247484909445</v>
      </c>
      <c r="AJ282" s="4" t="n">
        <v>16.92666666666666</v>
      </c>
      <c r="AK282" s="4" t="n">
        <v>3.9733959311424</v>
      </c>
      <c r="AL282" t="inlineStr">
        <is>
          <t>HIGH</t>
        </is>
      </c>
      <c r="AM282" t="inlineStr">
        <is>
          <t>SMALL</t>
        </is>
      </c>
      <c r="AN282" s="4" t="n">
        <v>0.3910765226083695</v>
      </c>
      <c r="AO282" s="4" t="n">
        <v>1.799259324941533</v>
      </c>
      <c r="AP282" t="inlineStr">
        <is>
          <t>HEALTHY</t>
        </is>
      </c>
      <c r="AQ282" s="4" t="n">
        <v>1.138214285714292</v>
      </c>
      <c r="AR282" s="4" t="n">
        <v>0.2312069407911747</v>
      </c>
      <c r="AS282" t="inlineStr">
        <is>
          <t>NOISY</t>
        </is>
      </c>
      <c r="AT282" t="b">
        <v>0</v>
      </c>
      <c r="AU282" t="b">
        <v>0</v>
      </c>
      <c r="AV282" s="3" t="n">
        <v>0</v>
      </c>
      <c r="AW282" t="inlineStr">
        <is>
          <t>CONFIRMED</t>
        </is>
      </c>
      <c r="AX282" t="b">
        <v>0</v>
      </c>
      <c r="AY282" t="b">
        <v>0</v>
      </c>
      <c r="AZ282" t="b">
        <v>0</v>
      </c>
      <c r="BA282" t="b">
        <v>0</v>
      </c>
      <c r="BB282" s="3" t="n">
        <v>20</v>
      </c>
      <c r="BC282" s="3" t="n">
        <v>70</v>
      </c>
      <c r="BD282" s="3" t="n">
        <v>20</v>
      </c>
      <c r="BE282" s="3" t="n">
        <v>1</v>
      </c>
      <c r="BF282" s="3" t="n">
        <v>1</v>
      </c>
      <c r="BG282" s="3" t="n">
        <v>1</v>
      </c>
      <c r="BH282" t="b">
        <v>0</v>
      </c>
      <c r="BI282" t="b">
        <v>0</v>
      </c>
      <c r="BJ282" t="b">
        <v>1</v>
      </c>
      <c r="BK282" t="inlineStr">
        <is>
          <t>SHAKEOUT</t>
        </is>
      </c>
      <c r="BL282" t="inlineStr">
        <is>
          <t>Shake≥70 on 1/3 days</t>
        </is>
      </c>
      <c r="BM282" t="inlineStr">
        <is>
          <t>volume &gt; VMA15, sentiment:shakeout</t>
        </is>
      </c>
    </row>
    <row r="283">
      <c r="A283" s="2" t="n">
        <v>46103</v>
      </c>
      <c r="B283" t="inlineStr">
        <is>
          <t>NMIC</t>
        </is>
      </c>
      <c r="C283" t="inlineStr">
        <is>
          <t>Non-Life Insurance</t>
        </is>
      </c>
      <c r="D283" t="inlineStr">
        <is>
          <t>Nepal Micro Insurance Company Limited</t>
        </is>
      </c>
      <c r="E283" t="inlineStr">
        <is>
          <t>HOLD</t>
        </is>
      </c>
      <c r="F283" t="inlineStr"/>
      <c r="G283" t="inlineStr"/>
      <c r="H283" t="inlineStr">
        <is>
          <t>NEUTRAL</t>
        </is>
      </c>
      <c r="I283" s="3" t="n">
        <v>35</v>
      </c>
      <c r="J283" s="4" t="n">
        <v>0.35</v>
      </c>
      <c r="K283" s="4" t="n">
        <v>0.35</v>
      </c>
      <c r="L283" s="4" t="n">
        <v>35</v>
      </c>
      <c r="M283" s="5" t="n">
        <v>1348</v>
      </c>
      <c r="N283" s="6" t="n">
        <v>10795</v>
      </c>
      <c r="O283" s="4" t="n">
        <v>0</v>
      </c>
      <c r="P283" s="4" t="n">
        <v>2.121212121212124</v>
      </c>
      <c r="Q283" s="4" t="n">
        <v>0.2230483271375538</v>
      </c>
      <c r="R283" s="4" t="n">
        <v>-2.811824080749825</v>
      </c>
      <c r="S283" s="4" t="n">
        <v>4.092664092664089</v>
      </c>
      <c r="T283" s="4" t="n">
        <v>4.739704739704731</v>
      </c>
      <c r="U283" s="4" t="n">
        <v>-0.1555440337752678</v>
      </c>
      <c r="V283" s="4" t="n">
        <v>-3.36917562724014</v>
      </c>
      <c r="W283" s="5" t="n">
        <v>1344.428571428571</v>
      </c>
      <c r="X283" s="5" t="n">
        <v>1350.3</v>
      </c>
      <c r="Y283" s="5" t="n">
        <v>1329.4</v>
      </c>
      <c r="Z283" s="5" t="n">
        <v>1338.173333333333</v>
      </c>
      <c r="AA283" s="5" t="n">
        <v>1389</v>
      </c>
      <c r="AB283" s="5" t="n">
        <v>1464</v>
      </c>
      <c r="AC283" s="5" t="n">
        <v>1300</v>
      </c>
      <c r="AD283" s="5" t="n">
        <v>1250</v>
      </c>
      <c r="AE283" s="6" t="n">
        <v>8836.428571428571</v>
      </c>
      <c r="AF283" s="6" t="n">
        <v>9425.133333333333</v>
      </c>
      <c r="AG283" s="4" t="n">
        <v>0.2</v>
      </c>
      <c r="AH283" s="4" t="n">
        <v>43.22857142857141</v>
      </c>
      <c r="AI283" s="4" t="n">
        <v>3.206867316659598</v>
      </c>
      <c r="AJ283" s="4" t="n">
        <v>48.11333333333335</v>
      </c>
      <c r="AK283" s="4" t="n">
        <v>3.569238377843718</v>
      </c>
      <c r="AL283" t="inlineStr">
        <is>
          <t>HIGH</t>
        </is>
      </c>
      <c r="AM283" t="inlineStr">
        <is>
          <t>SMALL</t>
        </is>
      </c>
      <c r="AN283" s="4" t="n">
        <v>0.5011360617050182</v>
      </c>
      <c r="AO283" s="4" t="n">
        <v>0.2435597631536844</v>
      </c>
      <c r="AP283" t="inlineStr">
        <is>
          <t>HEALTHY</t>
        </is>
      </c>
      <c r="AQ283" s="4" t="n">
        <v>4.906785714285744</v>
      </c>
      <c r="AR283" s="4" t="n">
        <v>0.3495502386110322</v>
      </c>
      <c r="AS283" t="inlineStr">
        <is>
          <t>WEAK</t>
        </is>
      </c>
      <c r="AT283" t="b">
        <v>0</v>
      </c>
      <c r="AU283" t="b">
        <v>0</v>
      </c>
      <c r="AV283" s="3" t="n">
        <v>0</v>
      </c>
      <c r="AW283" t="inlineStr">
        <is>
          <t>NEUTRAL</t>
        </is>
      </c>
      <c r="AX283" t="b">
        <v>0</v>
      </c>
      <c r="AY283" t="b">
        <v>0</v>
      </c>
      <c r="AZ283" t="b">
        <v>0</v>
      </c>
      <c r="BA283" t="b">
        <v>0</v>
      </c>
      <c r="BB283" s="3" t="n">
        <v>40</v>
      </c>
      <c r="BC283" s="3" t="n">
        <v>25</v>
      </c>
      <c r="BD283" s="3" t="n">
        <v>0</v>
      </c>
      <c r="BE283" s="3" t="n">
        <v>1</v>
      </c>
      <c r="BF283" s="3" t="n">
        <v>0</v>
      </c>
      <c r="BG283" s="3" t="n">
        <v>1</v>
      </c>
      <c r="BH283" t="b">
        <v>0</v>
      </c>
      <c r="BI283" t="b">
        <v>0</v>
      </c>
      <c r="BJ283" t="b">
        <v>1</v>
      </c>
      <c r="BK283" t="inlineStr">
        <is>
          <t>SHAKEOUT</t>
        </is>
      </c>
      <c r="BL283" t="inlineStr">
        <is>
          <t>Shake≥70 on 1/3 days</t>
        </is>
      </c>
      <c r="BM283" t="inlineStr">
        <is>
          <t>volume &gt; VMA15, low upper wick, sentiment:shakeout</t>
        </is>
      </c>
    </row>
    <row r="284">
      <c r="A284" s="2" t="n">
        <v>46103</v>
      </c>
      <c r="B284" t="inlineStr">
        <is>
          <t>NRN</t>
        </is>
      </c>
      <c r="C284" t="inlineStr">
        <is>
          <t>Investment</t>
        </is>
      </c>
      <c r="D284" t="inlineStr">
        <is>
          <t>NRN Infrastructure and Development Limited</t>
        </is>
      </c>
      <c r="E284" t="inlineStr">
        <is>
          <t>HOLD</t>
        </is>
      </c>
      <c r="F284" t="inlineStr"/>
      <c r="G284" t="inlineStr"/>
      <c r="H284" t="inlineStr">
        <is>
          <t>NEUTRAL</t>
        </is>
      </c>
      <c r="I284" s="3" t="n">
        <v>35</v>
      </c>
      <c r="J284" s="4" t="n">
        <v>0.35</v>
      </c>
      <c r="K284" s="4" t="n">
        <v>0.35</v>
      </c>
      <c r="L284" s="4" t="n">
        <v>35</v>
      </c>
      <c r="M284" s="5" t="n">
        <v>1515</v>
      </c>
      <c r="N284" s="6" t="n">
        <v>312708</v>
      </c>
      <c r="O284" s="4" t="n">
        <v>0</v>
      </c>
      <c r="P284" s="4" t="n">
        <v>0.4641909814323553</v>
      </c>
      <c r="Q284" s="4" t="n">
        <v>1.337792642140467</v>
      </c>
      <c r="R284" s="4" t="n">
        <v>-5.31841759890006</v>
      </c>
      <c r="S284" s="4" t="n">
        <v>1.746138347884485</v>
      </c>
      <c r="T284" s="4" t="n">
        <v>2.767602767602773</v>
      </c>
      <c r="U284" s="4" t="n">
        <v>-5.312499999999998</v>
      </c>
      <c r="V284" s="4" t="n">
        <v>-3.931515535827523</v>
      </c>
      <c r="W284" s="5" t="n">
        <v>1512.371428571429</v>
      </c>
      <c r="X284" s="5" t="n">
        <v>1541.87</v>
      </c>
      <c r="Y284" s="5" t="n">
        <v>1527.58</v>
      </c>
      <c r="Z284" s="5" t="n">
        <v>1551.293333333334</v>
      </c>
      <c r="AA284" s="5" t="n">
        <v>1575</v>
      </c>
      <c r="AB284" s="5" t="n">
        <v>1690</v>
      </c>
      <c r="AC284" s="5" t="n">
        <v>1419.1</v>
      </c>
      <c r="AD284" s="5" t="n">
        <v>1419.1</v>
      </c>
      <c r="AE284" s="6" t="n">
        <v>146696.1428571429</v>
      </c>
      <c r="AF284" s="6" t="n">
        <v>89205.33333333333</v>
      </c>
      <c r="AG284" s="4" t="n">
        <v>0.08579599618684454</v>
      </c>
      <c r="AH284" s="4" t="n">
        <v>66.97142857142856</v>
      </c>
      <c r="AI284" s="4" t="n">
        <v>4.420556341348417</v>
      </c>
      <c r="AJ284" s="4" t="n">
        <v>68.52666666666667</v>
      </c>
      <c r="AK284" s="4" t="n">
        <v>4.523212321232121</v>
      </c>
      <c r="AL284" t="inlineStr">
        <is>
          <t>HIGH</t>
        </is>
      </c>
      <c r="AM284" t="inlineStr">
        <is>
          <t>SMALL</t>
        </is>
      </c>
      <c r="AN284" s="4" t="n">
        <v>-0.245668841007536</v>
      </c>
      <c r="AO284" s="4" t="n">
        <v>2.253880573818716</v>
      </c>
      <c r="AP284" t="inlineStr">
        <is>
          <t>HEALTHY</t>
        </is>
      </c>
      <c r="AQ284" s="4" t="n">
        <v>0.27357142857147</v>
      </c>
      <c r="AR284" s="4" t="n">
        <v>0.0005708346720611207</v>
      </c>
      <c r="AS284" t="inlineStr">
        <is>
          <t>NOISY</t>
        </is>
      </c>
      <c r="AT284" t="b">
        <v>0</v>
      </c>
      <c r="AU284" t="b">
        <v>0</v>
      </c>
      <c r="AV284" s="3" t="n">
        <v>0</v>
      </c>
      <c r="AW284" t="inlineStr">
        <is>
          <t>CONFIRMED</t>
        </is>
      </c>
      <c r="AX284" t="b">
        <v>0</v>
      </c>
      <c r="AY284" t="b">
        <v>0</v>
      </c>
      <c r="AZ284" t="b">
        <v>0</v>
      </c>
      <c r="BA284" t="b">
        <v>0</v>
      </c>
      <c r="BB284" s="3" t="n">
        <v>80</v>
      </c>
      <c r="BC284" s="3" t="n">
        <v>50</v>
      </c>
      <c r="BD284" s="3" t="n">
        <v>50</v>
      </c>
      <c r="BE284" s="3" t="n">
        <v>4</v>
      </c>
      <c r="BF284" s="3" t="n">
        <v>0</v>
      </c>
      <c r="BG284" s="3" t="n">
        <v>1</v>
      </c>
      <c r="BH284" t="b">
        <v>1</v>
      </c>
      <c r="BI284" t="b">
        <v>0</v>
      </c>
      <c r="BJ284" t="b">
        <v>1</v>
      </c>
      <c r="BK284" t="inlineStr">
        <is>
          <t>SHAKEOUT</t>
        </is>
      </c>
      <c r="BL284" t="inlineStr">
        <is>
          <t>Acc≥60 on 4/4 days; Shake≥70 on 1/3 days</t>
        </is>
      </c>
      <c r="BM284" t="inlineStr">
        <is>
          <t>volume &gt; VMA15, low upper wick, sentiment:shakeout</t>
        </is>
      </c>
    </row>
    <row r="285">
      <c r="A285" s="2" t="n">
        <v>46103</v>
      </c>
      <c r="B285" t="inlineStr">
        <is>
          <t>PURE</t>
        </is>
      </c>
      <c r="C285" t="inlineStr">
        <is>
          <t>Others</t>
        </is>
      </c>
      <c r="D285" t="inlineStr">
        <is>
          <t>Pure Energy Limited</t>
        </is>
      </c>
      <c r="E285" t="inlineStr">
        <is>
          <t>HOLD</t>
        </is>
      </c>
      <c r="F285" t="inlineStr"/>
      <c r="G285" t="inlineStr"/>
      <c r="H285" t="inlineStr">
        <is>
          <t>NEUTRAL</t>
        </is>
      </c>
      <c r="I285" s="3" t="n">
        <v>35</v>
      </c>
      <c r="J285" s="4" t="n">
        <v>0.35</v>
      </c>
      <c r="K285" s="4" t="n">
        <v>0.35</v>
      </c>
      <c r="L285" s="4" t="n">
        <v>35</v>
      </c>
      <c r="M285" s="5" t="n">
        <v>999</v>
      </c>
      <c r="N285" s="6" t="n">
        <v>33422</v>
      </c>
      <c r="O285" s="4" t="n">
        <v>0</v>
      </c>
      <c r="P285" s="4" t="n">
        <v>3.523316062176174</v>
      </c>
      <c r="Q285" s="4" t="n">
        <v>1.041772023869725</v>
      </c>
      <c r="R285" s="4" t="n">
        <v>-4.584527220630374</v>
      </c>
      <c r="S285" s="4" t="n">
        <v>2.682701202590199</v>
      </c>
      <c r="T285" s="4" t="n">
        <v>6.856348272542512</v>
      </c>
      <c r="U285" s="4" t="n">
        <v>-1.953086662086567</v>
      </c>
      <c r="V285" s="4" t="n">
        <v>-16.68056713928273</v>
      </c>
      <c r="W285" s="5" t="n">
        <v>985.9571428571429</v>
      </c>
      <c r="X285" s="5" t="n">
        <v>1003.47</v>
      </c>
      <c r="Y285" s="5" t="n">
        <v>987.8266666666666</v>
      </c>
      <c r="Z285" s="5" t="n">
        <v>1019.02</v>
      </c>
      <c r="AA285" s="5" t="n">
        <v>1016</v>
      </c>
      <c r="AB285" s="5" t="n">
        <v>1111.8</v>
      </c>
      <c r="AC285" s="5" t="n">
        <v>953</v>
      </c>
      <c r="AD285" s="5" t="n">
        <v>915.1</v>
      </c>
      <c r="AE285" s="6" t="n">
        <v>24409.42857142857</v>
      </c>
      <c r="AF285" s="6" t="n">
        <v>22267.06666666667</v>
      </c>
      <c r="AG285" s="4" t="n">
        <v>0.2173038229376251</v>
      </c>
      <c r="AH285" s="4" t="n">
        <v>39.09999999999997</v>
      </c>
      <c r="AI285" s="4" t="n">
        <v>3.913913913913907</v>
      </c>
      <c r="AJ285" s="4" t="n">
        <v>47.15333333333332</v>
      </c>
      <c r="AK285" s="4" t="n">
        <v>4.720053386720047</v>
      </c>
      <c r="AL285" t="inlineStr">
        <is>
          <t>HIGH</t>
        </is>
      </c>
      <c r="AM285" t="inlineStr">
        <is>
          <t>SMALL</t>
        </is>
      </c>
      <c r="AN285" s="4" t="n">
        <v>0.2904406894657663</v>
      </c>
      <c r="AO285" s="4" t="n">
        <v>1.139633731591928</v>
      </c>
      <c r="AP285" t="inlineStr">
        <is>
          <t>HEALTHY</t>
        </is>
      </c>
      <c r="AQ285" s="4" t="n">
        <v>2.548214285714297</v>
      </c>
      <c r="AR285" s="4" t="n">
        <v>0.08775084263051644</v>
      </c>
      <c r="AS285" t="inlineStr">
        <is>
          <t>NOISY</t>
        </is>
      </c>
      <c r="AT285" t="b">
        <v>0</v>
      </c>
      <c r="AU285" t="b">
        <v>0</v>
      </c>
      <c r="AV285" s="3" t="n">
        <v>0</v>
      </c>
      <c r="AW285" t="inlineStr">
        <is>
          <t>CONFIRMED</t>
        </is>
      </c>
      <c r="AX285" t="b">
        <v>0</v>
      </c>
      <c r="AY285" t="b">
        <v>0</v>
      </c>
      <c r="AZ285" t="b">
        <v>0</v>
      </c>
      <c r="BA285" t="b">
        <v>0</v>
      </c>
      <c r="BB285" s="3" t="n">
        <v>40</v>
      </c>
      <c r="BC285" s="3" t="n">
        <v>25</v>
      </c>
      <c r="BD285" s="3" t="n">
        <v>0</v>
      </c>
      <c r="BE285" s="3" t="n">
        <v>2</v>
      </c>
      <c r="BF285" s="3" t="n">
        <v>1</v>
      </c>
      <c r="BG285" s="3" t="n">
        <v>0</v>
      </c>
      <c r="BH285" t="b">
        <v>0</v>
      </c>
      <c r="BI285" t="b">
        <v>0</v>
      </c>
      <c r="BJ285" t="b">
        <v>0</v>
      </c>
      <c r="BK285" t="inlineStr">
        <is>
          <t>NEUTRAL</t>
        </is>
      </c>
      <c r="BL285" t="inlineStr"/>
      <c r="BM285" t="inlineStr">
        <is>
          <t>volume &gt; VMA15, low upper wick</t>
        </is>
      </c>
    </row>
    <row r="286">
      <c r="A286" s="2" t="n">
        <v>46103</v>
      </c>
      <c r="B286" t="inlineStr">
        <is>
          <t>SMH</t>
        </is>
      </c>
      <c r="C286" t="inlineStr">
        <is>
          <t>Hydropower</t>
        </is>
      </c>
      <c r="D286" t="inlineStr">
        <is>
          <t>Supermai Hydropower Limited</t>
        </is>
      </c>
      <c r="E286" t="inlineStr">
        <is>
          <t>SELL</t>
        </is>
      </c>
      <c r="F286" t="inlineStr"/>
      <c r="G286" t="inlineStr">
        <is>
          <t>SELL</t>
        </is>
      </c>
      <c r="H286" t="inlineStr">
        <is>
          <t>DOWN</t>
        </is>
      </c>
      <c r="I286" s="3" t="n">
        <v>35</v>
      </c>
      <c r="J286" s="4" t="n">
        <v>0.35</v>
      </c>
      <c r="K286" s="4" t="n">
        <v>0.35</v>
      </c>
      <c r="L286" s="4" t="n">
        <v>35</v>
      </c>
      <c r="M286" s="5" t="n">
        <v>640</v>
      </c>
      <c r="N286" s="6" t="n">
        <v>54899</v>
      </c>
      <c r="O286" s="4" t="n">
        <v>0</v>
      </c>
      <c r="P286" s="4" t="n">
        <v>1.587301587301582</v>
      </c>
      <c r="Q286" s="4" t="n">
        <v>0.4551875686705342</v>
      </c>
      <c r="R286" s="4" t="n">
        <v>-3.030303030303028</v>
      </c>
      <c r="S286" s="4" t="n">
        <v>2.236421725239612</v>
      </c>
      <c r="T286" s="4" t="n">
        <v>-8.558365480782971</v>
      </c>
      <c r="U286" s="4" t="n">
        <v>-28.25112107623319</v>
      </c>
      <c r="V286" s="4" t="n">
        <v>-14.66666666666666</v>
      </c>
      <c r="W286" s="5" t="n">
        <v>636.7285714285715</v>
      </c>
      <c r="X286" s="5" t="n">
        <v>641.21</v>
      </c>
      <c r="Y286" s="5" t="n">
        <v>647.8733333333333</v>
      </c>
      <c r="Z286" s="5" t="n">
        <v>719.3766666666667</v>
      </c>
      <c r="AA286" s="5" t="n">
        <v>657</v>
      </c>
      <c r="AB286" s="5" t="n">
        <v>727</v>
      </c>
      <c r="AC286" s="5" t="n">
        <v>614.5</v>
      </c>
      <c r="AD286" s="5" t="n">
        <v>603</v>
      </c>
      <c r="AE286" s="6" t="n">
        <v>59532.57142857143</v>
      </c>
      <c r="AF286" s="6" t="n">
        <v>54606.26666666667</v>
      </c>
      <c r="AG286" s="4" t="n">
        <v>0.1666666666666667</v>
      </c>
      <c r="AH286" s="4" t="n">
        <v>21.85714285714286</v>
      </c>
      <c r="AI286" s="4" t="n">
        <v>3.415178571428566</v>
      </c>
      <c r="AJ286" s="4" t="n">
        <v>29.26000000000001</v>
      </c>
      <c r="AK286" s="4" t="n">
        <v>4.571874999999993</v>
      </c>
      <c r="AL286" t="inlineStr">
        <is>
          <t>HIGH</t>
        </is>
      </c>
      <c r="AM286" t="inlineStr">
        <is>
          <t>SMALL</t>
        </is>
      </c>
      <c r="AN286" s="4" t="n">
        <v>-0.3121354178808739</v>
      </c>
      <c r="AO286" s="4" t="n">
        <v>0.006638250729922565</v>
      </c>
      <c r="AP286" t="inlineStr">
        <is>
          <t>HEALTHY</t>
        </is>
      </c>
      <c r="AQ286" s="4" t="n">
        <v>-3.08821428571428</v>
      </c>
      <c r="AR286" s="4" t="n">
        <v>0.299787606801355</v>
      </c>
      <c r="AS286" t="inlineStr">
        <is>
          <t>DOWN</t>
        </is>
      </c>
      <c r="AT286" t="b">
        <v>0</v>
      </c>
      <c r="AU286" t="b">
        <v>0</v>
      </c>
      <c r="AV286" s="3" t="n">
        <v>0</v>
      </c>
      <c r="AW286" t="inlineStr">
        <is>
          <t>NEUTRAL</t>
        </is>
      </c>
      <c r="AX286" t="b">
        <v>0</v>
      </c>
      <c r="AY286" t="b">
        <v>0</v>
      </c>
      <c r="AZ286" t="b">
        <v>0</v>
      </c>
      <c r="BA286" t="b">
        <v>0</v>
      </c>
      <c r="BB286" s="3" t="n">
        <v>80</v>
      </c>
      <c r="BC286" s="3" t="n">
        <v>25</v>
      </c>
      <c r="BD286" s="3" t="n">
        <v>30</v>
      </c>
      <c r="BE286" s="3" t="n">
        <v>4</v>
      </c>
      <c r="BF286" s="3" t="n">
        <v>0</v>
      </c>
      <c r="BG286" s="3" t="n">
        <v>0</v>
      </c>
      <c r="BH286" t="b">
        <v>1</v>
      </c>
      <c r="BI286" t="b">
        <v>0</v>
      </c>
      <c r="BJ286" t="b">
        <v>0</v>
      </c>
      <c r="BK286" t="inlineStr">
        <is>
          <t>ACCUMULATION</t>
        </is>
      </c>
      <c r="BL286" t="inlineStr">
        <is>
          <t>Acc≥60 on 4/4 days</t>
        </is>
      </c>
      <c r="BM286" t="inlineStr">
        <is>
          <t>volume &gt; VMA15, low upper wick, sentiment:accumulation</t>
        </is>
      </c>
    </row>
    <row r="287">
      <c r="A287" s="2" t="n">
        <v>46103</v>
      </c>
      <c r="B287" t="inlineStr">
        <is>
          <t>USHL</t>
        </is>
      </c>
      <c r="C287" t="inlineStr">
        <is>
          <t>Hydropower</t>
        </is>
      </c>
      <c r="D287" t="inlineStr">
        <is>
          <t>Upper Syange Hydropower Limited</t>
        </is>
      </c>
      <c r="E287" t="inlineStr">
        <is>
          <t>HOLD</t>
        </is>
      </c>
      <c r="F287" t="inlineStr"/>
      <c r="G287" t="inlineStr"/>
      <c r="H287" t="inlineStr">
        <is>
          <t>NEUTRAL</t>
        </is>
      </c>
      <c r="I287" s="3" t="n">
        <v>35</v>
      </c>
      <c r="J287" s="4" t="n">
        <v>0.35</v>
      </c>
      <c r="K287" s="4" t="n">
        <v>0.35</v>
      </c>
      <c r="L287" s="4" t="n">
        <v>35</v>
      </c>
      <c r="M287" s="5" t="n">
        <v>732</v>
      </c>
      <c r="N287" s="6" t="n">
        <v>10201</v>
      </c>
      <c r="O287" s="4" t="n">
        <v>0</v>
      </c>
      <c r="P287" s="4" t="n">
        <v>0.9655172413793212</v>
      </c>
      <c r="Q287" s="4" t="n">
        <v>-1.387579145897877</v>
      </c>
      <c r="R287" s="4" t="n">
        <v>-4.799063597346853</v>
      </c>
      <c r="S287" s="4" t="n">
        <v>4.125177809388325</v>
      </c>
      <c r="T287" s="4" t="n">
        <v>1.244813278008294</v>
      </c>
      <c r="U287" s="4" t="n">
        <v>-2.788844621513942</v>
      </c>
      <c r="V287" s="4" t="n">
        <v>-13.57733175914995</v>
      </c>
      <c r="W287" s="5" t="n">
        <v>738.4285714285714</v>
      </c>
      <c r="X287" s="5" t="n">
        <v>745.67</v>
      </c>
      <c r="Y287" s="5" t="n">
        <v>733.52</v>
      </c>
      <c r="Z287" s="5" t="n">
        <v>751.59</v>
      </c>
      <c r="AA287" s="5" t="n">
        <v>765</v>
      </c>
      <c r="AB287" s="5" t="n">
        <v>804</v>
      </c>
      <c r="AC287" s="5" t="n">
        <v>708</v>
      </c>
      <c r="AD287" s="5" t="n">
        <v>699.1</v>
      </c>
      <c r="AE287" s="6" t="n">
        <v>8268.714285714286</v>
      </c>
      <c r="AF287" s="6" t="n">
        <v>6711.2</v>
      </c>
      <c r="AG287" s="4" t="n">
        <v>0.2307692307692314</v>
      </c>
      <c r="AH287" s="4" t="n">
        <v>32.15714285714286</v>
      </c>
      <c r="AI287" s="4" t="n">
        <v>4.393052302888362</v>
      </c>
      <c r="AJ287" s="4" t="n">
        <v>33.47333333333334</v>
      </c>
      <c r="AK287" s="4" t="n">
        <v>4.572859744990886</v>
      </c>
      <c r="AL287" t="inlineStr">
        <is>
          <t>HIGH</t>
        </is>
      </c>
      <c r="AM287" t="inlineStr">
        <is>
          <t>SMALL</t>
        </is>
      </c>
      <c r="AN287" s="4" t="n">
        <v>-0.06221078360406039</v>
      </c>
      <c r="AO287" s="4" t="n">
        <v>0.8686783466287432</v>
      </c>
      <c r="AP287" t="inlineStr">
        <is>
          <t>HEALTHY</t>
        </is>
      </c>
      <c r="AQ287" s="4" t="n">
        <v>1.999285714285721</v>
      </c>
      <c r="AR287" s="4" t="n">
        <v>0.1339133543923555</v>
      </c>
      <c r="AS287" t="inlineStr">
        <is>
          <t>NOISY</t>
        </is>
      </c>
      <c r="AT287" t="b">
        <v>0</v>
      </c>
      <c r="AU287" t="b">
        <v>0</v>
      </c>
      <c r="AV287" s="3" t="n">
        <v>0</v>
      </c>
      <c r="AW287" t="inlineStr">
        <is>
          <t>CONFIRMED</t>
        </is>
      </c>
      <c r="AX287" t="b">
        <v>0</v>
      </c>
      <c r="AY287" t="b">
        <v>0</v>
      </c>
      <c r="AZ287" t="b">
        <v>0</v>
      </c>
      <c r="BA287" t="b">
        <v>0</v>
      </c>
      <c r="BB287" s="3" t="n">
        <v>60</v>
      </c>
      <c r="BC287" s="3" t="n">
        <v>25</v>
      </c>
      <c r="BD287" s="3" t="n">
        <v>0</v>
      </c>
      <c r="BE287" s="3" t="n">
        <v>4</v>
      </c>
      <c r="BF287" s="3" t="n">
        <v>0</v>
      </c>
      <c r="BG287" s="3" t="n">
        <v>1</v>
      </c>
      <c r="BH287" t="b">
        <v>1</v>
      </c>
      <c r="BI287" t="b">
        <v>0</v>
      </c>
      <c r="BJ287" t="b">
        <v>1</v>
      </c>
      <c r="BK287" t="inlineStr">
        <is>
          <t>SHAKEOUT</t>
        </is>
      </c>
      <c r="BL287" t="inlineStr">
        <is>
          <t>Acc≥60 on 4/4 days; Shake≥70 on 1/3 days</t>
        </is>
      </c>
      <c r="BM287" t="inlineStr">
        <is>
          <t>volume &gt; VMA15, low upper wick, sentiment:shakeout</t>
        </is>
      </c>
    </row>
    <row r="288">
      <c r="A288" s="2" t="n">
        <v>46103</v>
      </c>
      <c r="B288" t="inlineStr">
        <is>
          <t>HLICF</t>
        </is>
      </c>
      <c r="C288" t="inlineStr">
        <is>
          <t>Mutual Fund</t>
        </is>
      </c>
      <c r="D288" t="inlineStr">
        <is>
          <t>HLI Large Cap Fund</t>
        </is>
      </c>
      <c r="E288" t="inlineStr">
        <is>
          <t>HOLD</t>
        </is>
      </c>
      <c r="F288" t="inlineStr"/>
      <c r="G288" t="inlineStr"/>
      <c r="H288" t="inlineStr">
        <is>
          <t>NEUTRAL</t>
        </is>
      </c>
      <c r="I288" s="3" t="n">
        <v>30</v>
      </c>
      <c r="J288" s="4" t="n">
        <v>0.3</v>
      </c>
      <c r="K288" s="4" t="n">
        <v>0.3</v>
      </c>
      <c r="L288" s="4" t="n">
        <v>30</v>
      </c>
      <c r="M288" s="5" t="n">
        <v>9.34</v>
      </c>
      <c r="N288" s="6" t="n">
        <v>1700</v>
      </c>
      <c r="O288" s="4" t="n">
        <v>0</v>
      </c>
      <c r="P288" s="4" t="n">
        <v>-1.476793248945152</v>
      </c>
      <c r="Q288" s="4" t="n">
        <v>-0.4264392324093924</v>
      </c>
      <c r="R288" s="4" t="n">
        <v>-1.164021164021156</v>
      </c>
      <c r="S288" s="4" t="n">
        <v>2.863436123348007</v>
      </c>
      <c r="T288" s="4" t="n">
        <v>-2.809573361082207</v>
      </c>
      <c r="U288" s="4" t="n">
        <v>-3.909465020576142</v>
      </c>
      <c r="V288" s="4" t="n">
        <v>-0.638297872340432</v>
      </c>
      <c r="W288" s="5" t="n">
        <v>9.41</v>
      </c>
      <c r="X288" s="5" t="n">
        <v>9.359</v>
      </c>
      <c r="Y288" s="5" t="n">
        <v>9.296000000000001</v>
      </c>
      <c r="Z288" s="5" t="n">
        <v>9.418666666666667</v>
      </c>
      <c r="AA288" s="5" t="n">
        <v>9.539999999999999</v>
      </c>
      <c r="AB288" s="5" t="n">
        <v>9.539999999999999</v>
      </c>
      <c r="AC288" s="5" t="n">
        <v>9.199999999999999</v>
      </c>
      <c r="AD288" s="5" t="n">
        <v>8.970000000000001</v>
      </c>
      <c r="AE288" s="6" t="n">
        <v>2427.142857142857</v>
      </c>
      <c r="AF288" s="6" t="n">
        <v>1810.6</v>
      </c>
      <c r="AG288" s="4" t="n">
        <v>0.8947368421052652</v>
      </c>
      <c r="AH288" s="4" t="n">
        <v>0.207142857142857</v>
      </c>
      <c r="AI288" s="4" t="n">
        <v>2.217803609666326</v>
      </c>
      <c r="AJ288" s="4" t="n">
        <v>0.2206666666666666</v>
      </c>
      <c r="AK288" s="4" t="n">
        <v>2.362598144182473</v>
      </c>
      <c r="AL288" t="inlineStr">
        <is>
          <t>NORMAL</t>
        </is>
      </c>
      <c r="AM288" t="inlineStr">
        <is>
          <t>MEDIUM</t>
        </is>
      </c>
      <c r="AN288" s="4" t="n">
        <v>0.2779787922068895</v>
      </c>
      <c r="AO288" s="4" t="n">
        <v>-0.05922942757394462</v>
      </c>
      <c r="AP288" t="inlineStr">
        <is>
          <t>HEALTHY</t>
        </is>
      </c>
      <c r="AQ288" s="4" t="n">
        <v>0.01967857142857179</v>
      </c>
      <c r="AR288" s="4" t="n">
        <v>0.3091256944105044</v>
      </c>
      <c r="AS288" t="inlineStr">
        <is>
          <t>WEAK</t>
        </is>
      </c>
      <c r="AT288" t="b">
        <v>0</v>
      </c>
      <c r="AU288" t="b">
        <v>0</v>
      </c>
      <c r="AV288" s="3" t="n">
        <v>49</v>
      </c>
      <c r="AW288" t="inlineStr">
        <is>
          <t>SELL_PRESSURE</t>
        </is>
      </c>
      <c r="AX288" t="b">
        <v>0</v>
      </c>
      <c r="AY288" t="b">
        <v>0</v>
      </c>
      <c r="AZ288" t="b">
        <v>0</v>
      </c>
      <c r="BA288" t="b">
        <v>0</v>
      </c>
      <c r="BB288" s="3" t="n">
        <v>40</v>
      </c>
      <c r="BC288" s="3" t="n">
        <v>65</v>
      </c>
      <c r="BD288" s="3" t="n">
        <v>0</v>
      </c>
      <c r="BE288" s="3" t="n">
        <v>0</v>
      </c>
      <c r="BF288" s="3" t="n">
        <v>2</v>
      </c>
      <c r="BG288" s="3" t="n">
        <v>0</v>
      </c>
      <c r="BH288" t="b">
        <v>0</v>
      </c>
      <c r="BI288" t="b">
        <v>1</v>
      </c>
      <c r="BJ288" t="b">
        <v>0</v>
      </c>
      <c r="BK288" t="inlineStr">
        <is>
          <t>DISTRIBUTION</t>
        </is>
      </c>
      <c r="BL288" t="inlineStr">
        <is>
          <t>Dist≥60 on 2/4 days</t>
        </is>
      </c>
      <c r="BM288" t="inlineStr">
        <is>
          <t>near 15D breakout, sentiment:distribution</t>
        </is>
      </c>
    </row>
    <row r="289">
      <c r="A289" s="2" t="n">
        <v>46103</v>
      </c>
      <c r="B289" t="inlineStr">
        <is>
          <t>NADEP</t>
        </is>
      </c>
      <c r="C289" t="inlineStr">
        <is>
          <t>Microfinance</t>
        </is>
      </c>
      <c r="D289" t="inlineStr">
        <is>
          <t>NADEP Laghubitta Bittiya Sanstha Limited</t>
        </is>
      </c>
      <c r="E289" t="inlineStr">
        <is>
          <t>HOLD</t>
        </is>
      </c>
      <c r="F289" t="inlineStr"/>
      <c r="G289" t="inlineStr"/>
      <c r="H289" t="inlineStr">
        <is>
          <t>NEUTRAL</t>
        </is>
      </c>
      <c r="I289" s="3" t="n">
        <v>30</v>
      </c>
      <c r="J289" s="4" t="n">
        <v>0.3</v>
      </c>
      <c r="K289" s="4" t="n">
        <v>0.3</v>
      </c>
      <c r="L289" s="4" t="n">
        <v>30</v>
      </c>
      <c r="M289" s="5" t="n">
        <v>801.3</v>
      </c>
      <c r="N289" s="6" t="n">
        <v>4176</v>
      </c>
      <c r="O289" s="4" t="n">
        <v>0</v>
      </c>
      <c r="P289" s="4" t="n">
        <v>1.174242424242422</v>
      </c>
      <c r="Q289" s="4" t="n">
        <v>-1.061859488825789</v>
      </c>
      <c r="R289" s="4" t="n">
        <v>-0.4348906560636134</v>
      </c>
      <c r="S289" s="4" t="n">
        <v>5.309501905638059</v>
      </c>
      <c r="T289" s="4" t="n">
        <v>6.273209549071601</v>
      </c>
      <c r="U289" s="4" t="n">
        <v>3.393548387096779</v>
      </c>
      <c r="V289" s="4" t="n">
        <v>-2.872727272727282</v>
      </c>
      <c r="W289" s="5" t="n">
        <v>797.3571428571429</v>
      </c>
      <c r="X289" s="5" t="n">
        <v>795.22</v>
      </c>
      <c r="Y289" s="5" t="n">
        <v>780.0599999999999</v>
      </c>
      <c r="Z289" s="5" t="n">
        <v>785.7233333333332</v>
      </c>
      <c r="AA289" s="5" t="n">
        <v>826</v>
      </c>
      <c r="AB289" s="5" t="n">
        <v>830</v>
      </c>
      <c r="AC289" s="5" t="n">
        <v>780</v>
      </c>
      <c r="AD289" s="5" t="n">
        <v>727</v>
      </c>
      <c r="AE289" s="6" t="n">
        <v>4081.857142857143</v>
      </c>
      <c r="AF289" s="6" t="n">
        <v>4270</v>
      </c>
      <c r="AG289" s="4" t="n">
        <v>0.4453441295546551</v>
      </c>
      <c r="AH289" s="4" t="n">
        <v>24.28571428571428</v>
      </c>
      <c r="AI289" s="4" t="n">
        <v>3.030789253177868</v>
      </c>
      <c r="AJ289" s="4" t="n">
        <v>24.73333333333333</v>
      </c>
      <c r="AK289" s="4" t="n">
        <v>3.086650859020754</v>
      </c>
      <c r="AL289" t="inlineStr">
        <is>
          <t>HIGH</t>
        </is>
      </c>
      <c r="AM289" t="inlineStr">
        <is>
          <t>SMALL</t>
        </is>
      </c>
      <c r="AN289" s="4" t="n">
        <v>0.8869955649559663</v>
      </c>
      <c r="AO289" s="4" t="n">
        <v>-0.02906773768875648</v>
      </c>
      <c r="AP289" t="inlineStr">
        <is>
          <t>HEALTHY</t>
        </is>
      </c>
      <c r="AQ289" s="4" t="n">
        <v>4.614285714285694</v>
      </c>
      <c r="AR289" s="4" t="n">
        <v>0.7426305860388808</v>
      </c>
      <c r="AS289" t="inlineStr">
        <is>
          <t>GOOD</t>
        </is>
      </c>
      <c r="AT289" t="b">
        <v>0</v>
      </c>
      <c r="AU289" t="b">
        <v>0</v>
      </c>
      <c r="AV289" s="3" t="n">
        <v>16</v>
      </c>
      <c r="AW289" t="inlineStr">
        <is>
          <t>NEUTRAL</t>
        </is>
      </c>
      <c r="AX289" t="b">
        <v>0</v>
      </c>
      <c r="AY289" t="b">
        <v>0</v>
      </c>
      <c r="AZ289" t="b">
        <v>0</v>
      </c>
      <c r="BA289" t="b">
        <v>0</v>
      </c>
      <c r="BB289" s="3" t="n">
        <v>40</v>
      </c>
      <c r="BC289" s="3" t="n">
        <v>45</v>
      </c>
      <c r="BD289" s="3" t="n">
        <v>30</v>
      </c>
      <c r="BE289" s="3" t="n">
        <v>3</v>
      </c>
      <c r="BF289" s="3" t="n">
        <v>0</v>
      </c>
      <c r="BG289" s="3" t="n">
        <v>0</v>
      </c>
      <c r="BH289" t="b">
        <v>1</v>
      </c>
      <c r="BI289" t="b">
        <v>0</v>
      </c>
      <c r="BJ289" t="b">
        <v>0</v>
      </c>
      <c r="BK289" t="inlineStr">
        <is>
          <t>ACCUMULATION</t>
        </is>
      </c>
      <c r="BL289" t="inlineStr">
        <is>
          <t>Acc≥60 on 3/4 days</t>
        </is>
      </c>
      <c r="BM289" t="inlineStr">
        <is>
          <t>sentiment:accumulation</t>
        </is>
      </c>
    </row>
    <row r="290">
      <c r="A290" s="2" t="n">
        <v>46103</v>
      </c>
      <c r="B290" t="inlineStr">
        <is>
          <t>OMPL</t>
        </is>
      </c>
      <c r="C290" t="inlineStr">
        <is>
          <t>Manufacturing and Processing</t>
        </is>
      </c>
      <c r="D290" t="inlineStr">
        <is>
          <t>Om Megashree Pharmaceuticals Limited</t>
        </is>
      </c>
      <c r="E290" t="inlineStr">
        <is>
          <t>HOLD</t>
        </is>
      </c>
      <c r="F290" t="inlineStr"/>
      <c r="G290" t="inlineStr"/>
      <c r="H290" t="inlineStr">
        <is>
          <t>NEUTRAL</t>
        </is>
      </c>
      <c r="I290" s="3" t="n">
        <v>25</v>
      </c>
      <c r="J290" s="4" t="n">
        <v>0.25</v>
      </c>
      <c r="K290" s="4" t="n">
        <v>0.28</v>
      </c>
      <c r="L290" s="4" t="n">
        <v>28</v>
      </c>
      <c r="M290" s="5" t="n">
        <v>1334</v>
      </c>
      <c r="N290" s="6" t="n">
        <v>14980</v>
      </c>
      <c r="O290" s="4" t="n">
        <v>0</v>
      </c>
      <c r="P290" s="4" t="n">
        <v>0.9841029523088629</v>
      </c>
      <c r="Q290" s="4" t="n">
        <v>1.02999091184488</v>
      </c>
      <c r="R290" s="4" t="n">
        <v>-4.57796852646638</v>
      </c>
      <c r="S290" s="4" t="n">
        <v>2.379125095932455</v>
      </c>
      <c r="T290" s="4" t="n">
        <v>5.873015873015874</v>
      </c>
      <c r="U290" s="4" t="n">
        <v>-0.4477611940298498</v>
      </c>
      <c r="V290" s="4" t="n">
        <v>-7.232267037552154</v>
      </c>
      <c r="W290" s="5" t="n">
        <v>1334.557142857143</v>
      </c>
      <c r="X290" s="5" t="n">
        <v>1347.4</v>
      </c>
      <c r="Y290" s="5" t="n">
        <v>1326.113333333333</v>
      </c>
      <c r="Z290" s="5" t="n">
        <v>1350.383333333333</v>
      </c>
      <c r="AA290" s="5" t="n">
        <v>1377</v>
      </c>
      <c r="AB290" s="5" t="n">
        <v>1450</v>
      </c>
      <c r="AC290" s="5" t="n">
        <v>1300</v>
      </c>
      <c r="AD290" s="5" t="n">
        <v>1245.1</v>
      </c>
      <c r="AE290" s="6" t="n">
        <v>10697.28571428571</v>
      </c>
      <c r="AF290" s="6" t="n">
        <v>9673.6</v>
      </c>
      <c r="AG290" s="4" t="n">
        <v>0.4980694980694998</v>
      </c>
      <c r="AH290" s="4" t="n">
        <v>35.92857142857146</v>
      </c>
      <c r="AI290" s="4" t="n">
        <v>2.693296209038338</v>
      </c>
      <c r="AJ290" s="4" t="n">
        <v>39.57333333333334</v>
      </c>
      <c r="AK290" s="4" t="n">
        <v>2.966516741629184</v>
      </c>
      <c r="AL290" t="inlineStr">
        <is>
          <t>NORMAL</t>
        </is>
      </c>
      <c r="AM290" t="inlineStr">
        <is>
          <t>MEDIUM</t>
        </is>
      </c>
      <c r="AN290" s="4" t="n">
        <v>0.1960269098537436</v>
      </c>
      <c r="AO290" s="4" t="n">
        <v>0.9632837659297737</v>
      </c>
      <c r="AP290" t="inlineStr">
        <is>
          <t>HEALTHY</t>
        </is>
      </c>
      <c r="AQ290" s="4" t="n">
        <v>4.158214285714298</v>
      </c>
      <c r="AR290" s="4" t="n">
        <v>0.2136427425229654</v>
      </c>
      <c r="AS290" t="inlineStr">
        <is>
          <t>NOISY</t>
        </is>
      </c>
      <c r="AT290" t="b">
        <v>0</v>
      </c>
      <c r="AU290" t="b">
        <v>0</v>
      </c>
      <c r="AV290" s="3" t="n">
        <v>22</v>
      </c>
      <c r="AW290" t="inlineStr">
        <is>
          <t>CONFIRMED</t>
        </is>
      </c>
      <c r="AX290" t="b">
        <v>0</v>
      </c>
      <c r="AY290" t="b">
        <v>0</v>
      </c>
      <c r="AZ290" t="b">
        <v>1</v>
      </c>
      <c r="BA290" t="b">
        <v>0</v>
      </c>
      <c r="BB290" s="3" t="n">
        <v>60</v>
      </c>
      <c r="BC290" s="3" t="n">
        <v>45</v>
      </c>
      <c r="BD290" s="3" t="n">
        <v>0</v>
      </c>
      <c r="BE290" s="3" t="n">
        <v>2</v>
      </c>
      <c r="BF290" s="3" t="n">
        <v>0</v>
      </c>
      <c r="BG290" s="3" t="n">
        <v>0</v>
      </c>
      <c r="BH290" t="b">
        <v>0</v>
      </c>
      <c r="BI290" t="b">
        <v>0</v>
      </c>
      <c r="BJ290" t="b">
        <v>0</v>
      </c>
      <c r="BK290" t="inlineStr">
        <is>
          <t>NEUTRAL</t>
        </is>
      </c>
      <c r="BL290" t="inlineStr"/>
      <c r="BM290" t="inlineStr">
        <is>
          <t>volume &gt; VMA15, follow-through</t>
        </is>
      </c>
    </row>
    <row r="291">
      <c r="A291" s="2" t="n">
        <v>46103</v>
      </c>
      <c r="B291" t="inlineStr">
        <is>
          <t>SANVI</t>
        </is>
      </c>
      <c r="C291" t="inlineStr">
        <is>
          <t>Hydropower</t>
        </is>
      </c>
      <c r="D291" t="inlineStr">
        <is>
          <t>Sanvi Energy Limited</t>
        </is>
      </c>
      <c r="E291" t="inlineStr">
        <is>
          <t>HOLD</t>
        </is>
      </c>
      <c r="F291" t="inlineStr"/>
      <c r="G291" t="inlineStr"/>
      <c r="H291" t="inlineStr">
        <is>
          <t>NEUTRAL</t>
        </is>
      </c>
      <c r="I291" s="3" t="n">
        <v>25</v>
      </c>
      <c r="J291" s="4" t="n">
        <v>0.25</v>
      </c>
      <c r="K291" s="4" t="n">
        <v>0.28</v>
      </c>
      <c r="L291" s="4" t="n">
        <v>28</v>
      </c>
      <c r="M291" s="5" t="n">
        <v>822</v>
      </c>
      <c r="N291" s="6" t="n">
        <v>49171</v>
      </c>
      <c r="O291" s="4" t="n">
        <v>0</v>
      </c>
      <c r="P291" s="4" t="n">
        <v>0.3050640634533197</v>
      </c>
      <c r="Q291" s="4" t="n">
        <v>-0.9519219183034111</v>
      </c>
      <c r="R291" s="4" t="n">
        <v>-4.307334109429572</v>
      </c>
      <c r="S291" s="4" t="n">
        <v>1.481481481481484</v>
      </c>
      <c r="T291" s="4" t="n">
        <v>4.037463612200987</v>
      </c>
      <c r="U291" s="4" t="n">
        <v>-3.294117647058825</v>
      </c>
      <c r="V291" s="4" t="n">
        <v>-17.38693467336684</v>
      </c>
      <c r="W291" s="5" t="n">
        <v>825.9142857142857</v>
      </c>
      <c r="X291" s="5" t="n">
        <v>837.14</v>
      </c>
      <c r="Y291" s="5" t="n">
        <v>825.8266666666666</v>
      </c>
      <c r="Z291" s="5" t="n">
        <v>849.3766666666667</v>
      </c>
      <c r="AA291" s="5" t="n">
        <v>873.1</v>
      </c>
      <c r="AB291" s="5" t="n">
        <v>909</v>
      </c>
      <c r="AC291" s="5" t="n">
        <v>809</v>
      </c>
      <c r="AD291" s="5" t="n">
        <v>770</v>
      </c>
      <c r="AE291" s="6" t="n">
        <v>39818.71428571428</v>
      </c>
      <c r="AF291" s="6" t="n">
        <v>40643.73333333333</v>
      </c>
      <c r="AG291" s="4" t="n">
        <v>0.72</v>
      </c>
      <c r="AH291" s="4" t="n">
        <v>31.64285714285714</v>
      </c>
      <c r="AI291" s="4" t="n">
        <v>3.84949600278067</v>
      </c>
      <c r="AJ291" s="4" t="n">
        <v>40.52</v>
      </c>
      <c r="AK291" s="4" t="n">
        <v>4.929440389294397</v>
      </c>
      <c r="AL291" t="inlineStr">
        <is>
          <t>HIGH</t>
        </is>
      </c>
      <c r="AM291" t="inlineStr">
        <is>
          <t>SMALL</t>
        </is>
      </c>
      <c r="AN291" s="4" t="n">
        <v>-0.1482881993734766</v>
      </c>
      <c r="AO291" s="4" t="n">
        <v>0.4162413873717802</v>
      </c>
      <c r="AP291" t="inlineStr">
        <is>
          <t>HEALTHY</t>
        </is>
      </c>
      <c r="AQ291" s="4" t="n">
        <v>1.675714285714297</v>
      </c>
      <c r="AR291" s="4" t="n">
        <v>0.08433383629103691</v>
      </c>
      <c r="AS291" t="inlineStr">
        <is>
          <t>NOISY</t>
        </is>
      </c>
      <c r="AT291" t="b">
        <v>0</v>
      </c>
      <c r="AU291" t="b">
        <v>0</v>
      </c>
      <c r="AV291" s="3" t="n">
        <v>45</v>
      </c>
      <c r="AW291" t="inlineStr">
        <is>
          <t>NEUTRAL</t>
        </is>
      </c>
      <c r="AX291" t="b">
        <v>0</v>
      </c>
      <c r="AY291" t="b">
        <v>0</v>
      </c>
      <c r="AZ291" t="b">
        <v>1</v>
      </c>
      <c r="BA291" t="b">
        <v>0</v>
      </c>
      <c r="BB291" s="3" t="n">
        <v>40</v>
      </c>
      <c r="BC291" s="3" t="n">
        <v>65</v>
      </c>
      <c r="BD291" s="3" t="n">
        <v>0</v>
      </c>
      <c r="BE291" s="3" t="n">
        <v>2</v>
      </c>
      <c r="BF291" s="3" t="n">
        <v>2</v>
      </c>
      <c r="BG291" s="3" t="n">
        <v>1</v>
      </c>
      <c r="BH291" t="b">
        <v>0</v>
      </c>
      <c r="BI291" t="b">
        <v>1</v>
      </c>
      <c r="BJ291" t="b">
        <v>1</v>
      </c>
      <c r="BK291" t="inlineStr">
        <is>
          <t>DISTRIBUTION</t>
        </is>
      </c>
      <c r="BL291" t="inlineStr">
        <is>
          <t>Shake≥70 on 1/3 days; Dist≥60 on 2/4 days</t>
        </is>
      </c>
      <c r="BM291" t="inlineStr">
        <is>
          <t>volume &gt; VMA15, follow-through, sentiment:distribution</t>
        </is>
      </c>
    </row>
    <row r="292">
      <c r="A292" s="2" t="n">
        <v>46103</v>
      </c>
      <c r="B292" t="inlineStr">
        <is>
          <t>SGHC</t>
        </is>
      </c>
      <c r="C292" t="inlineStr">
        <is>
          <t>Hydropower</t>
        </is>
      </c>
      <c r="D292" t="inlineStr">
        <is>
          <t>Swet-Ganga Hydropower &amp; Construction Limited</t>
        </is>
      </c>
      <c r="E292" t="inlineStr">
        <is>
          <t>HOLD</t>
        </is>
      </c>
      <c r="F292" t="inlineStr"/>
      <c r="G292" t="inlineStr"/>
      <c r="H292" t="inlineStr">
        <is>
          <t>NEUTRAL</t>
        </is>
      </c>
      <c r="I292" s="3" t="n">
        <v>25</v>
      </c>
      <c r="J292" s="4" t="n">
        <v>0.25</v>
      </c>
      <c r="K292" s="4" t="n">
        <v>0.28</v>
      </c>
      <c r="L292" s="4" t="n">
        <v>28</v>
      </c>
      <c r="M292" s="5" t="n">
        <v>418</v>
      </c>
      <c r="N292" s="6" t="n">
        <v>78152</v>
      </c>
      <c r="O292" s="4" t="n">
        <v>0</v>
      </c>
      <c r="P292" s="4" t="n">
        <v>0.4807692307692291</v>
      </c>
      <c r="Q292" s="4" t="n">
        <v>0.7228915662650603</v>
      </c>
      <c r="R292" s="4" t="n">
        <v>-0.7125890736342066</v>
      </c>
      <c r="S292" s="4" t="n">
        <v>5.555555555555558</v>
      </c>
      <c r="T292" s="4" t="n">
        <v>9.711286089238836</v>
      </c>
      <c r="U292" s="4" t="n">
        <v>-1.415094339622647</v>
      </c>
      <c r="V292" s="4" t="n">
        <v>-2.222222222222225</v>
      </c>
      <c r="W292" s="5" t="n">
        <v>415.0285714285715</v>
      </c>
      <c r="X292" s="5" t="n">
        <v>416.67</v>
      </c>
      <c r="Y292" s="5" t="n">
        <v>409.3066666666667</v>
      </c>
      <c r="Z292" s="5" t="n">
        <v>411.7533333333333</v>
      </c>
      <c r="AA292" s="5" t="n">
        <v>435</v>
      </c>
      <c r="AB292" s="5" t="n">
        <v>440.2</v>
      </c>
      <c r="AC292" s="5" t="n">
        <v>407.9</v>
      </c>
      <c r="AD292" s="5" t="n">
        <v>375</v>
      </c>
      <c r="AE292" s="6" t="n">
        <v>52084.57142857143</v>
      </c>
      <c r="AF292" s="6" t="n">
        <v>38213.6</v>
      </c>
      <c r="AG292" s="4" t="n">
        <v>0.5429864253393659</v>
      </c>
      <c r="AH292" s="4" t="n">
        <v>18.20000000000001</v>
      </c>
      <c r="AI292" s="4" t="n">
        <v>4.354066985645924</v>
      </c>
      <c r="AJ292" s="4" t="n">
        <v>19.72</v>
      </c>
      <c r="AK292" s="4" t="n">
        <v>4.717703349282286</v>
      </c>
      <c r="AL292" t="inlineStr">
        <is>
          <t>HIGH</t>
        </is>
      </c>
      <c r="AM292" t="inlineStr">
        <is>
          <t>SMALL</t>
        </is>
      </c>
      <c r="AN292" s="4" t="n">
        <v>0.6035426718112011</v>
      </c>
      <c r="AO292" s="4" t="n">
        <v>1.538894804338051</v>
      </c>
      <c r="AP292" t="inlineStr">
        <is>
          <t>HEALTHY</t>
        </is>
      </c>
      <c r="AQ292" s="4" t="n">
        <v>2.046785714285715</v>
      </c>
      <c r="AR292" s="4" t="n">
        <v>0.4038481032053444</v>
      </c>
      <c r="AS292" t="inlineStr">
        <is>
          <t>WEAK</t>
        </is>
      </c>
      <c r="AT292" t="b">
        <v>0</v>
      </c>
      <c r="AU292" t="b">
        <v>0</v>
      </c>
      <c r="AV292" s="3" t="n">
        <v>29</v>
      </c>
      <c r="AW292" t="inlineStr">
        <is>
          <t>CONFIRMED</t>
        </is>
      </c>
      <c r="AX292" t="b">
        <v>0</v>
      </c>
      <c r="AY292" t="b">
        <v>0</v>
      </c>
      <c r="AZ292" t="b">
        <v>1</v>
      </c>
      <c r="BA292" t="b">
        <v>0</v>
      </c>
      <c r="BB292" s="3" t="n">
        <v>20</v>
      </c>
      <c r="BC292" s="3" t="n">
        <v>90</v>
      </c>
      <c r="BD292" s="3" t="n">
        <v>20</v>
      </c>
      <c r="BE292" s="3" t="n">
        <v>0</v>
      </c>
      <c r="BF292" s="3" t="n">
        <v>3</v>
      </c>
      <c r="BG292" s="3" t="n">
        <v>1</v>
      </c>
      <c r="BH292" t="b">
        <v>0</v>
      </c>
      <c r="BI292" t="b">
        <v>1</v>
      </c>
      <c r="BJ292" t="b">
        <v>1</v>
      </c>
      <c r="BK292" t="inlineStr">
        <is>
          <t>DISTRIBUTION</t>
        </is>
      </c>
      <c r="BL292" t="inlineStr">
        <is>
          <t>Shake≥70 on 1/3 days; Dist≥60 on 3/4 days</t>
        </is>
      </c>
      <c r="BM292" t="inlineStr">
        <is>
          <t>volume &gt; VMA15, follow-through, sentiment:distribution</t>
        </is>
      </c>
    </row>
    <row r="293">
      <c r="A293" s="2" t="n">
        <v>46103</v>
      </c>
      <c r="B293" t="inlineStr">
        <is>
          <t>BANDIPUR</t>
        </is>
      </c>
      <c r="C293" t="inlineStr">
        <is>
          <t>Hotel and Tourism</t>
        </is>
      </c>
      <c r="D293" t="inlineStr">
        <is>
          <t>Bandipur Cable Car and Tourism Limited</t>
        </is>
      </c>
      <c r="E293" t="inlineStr">
        <is>
          <t>HOLD</t>
        </is>
      </c>
      <c r="F293" t="inlineStr"/>
      <c r="G293" t="inlineStr"/>
      <c r="H293" t="inlineStr">
        <is>
          <t>NEUTRAL</t>
        </is>
      </c>
      <c r="I293" s="3" t="n">
        <v>25</v>
      </c>
      <c r="J293" s="4" t="n">
        <v>0.25</v>
      </c>
      <c r="K293" s="4" t="n">
        <v>0.25</v>
      </c>
      <c r="L293" s="4" t="n">
        <v>25</v>
      </c>
      <c r="M293" s="5" t="n">
        <v>943</v>
      </c>
      <c r="N293" s="6" t="n">
        <v>109303</v>
      </c>
      <c r="O293" s="4" t="n">
        <v>0</v>
      </c>
      <c r="P293" s="4" t="n">
        <v>0.4259850905218299</v>
      </c>
      <c r="Q293" s="4" t="n">
        <v>0.3404979782932527</v>
      </c>
      <c r="R293" s="4" t="n">
        <v>-7.276302851524086</v>
      </c>
      <c r="S293" s="4" t="n">
        <v>0.3191489361702216</v>
      </c>
      <c r="T293" s="4" t="n">
        <v>6.313416009019157</v>
      </c>
      <c r="U293" s="4" t="n">
        <v>-5.700000000000005</v>
      </c>
      <c r="V293" s="4" t="n">
        <v>-15.42600896860986</v>
      </c>
      <c r="W293" s="5" t="n">
        <v>948.2571428571428</v>
      </c>
      <c r="X293" s="5" t="n">
        <v>965.7800000000001</v>
      </c>
      <c r="Y293" s="5" t="n">
        <v>954.3799999999999</v>
      </c>
      <c r="Z293" s="5" t="n">
        <v>994.1566666666666</v>
      </c>
      <c r="AA293" s="5" t="n">
        <v>1003</v>
      </c>
      <c r="AB293" s="5" t="n">
        <v>1058</v>
      </c>
      <c r="AC293" s="5" t="n">
        <v>925.3</v>
      </c>
      <c r="AD293" s="5" t="n">
        <v>860</v>
      </c>
      <c r="AE293" s="6" t="n">
        <v>85596.71428571429</v>
      </c>
      <c r="AF293" s="6" t="n">
        <v>81128.66666666667</v>
      </c>
      <c r="AG293" s="4" t="n">
        <v>0.4583333333333333</v>
      </c>
      <c r="AH293" s="4" t="n">
        <v>35.97142857142858</v>
      </c>
      <c r="AI293" s="4" t="n">
        <v>3.8145735494622</v>
      </c>
      <c r="AJ293" s="4" t="n">
        <v>44.93333333333334</v>
      </c>
      <c r="AK293" s="4" t="n">
        <v>4.764934605867794</v>
      </c>
      <c r="AL293" t="inlineStr">
        <is>
          <t>HIGH</t>
        </is>
      </c>
      <c r="AM293" t="inlineStr">
        <is>
          <t>SMALL</t>
        </is>
      </c>
      <c r="AN293" s="4" t="n">
        <v>-0.3095877553407714</v>
      </c>
      <c r="AO293" s="4" t="n">
        <v>0.7541228403636893</v>
      </c>
      <c r="AP293" t="inlineStr">
        <is>
          <t>HEALTHY</t>
        </is>
      </c>
      <c r="AQ293" s="4" t="n">
        <v>1.081428571428571</v>
      </c>
      <c r="AR293" s="4" t="n">
        <v>0.01731046368531457</v>
      </c>
      <c r="AS293" t="inlineStr">
        <is>
          <t>NOISY</t>
        </is>
      </c>
      <c r="AT293" t="b">
        <v>0</v>
      </c>
      <c r="AU293" t="b">
        <v>0</v>
      </c>
      <c r="AV293" s="3" t="n">
        <v>16</v>
      </c>
      <c r="AW293" t="inlineStr">
        <is>
          <t>CONFIRMED</t>
        </is>
      </c>
      <c r="AX293" t="b">
        <v>0</v>
      </c>
      <c r="AY293" t="b">
        <v>0</v>
      </c>
      <c r="AZ293" t="b">
        <v>0</v>
      </c>
      <c r="BA293" t="b">
        <v>0</v>
      </c>
      <c r="BB293" s="3" t="n">
        <v>60</v>
      </c>
      <c r="BC293" s="3" t="n">
        <v>45</v>
      </c>
      <c r="BD293" s="3" t="n">
        <v>0</v>
      </c>
      <c r="BE293" s="3" t="n">
        <v>2</v>
      </c>
      <c r="BF293" s="3" t="n">
        <v>0</v>
      </c>
      <c r="BG293" s="3" t="n">
        <v>0</v>
      </c>
      <c r="BH293" t="b">
        <v>0</v>
      </c>
      <c r="BI293" t="b">
        <v>0</v>
      </c>
      <c r="BJ293" t="b">
        <v>0</v>
      </c>
      <c r="BK293" t="inlineStr">
        <is>
          <t>NEUTRAL</t>
        </is>
      </c>
      <c r="BL293" t="inlineStr"/>
      <c r="BM293" t="inlineStr">
        <is>
          <t>volume &gt; VMA15</t>
        </is>
      </c>
    </row>
    <row r="294">
      <c r="A294" s="2" t="n">
        <v>46103</v>
      </c>
      <c r="B294" t="inlineStr">
        <is>
          <t>BUNGAL</t>
        </is>
      </c>
      <c r="C294" t="inlineStr">
        <is>
          <t>Hydropower</t>
        </is>
      </c>
      <c r="D294" t="inlineStr">
        <is>
          <t>Bungal Hydro Limited</t>
        </is>
      </c>
      <c r="E294" t="inlineStr">
        <is>
          <t>HOLD</t>
        </is>
      </c>
      <c r="F294" t="inlineStr"/>
      <c r="G294" t="inlineStr"/>
      <c r="H294" t="inlineStr">
        <is>
          <t>NEUTRAL</t>
        </is>
      </c>
      <c r="I294" s="3" t="n">
        <v>25</v>
      </c>
      <c r="J294" s="4" t="n">
        <v>0.25</v>
      </c>
      <c r="K294" s="4" t="n">
        <v>0.25</v>
      </c>
      <c r="L294" s="4" t="n">
        <v>25</v>
      </c>
      <c r="M294" s="5" t="n">
        <v>645</v>
      </c>
      <c r="N294" s="6" t="n">
        <v>33530</v>
      </c>
      <c r="O294" s="4" t="n">
        <v>0</v>
      </c>
      <c r="P294" s="4" t="n">
        <v>1.06549670949545</v>
      </c>
      <c r="Q294" s="4" t="n">
        <v>-1.556776556776562</v>
      </c>
      <c r="R294" s="4" t="n">
        <v>-6.508189592694591</v>
      </c>
      <c r="S294" s="4" t="n">
        <v>1.018010963194982</v>
      </c>
      <c r="T294" s="4" t="n">
        <v>2.380952380952372</v>
      </c>
      <c r="U294" s="4" t="n">
        <v>-4.01785714285714</v>
      </c>
      <c r="V294" s="4" t="n">
        <v>-15.35433070866141</v>
      </c>
      <c r="W294" s="5" t="n">
        <v>651.6285714285715</v>
      </c>
      <c r="X294" s="5" t="n">
        <v>662.3199999999999</v>
      </c>
      <c r="Y294" s="5" t="n">
        <v>654.8466666666667</v>
      </c>
      <c r="Z294" s="5" t="n">
        <v>672.4433333333333</v>
      </c>
      <c r="AA294" s="5" t="n">
        <v>679</v>
      </c>
      <c r="AB294" s="5" t="n">
        <v>727</v>
      </c>
      <c r="AC294" s="5" t="n">
        <v>632.1</v>
      </c>
      <c r="AD294" s="5" t="n">
        <v>616</v>
      </c>
      <c r="AE294" s="6" t="n">
        <v>24405.71428571429</v>
      </c>
      <c r="AF294" s="6" t="n">
        <v>20881.33333333333</v>
      </c>
      <c r="AG294" s="4" t="n">
        <v>0.4819277108433739</v>
      </c>
      <c r="AH294" s="4" t="n">
        <v>26.19999999999998</v>
      </c>
      <c r="AI294" s="4" t="n">
        <v>4.06201550387596</v>
      </c>
      <c r="AJ294" s="4" t="n">
        <v>27.44666666666665</v>
      </c>
      <c r="AK294" s="4" t="n">
        <v>4.255297157622731</v>
      </c>
      <c r="AL294" t="inlineStr">
        <is>
          <t>HIGH</t>
        </is>
      </c>
      <c r="AM294" t="inlineStr">
        <is>
          <t>SMALL</t>
        </is>
      </c>
      <c r="AN294" s="4" t="n">
        <v>-0.445236222484408</v>
      </c>
      <c r="AO294" s="4" t="n">
        <v>1.230120040495768</v>
      </c>
      <c r="AP294" t="inlineStr">
        <is>
          <t>HEALTHY</t>
        </is>
      </c>
      <c r="AQ294" s="4" t="n">
        <v>0.4475000000000161</v>
      </c>
      <c r="AR294" s="4" t="n">
        <v>0.008188768267768171</v>
      </c>
      <c r="AS294" t="inlineStr">
        <is>
          <t>NOISY</t>
        </is>
      </c>
      <c r="AT294" t="b">
        <v>0</v>
      </c>
      <c r="AU294" t="b">
        <v>0</v>
      </c>
      <c r="AV294" s="3" t="n">
        <v>20</v>
      </c>
      <c r="AW294" t="inlineStr">
        <is>
          <t>CONFIRMED</t>
        </is>
      </c>
      <c r="AX294" t="b">
        <v>0</v>
      </c>
      <c r="AY294" t="b">
        <v>0</v>
      </c>
      <c r="AZ294" t="b">
        <v>0</v>
      </c>
      <c r="BA294" t="b">
        <v>0</v>
      </c>
      <c r="BB294" s="3" t="n">
        <v>20</v>
      </c>
      <c r="BC294" s="3" t="n">
        <v>65</v>
      </c>
      <c r="BD294" s="3" t="n">
        <v>20</v>
      </c>
      <c r="BE294" s="3" t="n">
        <v>0</v>
      </c>
      <c r="BF294" s="3" t="n">
        <v>2</v>
      </c>
      <c r="BG294" s="3" t="n">
        <v>1</v>
      </c>
      <c r="BH294" t="b">
        <v>0</v>
      </c>
      <c r="BI294" t="b">
        <v>1</v>
      </c>
      <c r="BJ294" t="b">
        <v>1</v>
      </c>
      <c r="BK294" t="inlineStr">
        <is>
          <t>DISTRIBUTION</t>
        </is>
      </c>
      <c r="BL294" t="inlineStr">
        <is>
          <t>Shake≥70 on 1/3 days; Dist≥60 on 2/4 days</t>
        </is>
      </c>
      <c r="BM294" t="inlineStr">
        <is>
          <t>volume &gt; VMA15, sentiment:distribution</t>
        </is>
      </c>
    </row>
    <row r="295">
      <c r="A295" s="2" t="n">
        <v>46103</v>
      </c>
      <c r="B295" t="inlineStr">
        <is>
          <t>CGH</t>
        </is>
      </c>
      <c r="C295" t="inlineStr">
        <is>
          <t>Hotel and Tourism</t>
        </is>
      </c>
      <c r="D295" t="inlineStr">
        <is>
          <t>Chandragiri Hills Limited</t>
        </is>
      </c>
      <c r="E295" t="inlineStr">
        <is>
          <t>HOLD</t>
        </is>
      </c>
      <c r="F295" t="inlineStr"/>
      <c r="G295" t="inlineStr"/>
      <c r="H295" t="inlineStr">
        <is>
          <t>NEUTRAL</t>
        </is>
      </c>
      <c r="I295" s="3" t="n">
        <v>25</v>
      </c>
      <c r="J295" s="4" t="n">
        <v>0.25</v>
      </c>
      <c r="K295" s="4" t="n">
        <v>0.25</v>
      </c>
      <c r="L295" s="4" t="n">
        <v>25</v>
      </c>
      <c r="M295" s="5" t="n">
        <v>858.5</v>
      </c>
      <c r="N295" s="6" t="n">
        <v>57623</v>
      </c>
      <c r="O295" s="4" t="n">
        <v>0</v>
      </c>
      <c r="P295" s="4" t="n">
        <v>0.8576127819548862</v>
      </c>
      <c r="Q295" s="4" t="n">
        <v>-0.05820721769499437</v>
      </c>
      <c r="R295" s="4" t="n">
        <v>-2.109464082098067</v>
      </c>
      <c r="S295" s="4" t="n">
        <v>3.7086252718048</v>
      </c>
      <c r="T295" s="4" t="n">
        <v>5.531653349723409</v>
      </c>
      <c r="U295" s="4" t="n">
        <v>1.718009478672977</v>
      </c>
      <c r="V295" s="4" t="n">
        <v>-4.260064681610354</v>
      </c>
      <c r="W295" s="5" t="n">
        <v>860.157142857143</v>
      </c>
      <c r="X295" s="5" t="n">
        <v>863.51</v>
      </c>
      <c r="Y295" s="5" t="n">
        <v>849.3066666666667</v>
      </c>
      <c r="Z295" s="5" t="n">
        <v>853.0333333333333</v>
      </c>
      <c r="AA295" s="5" t="n">
        <v>882</v>
      </c>
      <c r="AB295" s="5" t="n">
        <v>918</v>
      </c>
      <c r="AC295" s="5" t="n">
        <v>845</v>
      </c>
      <c r="AD295" s="5" t="n">
        <v>804</v>
      </c>
      <c r="AE295" s="6" t="n">
        <v>35971.57142857143</v>
      </c>
      <c r="AF295" s="6" t="n">
        <v>28468.33333333333</v>
      </c>
      <c r="AG295" s="4" t="n">
        <v>0.6962025316455683</v>
      </c>
      <c r="AH295" s="4" t="n">
        <v>19.14285714285714</v>
      </c>
      <c r="AI295" s="4" t="n">
        <v>2.229802812213992</v>
      </c>
      <c r="AJ295" s="4" t="n">
        <v>23.74666666666666</v>
      </c>
      <c r="AK295" s="4" t="n">
        <v>2.766064841778292</v>
      </c>
      <c r="AL295" t="inlineStr">
        <is>
          <t>NORMAL</t>
        </is>
      </c>
      <c r="AM295" t="inlineStr">
        <is>
          <t>MEDIUM</t>
        </is>
      </c>
      <c r="AN295" s="4" t="n">
        <v>0.3646387152572201</v>
      </c>
      <c r="AO295" s="4" t="n">
        <v>1.256858373527627</v>
      </c>
      <c r="AP295" t="inlineStr">
        <is>
          <t>HEALTHY</t>
        </is>
      </c>
      <c r="AQ295" s="4" t="n">
        <v>3.441428571428589</v>
      </c>
      <c r="AR295" s="4" t="n">
        <v>0.3726379283250487</v>
      </c>
      <c r="AS295" t="inlineStr">
        <is>
          <t>WEAK</t>
        </is>
      </c>
      <c r="AT295" t="b">
        <v>0</v>
      </c>
      <c r="AU295" t="b">
        <v>0</v>
      </c>
      <c r="AV295" s="3" t="n">
        <v>45</v>
      </c>
      <c r="AW295" t="inlineStr">
        <is>
          <t>CONFIRMED</t>
        </is>
      </c>
      <c r="AX295" t="b">
        <v>0</v>
      </c>
      <c r="AY295" t="b">
        <v>0</v>
      </c>
      <c r="AZ295" t="b">
        <v>0</v>
      </c>
      <c r="BA295" t="b">
        <v>0</v>
      </c>
      <c r="BB295" s="3" t="n">
        <v>40</v>
      </c>
      <c r="BC295" s="3" t="n">
        <v>65</v>
      </c>
      <c r="BD295" s="3" t="n">
        <v>20</v>
      </c>
      <c r="BE295" s="3" t="n">
        <v>2</v>
      </c>
      <c r="BF295" s="3" t="n">
        <v>2</v>
      </c>
      <c r="BG295" s="3" t="n">
        <v>1</v>
      </c>
      <c r="BH295" t="b">
        <v>0</v>
      </c>
      <c r="BI295" t="b">
        <v>1</v>
      </c>
      <c r="BJ295" t="b">
        <v>1</v>
      </c>
      <c r="BK295" t="inlineStr">
        <is>
          <t>DISTRIBUTION</t>
        </is>
      </c>
      <c r="BL295" t="inlineStr">
        <is>
          <t>Shake≥70 on 1/3 days; Dist≥60 on 2/4 days</t>
        </is>
      </c>
      <c r="BM295" t="inlineStr">
        <is>
          <t>volume &gt; VMA15, sentiment:distribution</t>
        </is>
      </c>
    </row>
    <row r="296">
      <c r="A296" s="2" t="n">
        <v>46103</v>
      </c>
      <c r="B296" t="inlineStr">
        <is>
          <t>GLBSL</t>
        </is>
      </c>
      <c r="C296" t="inlineStr">
        <is>
          <t>Microfinance</t>
        </is>
      </c>
      <c r="D296" t="inlineStr">
        <is>
          <t>Gurans Laghubitta Bittiya Sanstha Limited</t>
        </is>
      </c>
      <c r="E296" t="inlineStr">
        <is>
          <t>HOLD</t>
        </is>
      </c>
      <c r="F296" t="inlineStr"/>
      <c r="G296" t="inlineStr"/>
      <c r="H296" t="inlineStr">
        <is>
          <t>NEUTRAL</t>
        </is>
      </c>
      <c r="I296" s="3" t="n">
        <v>25</v>
      </c>
      <c r="J296" s="4" t="n">
        <v>0.25</v>
      </c>
      <c r="K296" s="4" t="n">
        <v>0.25</v>
      </c>
      <c r="L296" s="4" t="n">
        <v>25</v>
      </c>
      <c r="M296" s="5" t="n">
        <v>1937.3</v>
      </c>
      <c r="N296" s="6" t="n">
        <v>3735</v>
      </c>
      <c r="O296" s="4" t="n">
        <v>0</v>
      </c>
      <c r="P296" s="4" t="n">
        <v>0.5867082035306392</v>
      </c>
      <c r="Q296" s="4" t="n">
        <v>-1.153120057145784</v>
      </c>
      <c r="R296" s="4" t="n">
        <v>-3.568939771030366</v>
      </c>
      <c r="S296" s="4" t="n">
        <v>0.7436297451898</v>
      </c>
      <c r="T296" s="4" t="n">
        <v>2.513493491374752</v>
      </c>
      <c r="U296" s="4" t="n">
        <v>-1.334351922587218</v>
      </c>
      <c r="V296" s="4" t="n">
        <v>-5.497560975609761</v>
      </c>
      <c r="W296" s="5" t="n">
        <v>1948.642857142857</v>
      </c>
      <c r="X296" s="5" t="n">
        <v>1956.75</v>
      </c>
      <c r="Y296" s="5" t="n">
        <v>1939.426666666667</v>
      </c>
      <c r="Z296" s="5" t="n">
        <v>1954.39</v>
      </c>
      <c r="AA296" s="5" t="n">
        <v>1976</v>
      </c>
      <c r="AB296" s="5" t="n">
        <v>2080</v>
      </c>
      <c r="AC296" s="5" t="n">
        <v>1895</v>
      </c>
      <c r="AD296" s="5" t="n">
        <v>1838.6</v>
      </c>
      <c r="AE296" s="6" t="n">
        <v>3420.142857142857</v>
      </c>
      <c r="AF296" s="6" t="n">
        <v>2871.8</v>
      </c>
      <c r="AG296" s="4" t="n">
        <v>0.3546712802768169</v>
      </c>
      <c r="AH296" s="4" t="n">
        <v>64.77142857142859</v>
      </c>
      <c r="AI296" s="4" t="n">
        <v>3.343386598432279</v>
      </c>
      <c r="AJ296" s="4" t="n">
        <v>56.84000000000001</v>
      </c>
      <c r="AK296" s="4" t="n">
        <v>2.933980281835544</v>
      </c>
      <c r="AL296" t="inlineStr">
        <is>
          <t>NORMAL</t>
        </is>
      </c>
      <c r="AM296" t="inlineStr">
        <is>
          <t>MEDIUM</t>
        </is>
      </c>
      <c r="AN296" s="4" t="n">
        <v>-0.0610907035817548</v>
      </c>
      <c r="AO296" s="4" t="n">
        <v>0.4188765643760143</v>
      </c>
      <c r="AP296" t="inlineStr">
        <is>
          <t>HEALTHY</t>
        </is>
      </c>
      <c r="AQ296" s="4" t="n">
        <v>3.485357142857216</v>
      </c>
      <c r="AR296" s="4" t="n">
        <v>0.200482271744608</v>
      </c>
      <c r="AS296" t="inlineStr">
        <is>
          <t>NOISY</t>
        </is>
      </c>
      <c r="AT296" t="b">
        <v>0</v>
      </c>
      <c r="AU296" t="b">
        <v>0</v>
      </c>
      <c r="AV296" s="3" t="n">
        <v>1</v>
      </c>
      <c r="AW296" t="inlineStr">
        <is>
          <t>CONFIRMED</t>
        </is>
      </c>
      <c r="AX296" t="b">
        <v>0</v>
      </c>
      <c r="AY296" t="b">
        <v>0</v>
      </c>
      <c r="AZ296" t="b">
        <v>0</v>
      </c>
      <c r="BA296" t="b">
        <v>0</v>
      </c>
      <c r="BB296" s="3" t="n">
        <v>40</v>
      </c>
      <c r="BC296" s="3" t="n">
        <v>25</v>
      </c>
      <c r="BD296" s="3" t="n">
        <v>20</v>
      </c>
      <c r="BE296" s="3" t="n">
        <v>0</v>
      </c>
      <c r="BF296" s="3" t="n">
        <v>1</v>
      </c>
      <c r="BG296" s="3" t="n">
        <v>1</v>
      </c>
      <c r="BH296" t="b">
        <v>0</v>
      </c>
      <c r="BI296" t="b">
        <v>0</v>
      </c>
      <c r="BJ296" t="b">
        <v>1</v>
      </c>
      <c r="BK296" t="inlineStr">
        <is>
          <t>SHAKEOUT</t>
        </is>
      </c>
      <c r="BL296" t="inlineStr">
        <is>
          <t>Shake≥70 on 1/3 days</t>
        </is>
      </c>
      <c r="BM296" t="inlineStr">
        <is>
          <t>volume &gt; VMA15, sentiment:shakeout</t>
        </is>
      </c>
    </row>
    <row r="297">
      <c r="A297" s="2" t="n">
        <v>46103</v>
      </c>
      <c r="B297" t="inlineStr">
        <is>
          <t>MABEL</t>
        </is>
      </c>
      <c r="C297" t="inlineStr">
        <is>
          <t>Hydropower</t>
        </is>
      </c>
      <c r="D297" t="inlineStr">
        <is>
          <t>Mabilung Energy Limited</t>
        </is>
      </c>
      <c r="E297" t="inlineStr">
        <is>
          <t>HOLD</t>
        </is>
      </c>
      <c r="F297" t="inlineStr"/>
      <c r="G297" t="inlineStr"/>
      <c r="H297" t="inlineStr">
        <is>
          <t>NEUTRAL</t>
        </is>
      </c>
      <c r="I297" s="3" t="n">
        <v>25</v>
      </c>
      <c r="J297" s="4" t="n">
        <v>0.25</v>
      </c>
      <c r="K297" s="4" t="n">
        <v>0.25</v>
      </c>
      <c r="L297" s="4" t="n">
        <v>25</v>
      </c>
      <c r="M297" s="5" t="n">
        <v>753</v>
      </c>
      <c r="N297" s="6" t="n">
        <v>25650</v>
      </c>
      <c r="O297" s="4" t="n">
        <v>0</v>
      </c>
      <c r="P297" s="4" t="n">
        <v>1.073825503355708</v>
      </c>
      <c r="Q297" s="4" t="n">
        <v>-1.953125</v>
      </c>
      <c r="R297" s="4" t="n">
        <v>-5.70999248685199</v>
      </c>
      <c r="S297" s="4" t="n">
        <v>1.729262361523909</v>
      </c>
      <c r="T297" s="4" t="n">
        <v>3.150684931506853</v>
      </c>
      <c r="U297" s="4" t="n">
        <v>-3.46153846153846</v>
      </c>
      <c r="V297" s="4" t="n">
        <v>-11.52626013394431</v>
      </c>
      <c r="W297" s="5" t="n">
        <v>761.7714285714285</v>
      </c>
      <c r="X297" s="5" t="n">
        <v>771.7</v>
      </c>
      <c r="Y297" s="5" t="n">
        <v>763.8866666666667</v>
      </c>
      <c r="Z297" s="5" t="n">
        <v>780.3133333333334</v>
      </c>
      <c r="AA297" s="5" t="n">
        <v>787</v>
      </c>
      <c r="AB297" s="5" t="n">
        <v>832.3</v>
      </c>
      <c r="AC297" s="5" t="n">
        <v>736</v>
      </c>
      <c r="AD297" s="5" t="n">
        <v>716</v>
      </c>
      <c r="AE297" s="6" t="n">
        <v>19181</v>
      </c>
      <c r="AF297" s="6" t="n">
        <v>16872.33333333333</v>
      </c>
      <c r="AG297" s="4" t="n">
        <v>0.4583333333333333</v>
      </c>
      <c r="AH297" s="4" t="n">
        <v>23.01428571428572</v>
      </c>
      <c r="AI297" s="4" t="n">
        <v>3.056346044393849</v>
      </c>
      <c r="AJ297" s="4" t="n">
        <v>31.1</v>
      </c>
      <c r="AK297" s="4" t="n">
        <v>4.130146082337312</v>
      </c>
      <c r="AL297" t="inlineStr">
        <is>
          <t>HIGH</t>
        </is>
      </c>
      <c r="AM297" t="inlineStr">
        <is>
          <t>SMALL</t>
        </is>
      </c>
      <c r="AN297" s="4" t="n">
        <v>-0.4990578017171809</v>
      </c>
      <c r="AO297" s="4" t="n">
        <v>0.9539529497575416</v>
      </c>
      <c r="AP297" t="inlineStr">
        <is>
          <t>HEALTHY</t>
        </is>
      </c>
      <c r="AQ297" s="4" t="n">
        <v>0.3732142857142695</v>
      </c>
      <c r="AR297" s="4" t="n">
        <v>0.005854076063392478</v>
      </c>
      <c r="AS297" t="inlineStr">
        <is>
          <t>NOISY</t>
        </is>
      </c>
      <c r="AT297" t="b">
        <v>0</v>
      </c>
      <c r="AU297" t="b">
        <v>0</v>
      </c>
      <c r="AV297" s="3" t="n">
        <v>16</v>
      </c>
      <c r="AW297" t="inlineStr">
        <is>
          <t>CONFIRMED</t>
        </is>
      </c>
      <c r="AX297" t="b">
        <v>0</v>
      </c>
      <c r="AY297" t="b">
        <v>0</v>
      </c>
      <c r="AZ297" t="b">
        <v>0</v>
      </c>
      <c r="BA297" t="b">
        <v>0</v>
      </c>
      <c r="BB297" s="3" t="n">
        <v>80</v>
      </c>
      <c r="BC297" s="3" t="n">
        <v>45</v>
      </c>
      <c r="BD297" s="3" t="n">
        <v>20</v>
      </c>
      <c r="BE297" s="3" t="n">
        <v>4</v>
      </c>
      <c r="BF297" s="3" t="n">
        <v>1</v>
      </c>
      <c r="BG297" s="3" t="n">
        <v>0</v>
      </c>
      <c r="BH297" t="b">
        <v>1</v>
      </c>
      <c r="BI297" t="b">
        <v>0</v>
      </c>
      <c r="BJ297" t="b">
        <v>0</v>
      </c>
      <c r="BK297" t="inlineStr">
        <is>
          <t>ACCUMULATION</t>
        </is>
      </c>
      <c r="BL297" t="inlineStr">
        <is>
          <t>Acc≥60 on 4/4 days</t>
        </is>
      </c>
      <c r="BM297" t="inlineStr">
        <is>
          <t>volume &gt; VMA15, sentiment:accumulation</t>
        </is>
      </c>
    </row>
    <row r="298">
      <c r="A298" s="2" t="n">
        <v>46103</v>
      </c>
      <c r="B298" t="inlineStr">
        <is>
          <t>MKCL</t>
        </is>
      </c>
      <c r="C298" t="inlineStr">
        <is>
          <t>Others</t>
        </is>
      </c>
      <c r="D298" t="inlineStr">
        <is>
          <t>Muktinath Krishi Company Limited</t>
        </is>
      </c>
      <c r="E298" t="inlineStr">
        <is>
          <t>HOLD</t>
        </is>
      </c>
      <c r="F298" t="inlineStr"/>
      <c r="G298" t="inlineStr"/>
      <c r="H298" t="inlineStr">
        <is>
          <t>NEUTRAL</t>
        </is>
      </c>
      <c r="I298" s="3" t="n">
        <v>25</v>
      </c>
      <c r="J298" s="4" t="n">
        <v>0.25</v>
      </c>
      <c r="K298" s="4" t="n">
        <v>0.25</v>
      </c>
      <c r="L298" s="4" t="n">
        <v>25</v>
      </c>
      <c r="M298" s="5" t="n">
        <v>1387</v>
      </c>
      <c r="N298" s="6" t="n">
        <v>5047</v>
      </c>
      <c r="O298" s="4" t="n">
        <v>0</v>
      </c>
      <c r="P298" s="4" t="n">
        <v>0.3617945007236001</v>
      </c>
      <c r="Q298" s="4" t="n">
        <v>-0.5734767025089571</v>
      </c>
      <c r="R298" s="4" t="n">
        <v>-2.871148459383754</v>
      </c>
      <c r="S298" s="4" t="n">
        <v>1.985294117647052</v>
      </c>
      <c r="T298" s="4" t="n">
        <v>3.122676579925643</v>
      </c>
      <c r="U298" s="4" t="n">
        <v>1.388888888888884</v>
      </c>
      <c r="V298" s="4" t="n">
        <v>-4.013840830449822</v>
      </c>
      <c r="W298" s="5" t="n">
        <v>1392.857142857143</v>
      </c>
      <c r="X298" s="5" t="n">
        <v>1399.56</v>
      </c>
      <c r="Y298" s="5" t="n">
        <v>1384.42</v>
      </c>
      <c r="Z298" s="5" t="n">
        <v>1385.913333333333</v>
      </c>
      <c r="AA298" s="5" t="n">
        <v>1414</v>
      </c>
      <c r="AB298" s="5" t="n">
        <v>1509</v>
      </c>
      <c r="AC298" s="5" t="n">
        <v>1375</v>
      </c>
      <c r="AD298" s="5" t="n">
        <v>1341</v>
      </c>
      <c r="AE298" s="6" t="n">
        <v>4480.571428571428</v>
      </c>
      <c r="AF298" s="6" t="n">
        <v>3614.333333333333</v>
      </c>
      <c r="AG298" s="4" t="n">
        <v>0.6666666666666666</v>
      </c>
      <c r="AH298" s="4" t="n">
        <v>29.95714285714286</v>
      </c>
      <c r="AI298" s="4" t="n">
        <v>2.159851684004531</v>
      </c>
      <c r="AJ298" s="4" t="n">
        <v>32.00666666666667</v>
      </c>
      <c r="AK298" s="4" t="n">
        <v>2.30761836097092</v>
      </c>
      <c r="AL298" t="inlineStr">
        <is>
          <t>NORMAL</t>
        </is>
      </c>
      <c r="AM298" t="inlineStr">
        <is>
          <t>MEDIUM</t>
        </is>
      </c>
      <c r="AN298" s="4" t="n">
        <v>0.09860283162742449</v>
      </c>
      <c r="AO298" s="4" t="n">
        <v>0.6239028040438468</v>
      </c>
      <c r="AP298" t="inlineStr">
        <is>
          <t>HEALTHY</t>
        </is>
      </c>
      <c r="AQ298" s="4" t="n">
        <v>3.113928571428597</v>
      </c>
      <c r="AR298" s="4" t="n">
        <v>0.2832609128072971</v>
      </c>
      <c r="AS298" t="inlineStr">
        <is>
          <t>NOISY</t>
        </is>
      </c>
      <c r="AT298" t="b">
        <v>0</v>
      </c>
      <c r="AU298" t="b">
        <v>0</v>
      </c>
      <c r="AV298" s="3" t="n">
        <v>45</v>
      </c>
      <c r="AW298" t="inlineStr">
        <is>
          <t>CONFIRMED</t>
        </is>
      </c>
      <c r="AX298" t="b">
        <v>0</v>
      </c>
      <c r="AY298" t="b">
        <v>0</v>
      </c>
      <c r="AZ298" t="b">
        <v>0</v>
      </c>
      <c r="BA298" t="b">
        <v>0</v>
      </c>
      <c r="BB298" s="3" t="n">
        <v>40</v>
      </c>
      <c r="BC298" s="3" t="n">
        <v>65</v>
      </c>
      <c r="BD298" s="3" t="n">
        <v>0</v>
      </c>
      <c r="BE298" s="3" t="n">
        <v>0</v>
      </c>
      <c r="BF298" s="3" t="n">
        <v>4</v>
      </c>
      <c r="BG298" s="3" t="n">
        <v>0</v>
      </c>
      <c r="BH298" t="b">
        <v>0</v>
      </c>
      <c r="BI298" t="b">
        <v>1</v>
      </c>
      <c r="BJ298" t="b">
        <v>0</v>
      </c>
      <c r="BK298" t="inlineStr">
        <is>
          <t>DISTRIBUTION</t>
        </is>
      </c>
      <c r="BL298" t="inlineStr">
        <is>
          <t>Dist≥60 on 4/4 days</t>
        </is>
      </c>
      <c r="BM298" t="inlineStr">
        <is>
          <t>volume &gt; VMA15, sentiment:distribution</t>
        </is>
      </c>
    </row>
    <row r="299">
      <c r="A299" s="2" t="n">
        <v>46103</v>
      </c>
      <c r="B299" t="inlineStr">
        <is>
          <t>MLBBL</t>
        </is>
      </c>
      <c r="C299" t="inlineStr">
        <is>
          <t>Microfinance</t>
        </is>
      </c>
      <c r="D299" t="inlineStr">
        <is>
          <t>Mithila Laghubitta Bittiya Sanstha Limited</t>
        </is>
      </c>
      <c r="E299" t="inlineStr">
        <is>
          <t>HOLD</t>
        </is>
      </c>
      <c r="F299" t="inlineStr"/>
      <c r="G299" t="inlineStr"/>
      <c r="H299" t="inlineStr">
        <is>
          <t>NEUTRAL</t>
        </is>
      </c>
      <c r="I299" s="3" t="n">
        <v>25</v>
      </c>
      <c r="J299" s="4" t="n">
        <v>0.25</v>
      </c>
      <c r="K299" s="4" t="n">
        <v>0.25</v>
      </c>
      <c r="L299" s="4" t="n">
        <v>25</v>
      </c>
      <c r="M299" s="5" t="n">
        <v>1357</v>
      </c>
      <c r="N299" s="6" t="n">
        <v>3814</v>
      </c>
      <c r="O299" s="4" t="n">
        <v>0</v>
      </c>
      <c r="P299" s="4" t="n">
        <v>1.48070595273706</v>
      </c>
      <c r="Q299" s="4" t="n">
        <v>-0.948905109489051</v>
      </c>
      <c r="R299" s="4" t="n">
        <v>-2.303815694744415</v>
      </c>
      <c r="S299" s="4" t="n">
        <v>0.8172362555720625</v>
      </c>
      <c r="T299" s="4" t="n">
        <v>3.595694327811283</v>
      </c>
      <c r="U299" s="4" t="n">
        <v>3.193916349809878</v>
      </c>
      <c r="V299" s="4" t="n">
        <v>-5.645946321791129</v>
      </c>
      <c r="W299" s="5" t="n">
        <v>1359.314285714286</v>
      </c>
      <c r="X299" s="5" t="n">
        <v>1367.02</v>
      </c>
      <c r="Y299" s="5" t="n">
        <v>1352.546666666666</v>
      </c>
      <c r="Z299" s="5" t="n">
        <v>1362.856666666667</v>
      </c>
      <c r="AA299" s="5" t="n">
        <v>1388</v>
      </c>
      <c r="AB299" s="5" t="n">
        <v>1438.2</v>
      </c>
      <c r="AC299" s="5" t="n">
        <v>1335</v>
      </c>
      <c r="AD299" s="5" t="n">
        <v>1300</v>
      </c>
      <c r="AE299" s="6" t="n">
        <v>3180</v>
      </c>
      <c r="AF299" s="6" t="n">
        <v>2664.2</v>
      </c>
      <c r="AG299" s="4" t="n">
        <v>0.3510324483775829</v>
      </c>
      <c r="AH299" s="4" t="n">
        <v>34.91428571428573</v>
      </c>
      <c r="AI299" s="4" t="n">
        <v>2.572902410780081</v>
      </c>
      <c r="AJ299" s="4" t="n">
        <v>36.85333333333335</v>
      </c>
      <c r="AK299" s="4" t="n">
        <v>2.715794645050355</v>
      </c>
      <c r="AL299" t="inlineStr">
        <is>
          <t>NORMAL</t>
        </is>
      </c>
      <c r="AM299" t="inlineStr">
        <is>
          <t>MEDIUM</t>
        </is>
      </c>
      <c r="AN299" s="4" t="n">
        <v>0.1542753267916557</v>
      </c>
      <c r="AO299" s="4" t="n">
        <v>0.6688291552276144</v>
      </c>
      <c r="AP299" t="inlineStr">
        <is>
          <t>HEALTHY</t>
        </is>
      </c>
      <c r="AQ299" s="4" t="n">
        <v>3.132142857142882</v>
      </c>
      <c r="AR299" s="4" t="n">
        <v>0.2354700428984466</v>
      </c>
      <c r="AS299" t="inlineStr">
        <is>
          <t>NOISY</t>
        </is>
      </c>
      <c r="AT299" t="b">
        <v>0</v>
      </c>
      <c r="AU299" t="b">
        <v>0</v>
      </c>
      <c r="AV299" s="3" t="n">
        <v>0</v>
      </c>
      <c r="AW299" t="inlineStr">
        <is>
          <t>CONFIRMED</t>
        </is>
      </c>
      <c r="AX299" t="b">
        <v>0</v>
      </c>
      <c r="AY299" t="b">
        <v>0</v>
      </c>
      <c r="AZ299" t="b">
        <v>0</v>
      </c>
      <c r="BA299" t="b">
        <v>0</v>
      </c>
      <c r="BB299" s="3" t="n">
        <v>40</v>
      </c>
      <c r="BC299" s="3" t="n">
        <v>25</v>
      </c>
      <c r="BD299" s="3" t="n">
        <v>0</v>
      </c>
      <c r="BE299" s="3" t="n">
        <v>1</v>
      </c>
      <c r="BF299" s="3" t="n">
        <v>0</v>
      </c>
      <c r="BG299" s="3" t="n">
        <v>0</v>
      </c>
      <c r="BH299" t="b">
        <v>0</v>
      </c>
      <c r="BI299" t="b">
        <v>0</v>
      </c>
      <c r="BJ299" t="b">
        <v>0</v>
      </c>
      <c r="BK299" t="inlineStr">
        <is>
          <t>NEUTRAL</t>
        </is>
      </c>
      <c r="BL299" t="inlineStr"/>
      <c r="BM299" t="inlineStr">
        <is>
          <t>volume &gt; VMA15</t>
        </is>
      </c>
    </row>
    <row r="300">
      <c r="A300" s="2" t="n">
        <v>46103</v>
      </c>
      <c r="B300" t="inlineStr">
        <is>
          <t>NABBC</t>
        </is>
      </c>
      <c r="C300" t="inlineStr">
        <is>
          <t>Development Bank</t>
        </is>
      </c>
      <c r="D300" t="inlineStr">
        <is>
          <t>Narayani Development Bank Limited</t>
        </is>
      </c>
      <c r="E300" t="inlineStr">
        <is>
          <t>HOLD</t>
        </is>
      </c>
      <c r="F300" t="inlineStr"/>
      <c r="G300" t="inlineStr"/>
      <c r="H300" t="inlineStr">
        <is>
          <t>NEUTRAL</t>
        </is>
      </c>
      <c r="I300" s="3" t="n">
        <v>25</v>
      </c>
      <c r="J300" s="4" t="n">
        <v>0.25</v>
      </c>
      <c r="K300" s="4" t="n">
        <v>0.25</v>
      </c>
      <c r="L300" s="4" t="n">
        <v>25</v>
      </c>
      <c r="M300" s="5" t="n">
        <v>1500</v>
      </c>
      <c r="N300" s="6" t="n">
        <v>77696</v>
      </c>
      <c r="O300" s="4" t="n">
        <v>0</v>
      </c>
      <c r="P300" s="4" t="n">
        <v>2.319236016371073</v>
      </c>
      <c r="Q300" s="4" t="n">
        <v>-1.960784313725494</v>
      </c>
      <c r="R300" s="4" t="n">
        <v>2.249488752556239</v>
      </c>
      <c r="S300" s="4" t="n">
        <v>7.219442458899206</v>
      </c>
      <c r="T300" s="4" t="n">
        <v>13.63636363636365</v>
      </c>
      <c r="U300" s="4" t="n">
        <v>-9.365558912386707</v>
      </c>
      <c r="V300" s="4" t="n">
        <v>-14.77272727272727</v>
      </c>
      <c r="W300" s="5" t="n">
        <v>1516</v>
      </c>
      <c r="X300" s="5" t="n">
        <v>1502.69</v>
      </c>
      <c r="Y300" s="5" t="n">
        <v>1470.586666666667</v>
      </c>
      <c r="Z300" s="5" t="n">
        <v>1545.01</v>
      </c>
      <c r="AA300" s="5" t="n">
        <v>1606.5</v>
      </c>
      <c r="AB300" s="5" t="n">
        <v>1606.5</v>
      </c>
      <c r="AC300" s="5" t="n">
        <v>1385</v>
      </c>
      <c r="AD300" s="5" t="n">
        <v>1270.4</v>
      </c>
      <c r="AE300" s="6" t="n">
        <v>67496</v>
      </c>
      <c r="AF300" s="6" t="n">
        <v>47071</v>
      </c>
      <c r="AG300" s="4" t="n">
        <v>0.4102564102564102</v>
      </c>
      <c r="AH300" s="4" t="n">
        <v>136.0571428571428</v>
      </c>
      <c r="AI300" s="4" t="n">
        <v>9.070476190476185</v>
      </c>
      <c r="AJ300" s="4" t="n">
        <v>110.94</v>
      </c>
      <c r="AK300" s="4" t="n">
        <v>7.395999999999995</v>
      </c>
      <c r="AL300" t="inlineStr">
        <is>
          <t>HIGH</t>
        </is>
      </c>
      <c r="AM300" t="inlineStr">
        <is>
          <t>SMALL</t>
        </is>
      </c>
      <c r="AN300" s="4" t="n">
        <v>0.4667604794154231</v>
      </c>
      <c r="AO300" s="4" t="n">
        <v>0.9899274486067773</v>
      </c>
      <c r="AP300" t="inlineStr">
        <is>
          <t>HEALTHY</t>
        </is>
      </c>
      <c r="AQ300" s="4" t="n">
        <v>9.094999999999974</v>
      </c>
      <c r="AR300" s="4" t="n">
        <v>0.416615158363569</v>
      </c>
      <c r="AS300" t="inlineStr">
        <is>
          <t>WEAK</t>
        </is>
      </c>
      <c r="AT300" t="b">
        <v>1</v>
      </c>
      <c r="AU300" t="b">
        <v>0</v>
      </c>
      <c r="AV300" s="3" t="n">
        <v>9</v>
      </c>
      <c r="AW300" t="inlineStr">
        <is>
          <t>CONFIRMED</t>
        </is>
      </c>
      <c r="AX300" t="b">
        <v>0</v>
      </c>
      <c r="AY300" t="b">
        <v>0</v>
      </c>
      <c r="AZ300" t="b">
        <v>0</v>
      </c>
      <c r="BA300" t="b">
        <v>0</v>
      </c>
      <c r="BB300" s="3" t="n">
        <v>60</v>
      </c>
      <c r="BC300" s="3" t="n">
        <v>25</v>
      </c>
      <c r="BD300" s="3" t="n">
        <v>20</v>
      </c>
      <c r="BE300" s="3" t="n">
        <v>2</v>
      </c>
      <c r="BF300" s="3" t="n">
        <v>2</v>
      </c>
      <c r="BG300" s="3" t="n">
        <v>1</v>
      </c>
      <c r="BH300" t="b">
        <v>0</v>
      </c>
      <c r="BI300" t="b">
        <v>1</v>
      </c>
      <c r="BJ300" t="b">
        <v>1</v>
      </c>
      <c r="BK300" t="inlineStr">
        <is>
          <t>DISTRIBUTION</t>
        </is>
      </c>
      <c r="BL300" t="inlineStr">
        <is>
          <t>Shake≥70 on 1/3 days; Dist≥60 on 2/4 days</t>
        </is>
      </c>
      <c r="BM300" t="inlineStr">
        <is>
          <t>volume &gt; VMA15, sentiment:distribution</t>
        </is>
      </c>
    </row>
    <row r="301">
      <c r="A301" s="2" t="n">
        <v>46103</v>
      </c>
      <c r="B301" t="inlineStr">
        <is>
          <t>NWCL</t>
        </is>
      </c>
      <c r="C301" t="inlineStr">
        <is>
          <t>Others</t>
        </is>
      </c>
      <c r="D301" t="inlineStr">
        <is>
          <t>Nepal Warehousing Company Limited</t>
        </is>
      </c>
      <c r="E301" t="inlineStr">
        <is>
          <t>HOLD</t>
        </is>
      </c>
      <c r="F301" t="inlineStr"/>
      <c r="G301" t="inlineStr"/>
      <c r="H301" t="inlineStr">
        <is>
          <t>NEUTRAL</t>
        </is>
      </c>
      <c r="I301" s="3" t="n">
        <v>25</v>
      </c>
      <c r="J301" s="4" t="n">
        <v>0.25</v>
      </c>
      <c r="K301" s="4" t="n">
        <v>0.25</v>
      </c>
      <c r="L301" s="4" t="n">
        <v>25</v>
      </c>
      <c r="M301" s="5" t="n">
        <v>875</v>
      </c>
      <c r="N301" s="6" t="n">
        <v>7820</v>
      </c>
      <c r="O301" s="4" t="n">
        <v>0</v>
      </c>
      <c r="P301" s="4" t="n">
        <v>1.62601626016261</v>
      </c>
      <c r="Q301" s="4" t="n">
        <v>-1.352874859075537</v>
      </c>
      <c r="R301" s="4" t="n">
        <v>-5.507559395248385</v>
      </c>
      <c r="S301" s="4" t="n">
        <v>1.132686084142387</v>
      </c>
      <c r="T301" s="4" t="n">
        <v>2.339181286549707</v>
      </c>
      <c r="U301" s="4" t="n">
        <v>0.5747126436781658</v>
      </c>
      <c r="V301" s="4" t="n">
        <v>-12.19267436026091</v>
      </c>
      <c r="W301" s="5" t="n">
        <v>880.5714285714286</v>
      </c>
      <c r="X301" s="5" t="n">
        <v>893.7299999999999</v>
      </c>
      <c r="Y301" s="5" t="n">
        <v>881.4333333333333</v>
      </c>
      <c r="Z301" s="5" t="n">
        <v>895.4466666666667</v>
      </c>
      <c r="AA301" s="5" t="n">
        <v>920</v>
      </c>
      <c r="AB301" s="5" t="n">
        <v>977.9</v>
      </c>
      <c r="AC301" s="5" t="n">
        <v>860</v>
      </c>
      <c r="AD301" s="5" t="n">
        <v>833</v>
      </c>
      <c r="AE301" s="6" t="n">
        <v>5396</v>
      </c>
      <c r="AF301" s="6" t="n">
        <v>4630.733333333334</v>
      </c>
      <c r="AG301" s="4" t="n">
        <v>0.5384615384615384</v>
      </c>
      <c r="AH301" s="4" t="n">
        <v>37.92857142857143</v>
      </c>
      <c r="AI301" s="4" t="n">
        <v>4.334693877551016</v>
      </c>
      <c r="AJ301" s="4" t="n">
        <v>39.66</v>
      </c>
      <c r="AK301" s="4" t="n">
        <v>4.532571428571423</v>
      </c>
      <c r="AL301" t="inlineStr">
        <is>
          <t>HIGH</t>
        </is>
      </c>
      <c r="AM301" t="inlineStr">
        <is>
          <t>SMALL</t>
        </is>
      </c>
      <c r="AN301" s="4" t="n">
        <v>-0.2126386642281846</v>
      </c>
      <c r="AO301" s="4" t="n">
        <v>0.7493967298435851</v>
      </c>
      <c r="AP301" t="inlineStr">
        <is>
          <t>HEALTHY</t>
        </is>
      </c>
      <c r="AQ301" s="4" t="n">
        <v>1.527142857142868</v>
      </c>
      <c r="AR301" s="4" t="n">
        <v>0.05095674615416457</v>
      </c>
      <c r="AS301" t="inlineStr">
        <is>
          <t>NOISY</t>
        </is>
      </c>
      <c r="AT301" t="b">
        <v>0</v>
      </c>
      <c r="AU301" t="b">
        <v>0</v>
      </c>
      <c r="AV301" s="3" t="n">
        <v>28</v>
      </c>
      <c r="AW301" t="inlineStr">
        <is>
          <t>CONFIRMED</t>
        </is>
      </c>
      <c r="AX301" t="b">
        <v>0</v>
      </c>
      <c r="AY301" t="b">
        <v>0</v>
      </c>
      <c r="AZ301" t="b">
        <v>0</v>
      </c>
      <c r="BA301" t="b">
        <v>0</v>
      </c>
      <c r="BB301" s="3" t="n">
        <v>60</v>
      </c>
      <c r="BC301" s="3" t="n">
        <v>65</v>
      </c>
      <c r="BD301" s="3" t="n">
        <v>20</v>
      </c>
      <c r="BE301" s="3" t="n">
        <v>3</v>
      </c>
      <c r="BF301" s="3" t="n">
        <v>3</v>
      </c>
      <c r="BG301" s="3" t="n">
        <v>0</v>
      </c>
      <c r="BH301" t="b">
        <v>1</v>
      </c>
      <c r="BI301" t="b">
        <v>1</v>
      </c>
      <c r="BJ301" t="b">
        <v>0</v>
      </c>
      <c r="BK301" t="inlineStr">
        <is>
          <t>DISTRIBUTION</t>
        </is>
      </c>
      <c r="BL301" t="inlineStr">
        <is>
          <t>Acc≥60 on 3/4 days; Dist≥60 on 3/4 days</t>
        </is>
      </c>
      <c r="BM301" t="inlineStr">
        <is>
          <t>volume &gt; VMA15, sentiment:distribution</t>
        </is>
      </c>
    </row>
    <row r="302">
      <c r="A302" s="2" t="n">
        <v>46103</v>
      </c>
      <c r="B302" t="inlineStr">
        <is>
          <t>SAIL</t>
        </is>
      </c>
      <c r="C302" t="inlineStr">
        <is>
          <t>Manufacturing and Processing</t>
        </is>
      </c>
      <c r="D302" t="inlineStr">
        <is>
          <t>Shreenagar Agritech Industries Limited</t>
        </is>
      </c>
      <c r="E302" t="inlineStr">
        <is>
          <t>HOLD</t>
        </is>
      </c>
      <c r="F302" t="inlineStr"/>
      <c r="G302" t="inlineStr"/>
      <c r="H302" t="inlineStr">
        <is>
          <t>NEUTRAL</t>
        </is>
      </c>
      <c r="I302" s="3" t="n">
        <v>25</v>
      </c>
      <c r="J302" s="4" t="n">
        <v>0.25</v>
      </c>
      <c r="K302" s="4" t="n">
        <v>0.25</v>
      </c>
      <c r="L302" s="4" t="n">
        <v>25</v>
      </c>
      <c r="M302" s="5" t="n">
        <v>1350</v>
      </c>
      <c r="N302" s="6" t="n">
        <v>101642</v>
      </c>
      <c r="O302" s="4" t="n">
        <v>0</v>
      </c>
      <c r="P302" s="4" t="n">
        <v>1.580135440180586</v>
      </c>
      <c r="Q302" s="4" t="n">
        <v>1.047904191616778</v>
      </c>
      <c r="R302" s="4" t="n">
        <v>-3.57142857142857</v>
      </c>
      <c r="S302" s="4" t="n">
        <v>3.369065849923425</v>
      </c>
      <c r="T302" s="4" t="n">
        <v>1.12359550561798</v>
      </c>
      <c r="U302" s="4" t="n">
        <v>-1.67516387472687</v>
      </c>
      <c r="V302" s="4" t="n">
        <v>-10.89108910891089</v>
      </c>
      <c r="W302" s="5" t="n">
        <v>1346.428571428571</v>
      </c>
      <c r="X302" s="5" t="n">
        <v>1362.6</v>
      </c>
      <c r="Y302" s="5" t="n">
        <v>1353.44</v>
      </c>
      <c r="Z302" s="5" t="n">
        <v>1387.876666666667</v>
      </c>
      <c r="AA302" s="5" t="n">
        <v>1421</v>
      </c>
      <c r="AB302" s="5" t="n">
        <v>1470</v>
      </c>
      <c r="AC302" s="5" t="n">
        <v>1309.3</v>
      </c>
      <c r="AD302" s="5" t="n">
        <v>1280</v>
      </c>
      <c r="AE302" s="6" t="n">
        <v>79614.28571428571</v>
      </c>
      <c r="AF302" s="6" t="n">
        <v>70227.46666666666</v>
      </c>
      <c r="AG302" s="4" t="n">
        <v>0.6454545454545455</v>
      </c>
      <c r="AH302" s="4" t="n">
        <v>76.47142857142856</v>
      </c>
      <c r="AI302" s="4" t="n">
        <v>5.664550264550259</v>
      </c>
      <c r="AJ302" s="4" t="n">
        <v>81.11333333333333</v>
      </c>
      <c r="AK302" s="4" t="n">
        <v>6.008395061728391</v>
      </c>
      <c r="AL302" t="inlineStr">
        <is>
          <t>HIGH</t>
        </is>
      </c>
      <c r="AM302" t="inlineStr">
        <is>
          <t>SMALL</t>
        </is>
      </c>
      <c r="AN302" s="4" t="n">
        <v>-0.08773141978963682</v>
      </c>
      <c r="AO302" s="4" t="n">
        <v>1.138538704581651</v>
      </c>
      <c r="AP302" t="inlineStr">
        <is>
          <t>HEALTHY</t>
        </is>
      </c>
      <c r="AQ302" s="4" t="n">
        <v>0.2300000000000318</v>
      </c>
      <c r="AR302" s="4" t="n">
        <v>0.0006881436363717569</v>
      </c>
      <c r="AS302" t="inlineStr">
        <is>
          <t>NOISY</t>
        </is>
      </c>
      <c r="AT302" t="b">
        <v>0</v>
      </c>
      <c r="AU302" t="b">
        <v>0</v>
      </c>
      <c r="AV302" s="3" t="n">
        <v>44</v>
      </c>
      <c r="AW302" t="inlineStr">
        <is>
          <t>CONFIRMED</t>
        </is>
      </c>
      <c r="AX302" t="b">
        <v>0</v>
      </c>
      <c r="AY302" t="b">
        <v>0</v>
      </c>
      <c r="AZ302" t="b">
        <v>0</v>
      </c>
      <c r="BA302" t="b">
        <v>0</v>
      </c>
      <c r="BB302" s="3" t="n">
        <v>40</v>
      </c>
      <c r="BC302" s="3" t="n">
        <v>45</v>
      </c>
      <c r="BD302" s="3" t="n">
        <v>0</v>
      </c>
      <c r="BE302" s="3" t="n">
        <v>1</v>
      </c>
      <c r="BF302" s="3" t="n">
        <v>1</v>
      </c>
      <c r="BG302" s="3" t="n">
        <v>0</v>
      </c>
      <c r="BH302" t="b">
        <v>0</v>
      </c>
      <c r="BI302" t="b">
        <v>0</v>
      </c>
      <c r="BJ302" t="b">
        <v>0</v>
      </c>
      <c r="BK302" t="inlineStr">
        <is>
          <t>NEUTRAL</t>
        </is>
      </c>
      <c r="BL302" t="inlineStr"/>
      <c r="BM302" t="inlineStr">
        <is>
          <t>volume &gt; VMA15</t>
        </is>
      </c>
    </row>
    <row r="303">
      <c r="A303" s="2" t="n">
        <v>46103</v>
      </c>
      <c r="B303" t="inlineStr">
        <is>
          <t>SYPNL</t>
        </is>
      </c>
      <c r="C303" t="inlineStr">
        <is>
          <t>Manufacturing and Processing</t>
        </is>
      </c>
      <c r="D303" t="inlineStr">
        <is>
          <t>SY Panel Nepal Limited</t>
        </is>
      </c>
      <c r="E303" t="inlineStr">
        <is>
          <t>HOLD</t>
        </is>
      </c>
      <c r="F303" t="inlineStr"/>
      <c r="G303" t="inlineStr"/>
      <c r="H303" t="inlineStr">
        <is>
          <t>NEUTRAL</t>
        </is>
      </c>
      <c r="I303" s="3" t="n">
        <v>25</v>
      </c>
      <c r="J303" s="4" t="n">
        <v>0.25</v>
      </c>
      <c r="K303" s="4" t="n">
        <v>0.25</v>
      </c>
      <c r="L303" s="4" t="n">
        <v>25</v>
      </c>
      <c r="M303" s="5" t="n">
        <v>1855</v>
      </c>
      <c r="N303" s="6" t="n">
        <v>184387</v>
      </c>
      <c r="O303" s="4" t="n">
        <v>0</v>
      </c>
      <c r="P303" s="4" t="n">
        <v>0.9194276698765158</v>
      </c>
      <c r="Q303" s="4" t="n">
        <v>1.200218221494809</v>
      </c>
      <c r="R303" s="4" t="n">
        <v>-4.381443298969067</v>
      </c>
      <c r="S303" s="4" t="n">
        <v>0.793305803086275</v>
      </c>
      <c r="T303" s="4" t="n">
        <v>1.81119648737651</v>
      </c>
      <c r="U303" s="4" t="n">
        <v>-4.035178479048107</v>
      </c>
      <c r="V303" s="4" t="n">
        <v>-7.940446650124066</v>
      </c>
      <c r="W303" s="5" t="n">
        <v>1849.585714285714</v>
      </c>
      <c r="X303" s="5" t="n">
        <v>1880.21</v>
      </c>
      <c r="Y303" s="5" t="n">
        <v>1869.166666666667</v>
      </c>
      <c r="Z303" s="5" t="n">
        <v>1922.876666666667</v>
      </c>
      <c r="AA303" s="5" t="n">
        <v>1917.9</v>
      </c>
      <c r="AB303" s="5" t="n">
        <v>2060</v>
      </c>
      <c r="AC303" s="5" t="n">
        <v>1802</v>
      </c>
      <c r="AD303" s="5" t="n">
        <v>1762</v>
      </c>
      <c r="AE303" s="6" t="n">
        <v>152838.5714285714</v>
      </c>
      <c r="AF303" s="6" t="n">
        <v>141085.3333333333</v>
      </c>
      <c r="AG303" s="4" t="n">
        <v>0.5181818181818182</v>
      </c>
      <c r="AH303" s="4" t="n">
        <v>86.40000000000002</v>
      </c>
      <c r="AI303" s="4" t="n">
        <v>4.657681940700807</v>
      </c>
      <c r="AJ303" s="4" t="n">
        <v>96.21333333333335</v>
      </c>
      <c r="AK303" s="4" t="n">
        <v>5.186702605570528</v>
      </c>
      <c r="AL303" t="inlineStr">
        <is>
          <t>HIGH</t>
        </is>
      </c>
      <c r="AM303" t="inlineStr">
        <is>
          <t>SMALL</t>
        </is>
      </c>
      <c r="AN303" s="4" t="n">
        <v>-0.2463308536351614</v>
      </c>
      <c r="AO303" s="4" t="n">
        <v>0.7881420782836396</v>
      </c>
      <c r="AP303" t="inlineStr">
        <is>
          <t>HEALTHY</t>
        </is>
      </c>
      <c r="AQ303" s="4" t="n">
        <v>-0.1207142857142908</v>
      </c>
      <c r="AR303" s="4" t="n">
        <v>8.811495151420692e-05</v>
      </c>
      <c r="AS303" t="inlineStr">
        <is>
          <t>DOWN</t>
        </is>
      </c>
      <c r="AT303" t="b">
        <v>0</v>
      </c>
      <c r="AU303" t="b">
        <v>0</v>
      </c>
      <c r="AV303" s="3" t="n">
        <v>25</v>
      </c>
      <c r="AW303" t="inlineStr">
        <is>
          <t>NEUTRAL</t>
        </is>
      </c>
      <c r="AX303" t="b">
        <v>0</v>
      </c>
      <c r="AY303" t="b">
        <v>0</v>
      </c>
      <c r="AZ303" t="b">
        <v>0</v>
      </c>
      <c r="BA303" t="b">
        <v>0</v>
      </c>
      <c r="BB303" s="3" t="n">
        <v>60</v>
      </c>
      <c r="BC303" s="3" t="n">
        <v>45</v>
      </c>
      <c r="BD303" s="3" t="n">
        <v>0</v>
      </c>
      <c r="BE303" s="3" t="n">
        <v>2</v>
      </c>
      <c r="BF303" s="3" t="n">
        <v>0</v>
      </c>
      <c r="BG303" s="3" t="n">
        <v>0</v>
      </c>
      <c r="BH303" t="b">
        <v>0</v>
      </c>
      <c r="BI303" t="b">
        <v>0</v>
      </c>
      <c r="BJ303" t="b">
        <v>0</v>
      </c>
      <c r="BK303" t="inlineStr">
        <is>
          <t>NEUTRAL</t>
        </is>
      </c>
      <c r="BL303" t="inlineStr"/>
      <c r="BM303" t="inlineStr">
        <is>
          <t>volume &gt; VMA15</t>
        </is>
      </c>
    </row>
    <row r="304">
      <c r="A304" s="2" t="n">
        <v>46103</v>
      </c>
      <c r="B304" t="inlineStr">
        <is>
          <t>TAMOR</t>
        </is>
      </c>
      <c r="C304" t="inlineStr">
        <is>
          <t>Hydropower</t>
        </is>
      </c>
      <c r="D304" t="inlineStr">
        <is>
          <t>Sanima Middle Tamor Hydropower Limited</t>
        </is>
      </c>
      <c r="E304" t="inlineStr">
        <is>
          <t>HOLD</t>
        </is>
      </c>
      <c r="F304" t="inlineStr"/>
      <c r="G304" t="inlineStr"/>
      <c r="H304" t="inlineStr">
        <is>
          <t>NEUTRAL</t>
        </is>
      </c>
      <c r="I304" s="3" t="n">
        <v>25</v>
      </c>
      <c r="J304" s="4" t="n">
        <v>0.25</v>
      </c>
      <c r="K304" s="4" t="n">
        <v>0.25</v>
      </c>
      <c r="L304" s="4" t="n">
        <v>25</v>
      </c>
      <c r="M304" s="5" t="n">
        <v>421</v>
      </c>
      <c r="N304" s="6" t="n">
        <v>76200</v>
      </c>
      <c r="O304" s="4" t="n">
        <v>0</v>
      </c>
      <c r="P304" s="4" t="n">
        <v>-0.7075471698113178</v>
      </c>
      <c r="Q304" s="4" t="n">
        <v>-1.864801864801868</v>
      </c>
      <c r="R304" s="4" t="n">
        <v>-4.318181818181821</v>
      </c>
      <c r="S304" s="4" t="n">
        <v>1.031917446604269</v>
      </c>
      <c r="T304" s="4" t="n">
        <v>1.912369886226095</v>
      </c>
      <c r="U304" s="4" t="n">
        <v>-4.100227790432798</v>
      </c>
      <c r="V304" s="4" t="n">
        <v>-8.03844473569244</v>
      </c>
      <c r="W304" s="5" t="n">
        <v>425.8857142857142</v>
      </c>
      <c r="X304" s="5" t="n">
        <v>429.64</v>
      </c>
      <c r="Y304" s="5" t="n">
        <v>424.6733333333333</v>
      </c>
      <c r="Z304" s="5" t="n">
        <v>433.1</v>
      </c>
      <c r="AA304" s="5" t="n">
        <v>438</v>
      </c>
      <c r="AB304" s="5" t="n">
        <v>455.1</v>
      </c>
      <c r="AC304" s="5" t="n">
        <v>413.6</v>
      </c>
      <c r="AD304" s="5" t="n">
        <v>409</v>
      </c>
      <c r="AE304" s="6" t="n">
        <v>42808.14285714286</v>
      </c>
      <c r="AF304" s="6" t="n">
        <v>27536.46666666667</v>
      </c>
      <c r="AG304" s="4" t="n">
        <v>0.6666666666666666</v>
      </c>
      <c r="AH304" s="4" t="n">
        <v>12.02857142857143</v>
      </c>
      <c r="AI304" s="4" t="n">
        <v>2.85714285714285</v>
      </c>
      <c r="AJ304" s="4" t="n">
        <v>12.42</v>
      </c>
      <c r="AK304" s="4" t="n">
        <v>2.950118764845598</v>
      </c>
      <c r="AL304" t="inlineStr">
        <is>
          <t>NORMAL</t>
        </is>
      </c>
      <c r="AM304" t="inlineStr">
        <is>
          <t>MEDIUM</t>
        </is>
      </c>
      <c r="AN304" s="4" t="n">
        <v>-0.3695107119548502</v>
      </c>
      <c r="AO304" s="4" t="n">
        <v>2.0336056063327</v>
      </c>
      <c r="AP304" t="inlineStr">
        <is>
          <t>HEALTHY</t>
        </is>
      </c>
      <c r="AQ304" s="4" t="n">
        <v>0.7035714285714348</v>
      </c>
      <c r="AR304" s="4" t="n">
        <v>0.1001797103213076</v>
      </c>
      <c r="AS304" t="inlineStr">
        <is>
          <t>NOISY</t>
        </is>
      </c>
      <c r="AT304" t="b">
        <v>0</v>
      </c>
      <c r="AU304" t="b">
        <v>0</v>
      </c>
      <c r="AV304" s="3" t="n">
        <v>45</v>
      </c>
      <c r="AW304" t="inlineStr">
        <is>
          <t>CONFIRMED</t>
        </is>
      </c>
      <c r="AX304" t="b">
        <v>0</v>
      </c>
      <c r="AY304" t="b">
        <v>0</v>
      </c>
      <c r="AZ304" t="b">
        <v>0</v>
      </c>
      <c r="BA304" t="b">
        <v>0</v>
      </c>
      <c r="BB304" s="3" t="n">
        <v>60</v>
      </c>
      <c r="BC304" s="3" t="n">
        <v>90</v>
      </c>
      <c r="BD304" s="3" t="n">
        <v>20</v>
      </c>
      <c r="BE304" s="3" t="n">
        <v>2</v>
      </c>
      <c r="BF304" s="3" t="n">
        <v>2</v>
      </c>
      <c r="BG304" s="3" t="n">
        <v>1</v>
      </c>
      <c r="BH304" t="b">
        <v>0</v>
      </c>
      <c r="BI304" t="b">
        <v>1</v>
      </c>
      <c r="BJ304" t="b">
        <v>1</v>
      </c>
      <c r="BK304" t="inlineStr">
        <is>
          <t>DISTRIBUTION</t>
        </is>
      </c>
      <c r="BL304" t="inlineStr">
        <is>
          <t>Shake≥70 on 1/3 days; Dist≥60 on 2/4 days</t>
        </is>
      </c>
      <c r="BM304" t="inlineStr">
        <is>
          <t>volume &gt; VMA15, sentiment:distribution</t>
        </is>
      </c>
    </row>
    <row r="305">
      <c r="A305" s="2" t="n">
        <v>46103</v>
      </c>
      <c r="B305" t="inlineStr">
        <is>
          <t>TSHL</t>
        </is>
      </c>
      <c r="C305" t="inlineStr">
        <is>
          <t>Hydropower</t>
        </is>
      </c>
      <c r="D305" t="inlineStr">
        <is>
          <t>Three Star Hydropower Limited</t>
        </is>
      </c>
      <c r="E305" t="inlineStr">
        <is>
          <t>HOLD</t>
        </is>
      </c>
      <c r="F305" t="inlineStr"/>
      <c r="G305" t="inlineStr"/>
      <c r="H305" t="inlineStr">
        <is>
          <t>NEUTRAL</t>
        </is>
      </c>
      <c r="I305" s="3" t="n">
        <v>25</v>
      </c>
      <c r="J305" s="4" t="n">
        <v>0.25</v>
      </c>
      <c r="K305" s="4" t="n">
        <v>0.25</v>
      </c>
      <c r="L305" s="4" t="n">
        <v>25</v>
      </c>
      <c r="M305" s="5" t="n">
        <v>763</v>
      </c>
      <c r="N305" s="6" t="n">
        <v>24790</v>
      </c>
      <c r="O305" s="4" t="n">
        <v>0</v>
      </c>
      <c r="P305" s="4" t="n">
        <v>-1.535682023486895</v>
      </c>
      <c r="Q305" s="4" t="n">
        <v>-2.666156397499675</v>
      </c>
      <c r="R305" s="4" t="n">
        <v>-12.8</v>
      </c>
      <c r="S305" s="4" t="n">
        <v>2.830188679245293</v>
      </c>
      <c r="T305" s="4" t="n">
        <v>4.764520115337101</v>
      </c>
      <c r="U305" s="4" t="n">
        <v>-2.802547770700636</v>
      </c>
      <c r="V305" s="4" t="n">
        <v>-3.417721518987338</v>
      </c>
      <c r="W305" s="5" t="n">
        <v>782.2857142857143</v>
      </c>
      <c r="X305" s="5" t="n">
        <v>790.92</v>
      </c>
      <c r="Y305" s="5" t="n">
        <v>770.1466666666666</v>
      </c>
      <c r="Z305" s="5" t="n">
        <v>775.9066666666666</v>
      </c>
      <c r="AA305" s="5" t="n">
        <v>843.9</v>
      </c>
      <c r="AB305" s="5" t="n">
        <v>875</v>
      </c>
      <c r="AC305" s="5" t="n">
        <v>751</v>
      </c>
      <c r="AD305" s="5" t="n">
        <v>699.3</v>
      </c>
      <c r="AE305" s="6" t="n">
        <v>10748</v>
      </c>
      <c r="AF305" s="6" t="n">
        <v>9113.933333333332</v>
      </c>
      <c r="AG305" s="4" t="n">
        <v>0.625</v>
      </c>
      <c r="AH305" s="4" t="n">
        <v>40.39999999999999</v>
      </c>
      <c r="AI305" s="4" t="n">
        <v>5.294888597640883</v>
      </c>
      <c r="AJ305" s="4" t="n">
        <v>41.41999999999999</v>
      </c>
      <c r="AK305" s="4" t="n">
        <v>5.428571428571421</v>
      </c>
      <c r="AL305" t="inlineStr">
        <is>
          <t>HIGH</t>
        </is>
      </c>
      <c r="AM305" t="inlineStr">
        <is>
          <t>SMALL</t>
        </is>
      </c>
      <c r="AN305" s="4" t="n">
        <v>-0.169838702054402</v>
      </c>
      <c r="AO305" s="4" t="n">
        <v>1.353577701283499</v>
      </c>
      <c r="AP305" t="inlineStr">
        <is>
          <t>HEALTHY</t>
        </is>
      </c>
      <c r="AQ305" s="4" t="n">
        <v>4.108214285714282</v>
      </c>
      <c r="AR305" s="4" t="n">
        <v>0.1906349146649951</v>
      </c>
      <c r="AS305" t="inlineStr">
        <is>
          <t>NOISY</t>
        </is>
      </c>
      <c r="AT305" t="b">
        <v>0</v>
      </c>
      <c r="AU305" t="b">
        <v>0</v>
      </c>
      <c r="AV305" s="3" t="n">
        <v>41</v>
      </c>
      <c r="AW305" t="inlineStr">
        <is>
          <t>CONFIRMED</t>
        </is>
      </c>
      <c r="AX305" t="b">
        <v>0</v>
      </c>
      <c r="AY305" t="b">
        <v>0</v>
      </c>
      <c r="AZ305" t="b">
        <v>0</v>
      </c>
      <c r="BA305" t="b">
        <v>0</v>
      </c>
      <c r="BB305" s="3" t="n">
        <v>80</v>
      </c>
      <c r="BC305" s="3" t="n">
        <v>70</v>
      </c>
      <c r="BD305" s="3" t="n">
        <v>20</v>
      </c>
      <c r="BE305" s="3" t="n">
        <v>4</v>
      </c>
      <c r="BF305" s="3" t="n">
        <v>3</v>
      </c>
      <c r="BG305" s="3" t="n">
        <v>2</v>
      </c>
      <c r="BH305" t="b">
        <v>1</v>
      </c>
      <c r="BI305" t="b">
        <v>1</v>
      </c>
      <c r="BJ305" t="b">
        <v>1</v>
      </c>
      <c r="BK305" t="inlineStr">
        <is>
          <t>DISTRIBUTION</t>
        </is>
      </c>
      <c r="BL305" t="inlineStr">
        <is>
          <t>Acc≥60 on 4/4 days; Shake≥70 on 2/3 days; Dist≥60 on 3/4 days</t>
        </is>
      </c>
      <c r="BM305" t="inlineStr">
        <is>
          <t>volume &gt; VMA15, sentiment:distribution</t>
        </is>
      </c>
    </row>
    <row r="306">
      <c r="A306" s="2" t="n">
        <v>46103</v>
      </c>
      <c r="B306" t="inlineStr">
        <is>
          <t>UMHL</t>
        </is>
      </c>
      <c r="C306" t="inlineStr">
        <is>
          <t>Hydropower</t>
        </is>
      </c>
      <c r="D306" t="inlineStr">
        <is>
          <t>United Modi Hydropower Limited</t>
        </is>
      </c>
      <c r="E306" t="inlineStr">
        <is>
          <t>HOLD</t>
        </is>
      </c>
      <c r="F306" t="inlineStr"/>
      <c r="G306" t="inlineStr"/>
      <c r="H306" t="inlineStr">
        <is>
          <t>NEUTRAL</t>
        </is>
      </c>
      <c r="I306" s="3" t="n">
        <v>25</v>
      </c>
      <c r="J306" s="4" t="n">
        <v>0.25</v>
      </c>
      <c r="K306" s="4" t="n">
        <v>0.25</v>
      </c>
      <c r="L306" s="4" t="n">
        <v>25</v>
      </c>
      <c r="M306" s="5" t="n">
        <v>630</v>
      </c>
      <c r="N306" s="6" t="n">
        <v>189026</v>
      </c>
      <c r="O306" s="4" t="n">
        <v>0</v>
      </c>
      <c r="P306" s="4" t="n">
        <v>0</v>
      </c>
      <c r="Q306" s="4" t="n">
        <v>0.4784688995215225</v>
      </c>
      <c r="R306" s="4" t="n">
        <v>-1.869158878504673</v>
      </c>
      <c r="S306" s="4" t="n">
        <v>1.286173633440524</v>
      </c>
      <c r="T306" s="4" t="n">
        <v>2.605863192182412</v>
      </c>
      <c r="U306" s="4" t="n">
        <v>2.589154860771847</v>
      </c>
      <c r="V306" s="4" t="n">
        <v>-5.956112852664575</v>
      </c>
      <c r="W306" s="5" t="n">
        <v>627.9714285714286</v>
      </c>
      <c r="X306" s="5" t="n">
        <v>633.7299999999999</v>
      </c>
      <c r="Y306" s="5" t="n">
        <v>630.14</v>
      </c>
      <c r="Z306" s="5" t="n">
        <v>631.1333333333333</v>
      </c>
      <c r="AA306" s="5" t="n">
        <v>644</v>
      </c>
      <c r="AB306" s="5" t="n">
        <v>680</v>
      </c>
      <c r="AC306" s="5" t="n">
        <v>620</v>
      </c>
      <c r="AD306" s="5" t="n">
        <v>610.6</v>
      </c>
      <c r="AE306" s="6" t="n">
        <v>99908.57142857143</v>
      </c>
      <c r="AF306" s="6" t="n">
        <v>73864</v>
      </c>
      <c r="AG306" s="4" t="n">
        <v>0.4871794871794872</v>
      </c>
      <c r="AH306" s="4" t="n">
        <v>15.25714285714285</v>
      </c>
      <c r="AI306" s="4" t="n">
        <v>2.421768707482988</v>
      </c>
      <c r="AJ306" s="4" t="n">
        <v>17.62666666666666</v>
      </c>
      <c r="AK306" s="4" t="n">
        <v>2.797883597883592</v>
      </c>
      <c r="AL306" t="inlineStr">
        <is>
          <t>NORMAL</t>
        </is>
      </c>
      <c r="AM306" t="inlineStr">
        <is>
          <t>MEDIUM</t>
        </is>
      </c>
      <c r="AN306" s="4" t="n">
        <v>-0.01148413195308438</v>
      </c>
      <c r="AO306" s="4" t="n">
        <v>2.163215379877133</v>
      </c>
      <c r="AP306" t="inlineStr">
        <is>
          <t>HEALTHY</t>
        </is>
      </c>
      <c r="AQ306" s="4" t="n">
        <v>0.3992857142857253</v>
      </c>
      <c r="AR306" s="4" t="n">
        <v>0.0214554593285496</v>
      </c>
      <c r="AS306" t="inlineStr">
        <is>
          <t>NOISY</t>
        </is>
      </c>
      <c r="AT306" t="b">
        <v>0</v>
      </c>
      <c r="AU306" t="b">
        <v>0</v>
      </c>
      <c r="AV306" s="3" t="n">
        <v>21</v>
      </c>
      <c r="AW306" t="inlineStr">
        <is>
          <t>CONFIRMED</t>
        </is>
      </c>
      <c r="AX306" t="b">
        <v>0</v>
      </c>
      <c r="AY306" t="b">
        <v>0</v>
      </c>
      <c r="AZ306" t="b">
        <v>0</v>
      </c>
      <c r="BA306" t="b">
        <v>0</v>
      </c>
      <c r="BB306" s="3" t="n">
        <v>40</v>
      </c>
      <c r="BC306" s="3" t="n">
        <v>70</v>
      </c>
      <c r="BD306" s="3" t="n">
        <v>20</v>
      </c>
      <c r="BE306" s="3" t="n">
        <v>1</v>
      </c>
      <c r="BF306" s="3" t="n">
        <v>3</v>
      </c>
      <c r="BG306" s="3" t="n">
        <v>0</v>
      </c>
      <c r="BH306" t="b">
        <v>0</v>
      </c>
      <c r="BI306" t="b">
        <v>1</v>
      </c>
      <c r="BJ306" t="b">
        <v>0</v>
      </c>
      <c r="BK306" t="inlineStr">
        <is>
          <t>DISTRIBUTION</t>
        </is>
      </c>
      <c r="BL306" t="inlineStr">
        <is>
          <t>Dist≥60 on 3/4 days</t>
        </is>
      </c>
      <c r="BM306" t="inlineStr">
        <is>
          <t>volume &gt; VMA15, sentiment:distribution</t>
        </is>
      </c>
    </row>
    <row r="307">
      <c r="A307" s="2" t="n">
        <v>46103</v>
      </c>
      <c r="B307" t="inlineStr">
        <is>
          <t>BGWT</t>
        </is>
      </c>
      <c r="C307" t="inlineStr">
        <is>
          <t>Hydropower</t>
        </is>
      </c>
      <c r="D307" t="inlineStr">
        <is>
          <t>Bhagawati Hydropower Development Company Limited</t>
        </is>
      </c>
      <c r="E307" t="inlineStr">
        <is>
          <t>HOLD</t>
        </is>
      </c>
      <c r="F307" t="inlineStr"/>
      <c r="G307" t="inlineStr"/>
      <c r="H307" t="inlineStr">
        <is>
          <t>NEUTRAL</t>
        </is>
      </c>
      <c r="I307" s="3" t="n">
        <v>25</v>
      </c>
      <c r="J307" s="4" t="n">
        <v>0.25</v>
      </c>
      <c r="K307" s="4" t="n">
        <v>0.2</v>
      </c>
      <c r="L307" s="4" t="n">
        <v>24</v>
      </c>
      <c r="M307" s="5" t="n">
        <v>770.1</v>
      </c>
      <c r="N307" s="6" t="n">
        <v>5041</v>
      </c>
      <c r="O307" s="4" t="n">
        <v>0</v>
      </c>
      <c r="P307" s="4" t="n">
        <v>0.01298701298702021</v>
      </c>
      <c r="Q307" s="4" t="n">
        <v>1.169206516027321</v>
      </c>
      <c r="R307" s="4" t="n">
        <v>-2.395437262357414</v>
      </c>
      <c r="S307" s="4" t="n">
        <v>1.328947368421063</v>
      </c>
      <c r="T307" s="4" t="n">
        <v>2.000000000000002</v>
      </c>
      <c r="U307" s="4" t="n">
        <v>0.01298701298702021</v>
      </c>
      <c r="V307" s="4" t="n">
        <v>-2.271573604060906</v>
      </c>
      <c r="W307" s="5" t="n">
        <v>768.9428571428572</v>
      </c>
      <c r="X307" s="5" t="n">
        <v>773.36</v>
      </c>
      <c r="Y307" s="5" t="n">
        <v>766.0200000000001</v>
      </c>
      <c r="Z307" s="5" t="n">
        <v>768.9166666666666</v>
      </c>
      <c r="AA307" s="5" t="n">
        <v>783</v>
      </c>
      <c r="AB307" s="5" t="n">
        <v>828</v>
      </c>
      <c r="AC307" s="5" t="n">
        <v>760</v>
      </c>
      <c r="AD307" s="5" t="n">
        <v>730.7</v>
      </c>
      <c r="AE307" s="6" t="n">
        <v>4010.142857142857</v>
      </c>
      <c r="AF307" s="6" t="n">
        <v>3160.066666666667</v>
      </c>
      <c r="AG307" s="4" t="n">
        <v>0.8062499999999986</v>
      </c>
      <c r="AH307" s="4" t="n">
        <v>17.05714285714285</v>
      </c>
      <c r="AI307" s="4" t="n">
        <v>2.214925705381487</v>
      </c>
      <c r="AJ307" s="4" t="n">
        <v>21.86666666666666</v>
      </c>
      <c r="AK307" s="4" t="n">
        <v>2.83945807903735</v>
      </c>
      <c r="AL307" t="inlineStr">
        <is>
          <t>NORMAL</t>
        </is>
      </c>
      <c r="AM307" t="inlineStr">
        <is>
          <t>MEDIUM</t>
        </is>
      </c>
      <c r="AN307" s="4" t="n">
        <v>0.2860397809931815</v>
      </c>
      <c r="AO307" s="4" t="n">
        <v>0.805152377866502</v>
      </c>
      <c r="AP307" t="inlineStr">
        <is>
          <t>HEALTHY</t>
        </is>
      </c>
      <c r="AQ307" s="4" t="n">
        <v>1.671071428571477</v>
      </c>
      <c r="AR307" s="4" t="n">
        <v>0.2745064610522294</v>
      </c>
      <c r="AS307" t="inlineStr">
        <is>
          <t>NOISY</t>
        </is>
      </c>
      <c r="AT307" t="b">
        <v>0</v>
      </c>
      <c r="AU307" t="b">
        <v>0</v>
      </c>
      <c r="AV307" s="3" t="n">
        <v>45</v>
      </c>
      <c r="AW307" t="inlineStr">
        <is>
          <t>CONFIRMED</t>
        </is>
      </c>
      <c r="AX307" t="b">
        <v>1</v>
      </c>
      <c r="AY307" t="b">
        <v>0</v>
      </c>
      <c r="AZ307" t="b">
        <v>1</v>
      </c>
      <c r="BA307" t="b">
        <v>0</v>
      </c>
      <c r="BB307" s="3" t="n">
        <v>60</v>
      </c>
      <c r="BC307" s="3" t="n">
        <v>65</v>
      </c>
      <c r="BD307" s="3" t="n">
        <v>20</v>
      </c>
      <c r="BE307" s="3" t="n">
        <v>4</v>
      </c>
      <c r="BF307" s="3" t="n">
        <v>2</v>
      </c>
      <c r="BG307" s="3" t="n">
        <v>0</v>
      </c>
      <c r="BH307" t="b">
        <v>1</v>
      </c>
      <c r="BI307" t="b">
        <v>1</v>
      </c>
      <c r="BJ307" t="b">
        <v>0</v>
      </c>
      <c r="BK307" t="inlineStr">
        <is>
          <t>DISTRIBUTION</t>
        </is>
      </c>
      <c r="BL307" t="inlineStr">
        <is>
          <t>Acc≥60 on 4/4 days; Dist≥60 on 2/4 days</t>
        </is>
      </c>
      <c r="BM307" t="inlineStr">
        <is>
          <t>volume &gt; VMA15, distribution risk, follow-through, sentiment:distribution</t>
        </is>
      </c>
    </row>
    <row r="308">
      <c r="A308" s="2" t="n">
        <v>46103</v>
      </c>
      <c r="B308" t="inlineStr">
        <is>
          <t>GMLI</t>
        </is>
      </c>
      <c r="C308" t="inlineStr">
        <is>
          <t>Life Insurance</t>
        </is>
      </c>
      <c r="D308" t="inlineStr">
        <is>
          <t>Guardian Micro Life Insurance Limited</t>
        </is>
      </c>
      <c r="E308" t="inlineStr">
        <is>
          <t>HOLD</t>
        </is>
      </c>
      <c r="F308" t="inlineStr"/>
      <c r="G308" t="inlineStr"/>
      <c r="H308" t="inlineStr">
        <is>
          <t>NEUTRAL</t>
        </is>
      </c>
      <c r="I308" s="3" t="n">
        <v>25</v>
      </c>
      <c r="J308" s="4" t="n">
        <v>0.25</v>
      </c>
      <c r="K308" s="4" t="n">
        <v>0.2</v>
      </c>
      <c r="L308" s="4" t="n">
        <v>24</v>
      </c>
      <c r="M308" s="5" t="n">
        <v>1755</v>
      </c>
      <c r="N308" s="6" t="n">
        <v>4198</v>
      </c>
      <c r="O308" s="4" t="n">
        <v>0</v>
      </c>
      <c r="P308" s="4" t="n">
        <v>0.5730659025787954</v>
      </c>
      <c r="Q308" s="4" t="n">
        <v>-0.2784249105062808</v>
      </c>
      <c r="R308" s="4" t="n">
        <v>-3.57142857142857</v>
      </c>
      <c r="S308" s="4" t="n">
        <v>-0.2840909090909061</v>
      </c>
      <c r="T308" s="4" t="n">
        <v>2.932551319648091</v>
      </c>
      <c r="U308" s="4" t="n">
        <v>-1.680672268907568</v>
      </c>
      <c r="V308" s="4" t="n">
        <v>-3.861955628594904</v>
      </c>
      <c r="W308" s="5" t="n">
        <v>1752.042857142857</v>
      </c>
      <c r="X308" s="5" t="n">
        <v>1772.81</v>
      </c>
      <c r="Y308" s="5" t="n">
        <v>1759.92</v>
      </c>
      <c r="Z308" s="5" t="n">
        <v>1765.49</v>
      </c>
      <c r="AA308" s="5" t="n">
        <v>1785</v>
      </c>
      <c r="AB308" s="5" t="n">
        <v>1900</v>
      </c>
      <c r="AC308" s="5" t="n">
        <v>1700</v>
      </c>
      <c r="AD308" s="5" t="n">
        <v>1695.1</v>
      </c>
      <c r="AE308" s="6" t="n">
        <v>2536</v>
      </c>
      <c r="AF308" s="6" t="n">
        <v>2035</v>
      </c>
      <c r="AG308" s="4" t="n">
        <v>0.5983935742971902</v>
      </c>
      <c r="AH308" s="4" t="n">
        <v>39.78571428571435</v>
      </c>
      <c r="AI308" s="4" t="n">
        <v>2.266992266992269</v>
      </c>
      <c r="AJ308" s="4" t="n">
        <v>49.10000000000006</v>
      </c>
      <c r="AK308" s="4" t="n">
        <v>2.7977207977208</v>
      </c>
      <c r="AL308" t="inlineStr">
        <is>
          <t>NORMAL</t>
        </is>
      </c>
      <c r="AM308" t="inlineStr">
        <is>
          <t>MEDIUM</t>
        </is>
      </c>
      <c r="AN308" s="4" t="n">
        <v>-0.1209719160808382</v>
      </c>
      <c r="AO308" s="4" t="n">
        <v>1.501355390919855</v>
      </c>
      <c r="AP308" t="inlineStr">
        <is>
          <t>HEALTHY</t>
        </is>
      </c>
      <c r="AQ308" s="4" t="n">
        <v>1.416785714285732</v>
      </c>
      <c r="AR308" s="4" t="n">
        <v>0.02427041751630887</v>
      </c>
      <c r="AS308" t="inlineStr">
        <is>
          <t>NOISY</t>
        </is>
      </c>
      <c r="AT308" t="b">
        <v>0</v>
      </c>
      <c r="AU308" t="b">
        <v>0</v>
      </c>
      <c r="AV308" s="3" t="n">
        <v>37</v>
      </c>
      <c r="AW308" t="inlineStr">
        <is>
          <t>CONFIRMED</t>
        </is>
      </c>
      <c r="AX308" t="b">
        <v>1</v>
      </c>
      <c r="AY308" t="b">
        <v>0</v>
      </c>
      <c r="AZ308" t="b">
        <v>1</v>
      </c>
      <c r="BA308" t="b">
        <v>0</v>
      </c>
      <c r="BB308" s="3" t="n">
        <v>60</v>
      </c>
      <c r="BC308" s="3" t="n">
        <v>70</v>
      </c>
      <c r="BD308" s="3" t="n">
        <v>20</v>
      </c>
      <c r="BE308" s="3" t="n">
        <v>4</v>
      </c>
      <c r="BF308" s="3" t="n">
        <v>1</v>
      </c>
      <c r="BG308" s="3" t="n">
        <v>0</v>
      </c>
      <c r="BH308" t="b">
        <v>1</v>
      </c>
      <c r="BI308" t="b">
        <v>0</v>
      </c>
      <c r="BJ308" t="b">
        <v>0</v>
      </c>
      <c r="BK308" t="inlineStr">
        <is>
          <t>ACCUMULATION</t>
        </is>
      </c>
      <c r="BL308" t="inlineStr">
        <is>
          <t>Acc≥60 on 4/4 days</t>
        </is>
      </c>
      <c r="BM308" t="inlineStr">
        <is>
          <t>volume &gt; VMA15, distribution risk, follow-through, sentiment:accumulation</t>
        </is>
      </c>
    </row>
    <row r="309">
      <c r="A309" s="2" t="n">
        <v>46103</v>
      </c>
      <c r="B309" t="inlineStr">
        <is>
          <t>IHL</t>
        </is>
      </c>
      <c r="C309" t="inlineStr">
        <is>
          <t>Hydropower</t>
        </is>
      </c>
      <c r="D309" t="inlineStr">
        <is>
          <t>Ingwa Hydropower Ltd</t>
        </is>
      </c>
      <c r="E309" t="inlineStr">
        <is>
          <t>HOLD</t>
        </is>
      </c>
      <c r="F309" t="inlineStr"/>
      <c r="G309" t="inlineStr"/>
      <c r="H309" t="inlineStr">
        <is>
          <t>NEUTRAL</t>
        </is>
      </c>
      <c r="I309" s="3" t="n">
        <v>25</v>
      </c>
      <c r="J309" s="4" t="n">
        <v>0.25</v>
      </c>
      <c r="K309" s="4" t="n">
        <v>0.17</v>
      </c>
      <c r="L309" s="4" t="n">
        <v>21</v>
      </c>
      <c r="M309" s="5" t="n">
        <v>530</v>
      </c>
      <c r="N309" s="6" t="n">
        <v>19052</v>
      </c>
      <c r="O309" s="4" t="n">
        <v>0</v>
      </c>
      <c r="P309" s="4" t="n">
        <v>1.241642788920716</v>
      </c>
      <c r="Q309" s="4" t="n">
        <v>-1.119402985074625</v>
      </c>
      <c r="R309" s="4" t="n">
        <v>0</v>
      </c>
      <c r="S309" s="4" t="n">
        <v>3.941949401843514</v>
      </c>
      <c r="T309" s="4" t="n">
        <v>1.923076923076916</v>
      </c>
      <c r="U309" s="4" t="n">
        <v>-0.9345794392523366</v>
      </c>
      <c r="V309" s="4" t="n">
        <v>-5.525846702317294</v>
      </c>
      <c r="W309" s="5" t="n">
        <v>531.7571428571429</v>
      </c>
      <c r="X309" s="5" t="n">
        <v>532.55</v>
      </c>
      <c r="Y309" s="5" t="n">
        <v>526.1333333333333</v>
      </c>
      <c r="Z309" s="5" t="n">
        <v>534.3666666666667</v>
      </c>
      <c r="AA309" s="5" t="n">
        <v>550</v>
      </c>
      <c r="AB309" s="5" t="n">
        <v>569.2</v>
      </c>
      <c r="AC309" s="5" t="n">
        <v>515</v>
      </c>
      <c r="AD309" s="5" t="n">
        <v>499</v>
      </c>
      <c r="AE309" s="6" t="n">
        <v>14078.57142857143</v>
      </c>
      <c r="AF309" s="6" t="n">
        <v>10385.86666666667</v>
      </c>
      <c r="AG309" s="4" t="n">
        <v>0.5957446808510638</v>
      </c>
      <c r="AH309" s="4" t="n">
        <v>18.37142857142859</v>
      </c>
      <c r="AI309" s="4" t="n">
        <v>3.466307277628029</v>
      </c>
      <c r="AJ309" s="4" t="n">
        <v>18.82000000000001</v>
      </c>
      <c r="AK309" s="4" t="n">
        <v>3.550943396226411</v>
      </c>
      <c r="AL309" t="inlineStr">
        <is>
          <t>HIGH</t>
        </is>
      </c>
      <c r="AM309" t="inlineStr">
        <is>
          <t>SMALL</t>
        </is>
      </c>
      <c r="AN309" s="4" t="n">
        <v>0.3385702390462364</v>
      </c>
      <c r="AO309" s="4" t="n">
        <v>1.429182863166704</v>
      </c>
      <c r="AP309" t="inlineStr">
        <is>
          <t>HEALTHY</t>
        </is>
      </c>
      <c r="AQ309" s="4" t="n">
        <v>1.3532142857143</v>
      </c>
      <c r="AR309" s="4" t="n">
        <v>0.2807936193549931</v>
      </c>
      <c r="AS309" t="inlineStr">
        <is>
          <t>NOISY</t>
        </is>
      </c>
      <c r="AT309" t="b">
        <v>0</v>
      </c>
      <c r="AU309" t="b">
        <v>0</v>
      </c>
      <c r="AV309" s="3" t="n">
        <v>37</v>
      </c>
      <c r="AW309" t="inlineStr">
        <is>
          <t>CONFIRMED</t>
        </is>
      </c>
      <c r="AX309" t="b">
        <v>1</v>
      </c>
      <c r="AY309" t="b">
        <v>0</v>
      </c>
      <c r="AZ309" t="b">
        <v>0</v>
      </c>
      <c r="BA309" t="b">
        <v>0</v>
      </c>
      <c r="BB309" s="3" t="n">
        <v>60</v>
      </c>
      <c r="BC309" s="3" t="n">
        <v>45</v>
      </c>
      <c r="BD309" s="3" t="n">
        <v>0</v>
      </c>
      <c r="BE309" s="3" t="n">
        <v>3</v>
      </c>
      <c r="BF309" s="3" t="n">
        <v>1</v>
      </c>
      <c r="BG309" s="3" t="n">
        <v>0</v>
      </c>
      <c r="BH309" t="b">
        <v>1</v>
      </c>
      <c r="BI309" t="b">
        <v>0</v>
      </c>
      <c r="BJ309" t="b">
        <v>0</v>
      </c>
      <c r="BK309" t="inlineStr">
        <is>
          <t>ACCUMULATION</t>
        </is>
      </c>
      <c r="BL309" t="inlineStr">
        <is>
          <t>Acc≥60 on 3/4 days</t>
        </is>
      </c>
      <c r="BM309" t="inlineStr">
        <is>
          <t>volume &gt; VMA15, distribution risk, sentiment:accumulation</t>
        </is>
      </c>
    </row>
    <row r="310">
      <c r="A310" s="2" t="n">
        <v>46103</v>
      </c>
      <c r="B310" t="inlineStr">
        <is>
          <t>MAKAR</t>
        </is>
      </c>
      <c r="C310" t="inlineStr">
        <is>
          <t>Hydropower</t>
        </is>
      </c>
      <c r="D310" t="inlineStr">
        <is>
          <t>Makar Jitumaya Suri Hydropower Company Limited</t>
        </is>
      </c>
      <c r="E310" t="inlineStr">
        <is>
          <t>HOLD</t>
        </is>
      </c>
      <c r="F310" t="inlineStr"/>
      <c r="G310" t="inlineStr"/>
      <c r="H310" t="inlineStr">
        <is>
          <t>NEUTRAL</t>
        </is>
      </c>
      <c r="I310" s="3" t="n">
        <v>25</v>
      </c>
      <c r="J310" s="4" t="n">
        <v>0.25</v>
      </c>
      <c r="K310" s="4" t="n">
        <v>0.17</v>
      </c>
      <c r="L310" s="4" t="n">
        <v>21</v>
      </c>
      <c r="M310" s="5" t="n">
        <v>548.1</v>
      </c>
      <c r="N310" s="6" t="n">
        <v>15417</v>
      </c>
      <c r="O310" s="4" t="n">
        <v>0</v>
      </c>
      <c r="P310" s="4" t="n">
        <v>0.5872637181134177</v>
      </c>
      <c r="Q310" s="4" t="n">
        <v>-0.7065217391304279</v>
      </c>
      <c r="R310" s="4" t="n">
        <v>-1.243243243243242</v>
      </c>
      <c r="S310" s="4" t="n">
        <v>1.688311688311694</v>
      </c>
      <c r="T310" s="4" t="n">
        <v>1.032258064516123</v>
      </c>
      <c r="U310" s="4" t="n">
        <v>-1.225446026311039</v>
      </c>
      <c r="V310" s="4" t="n">
        <v>-1.243243243243242</v>
      </c>
      <c r="W310" s="5" t="n">
        <v>553</v>
      </c>
      <c r="X310" s="5" t="n">
        <v>554.3</v>
      </c>
      <c r="Y310" s="5" t="n">
        <v>546.7733333333333</v>
      </c>
      <c r="Z310" s="5" t="n">
        <v>550.0133333333334</v>
      </c>
      <c r="AA310" s="5" t="n">
        <v>567</v>
      </c>
      <c r="AB310" s="5" t="n">
        <v>586</v>
      </c>
      <c r="AC310" s="5" t="n">
        <v>540</v>
      </c>
      <c r="AD310" s="5" t="n">
        <v>525</v>
      </c>
      <c r="AE310" s="6" t="n">
        <v>11936.57142857143</v>
      </c>
      <c r="AF310" s="6" t="n">
        <v>8374.4</v>
      </c>
      <c r="AG310" s="4" t="n">
        <v>0.6272727272727252</v>
      </c>
      <c r="AH310" s="4" t="n">
        <v>12</v>
      </c>
      <c r="AI310" s="4" t="n">
        <v>2.189381499726323</v>
      </c>
      <c r="AJ310" s="4" t="n">
        <v>15.54</v>
      </c>
      <c r="AK310" s="4" t="n">
        <v>2.835249042145588</v>
      </c>
      <c r="AL310" t="inlineStr">
        <is>
          <t>NORMAL</t>
        </is>
      </c>
      <c r="AM310" t="inlineStr">
        <is>
          <t>MEDIUM</t>
        </is>
      </c>
      <c r="AN310" s="4" t="n">
        <v>0.09314440579865013</v>
      </c>
      <c r="AO310" s="4" t="n">
        <v>1.255530626258125</v>
      </c>
      <c r="AP310" t="inlineStr">
        <is>
          <t>HEALTHY</t>
        </is>
      </c>
      <c r="AQ310" s="4" t="n">
        <v>1.640357142857164</v>
      </c>
      <c r="AR310" s="4" t="n">
        <v>0.265275255908869</v>
      </c>
      <c r="AS310" t="inlineStr">
        <is>
          <t>NOISY</t>
        </is>
      </c>
      <c r="AT310" t="b">
        <v>0</v>
      </c>
      <c r="AU310" t="b">
        <v>0</v>
      </c>
      <c r="AV310" s="3" t="n">
        <v>42</v>
      </c>
      <c r="AW310" t="inlineStr">
        <is>
          <t>CONFIRMED</t>
        </is>
      </c>
      <c r="AX310" t="b">
        <v>1</v>
      </c>
      <c r="AY310" t="b">
        <v>0</v>
      </c>
      <c r="AZ310" t="b">
        <v>0</v>
      </c>
      <c r="BA310" t="b">
        <v>0</v>
      </c>
      <c r="BB310" s="3" t="n">
        <v>60</v>
      </c>
      <c r="BC310" s="3" t="n">
        <v>65</v>
      </c>
      <c r="BD310" s="3" t="n">
        <v>20</v>
      </c>
      <c r="BE310" s="3" t="n">
        <v>4</v>
      </c>
      <c r="BF310" s="3" t="n">
        <v>2</v>
      </c>
      <c r="BG310" s="3" t="n">
        <v>0</v>
      </c>
      <c r="BH310" t="b">
        <v>1</v>
      </c>
      <c r="BI310" t="b">
        <v>1</v>
      </c>
      <c r="BJ310" t="b">
        <v>0</v>
      </c>
      <c r="BK310" t="inlineStr">
        <is>
          <t>DISTRIBUTION</t>
        </is>
      </c>
      <c r="BL310" t="inlineStr">
        <is>
          <t>Acc≥60 on 4/4 days; Dist≥60 on 2/4 days</t>
        </is>
      </c>
      <c r="BM310" t="inlineStr">
        <is>
          <t>volume &gt; VMA15, distribution risk, sentiment:distribution</t>
        </is>
      </c>
    </row>
    <row r="311">
      <c r="A311" s="2" t="n">
        <v>46103</v>
      </c>
      <c r="B311" t="inlineStr">
        <is>
          <t>NIBSF2</t>
        </is>
      </c>
      <c r="C311" t="inlineStr">
        <is>
          <t>Mutual Fund</t>
        </is>
      </c>
      <c r="D311" t="inlineStr">
        <is>
          <t>NIBL Samriddhi Fund - 2</t>
        </is>
      </c>
      <c r="E311" t="inlineStr">
        <is>
          <t>HOLD</t>
        </is>
      </c>
      <c r="F311" t="inlineStr"/>
      <c r="G311" t="inlineStr"/>
      <c r="H311" t="inlineStr">
        <is>
          <t>NEUTRAL</t>
        </is>
      </c>
      <c r="I311" s="3" t="n">
        <v>10</v>
      </c>
      <c r="J311" s="4" t="n">
        <v>0.1</v>
      </c>
      <c r="K311" s="4" t="n">
        <v>0.1</v>
      </c>
      <c r="L311" s="4" t="n">
        <v>10</v>
      </c>
      <c r="M311" s="5" t="n">
        <v>9.48</v>
      </c>
      <c r="N311" s="6" t="n">
        <v>13550</v>
      </c>
      <c r="O311" s="4" t="n">
        <v>0</v>
      </c>
      <c r="P311" s="4" t="n">
        <v>1.173959445037376</v>
      </c>
      <c r="Q311" s="4" t="n">
        <v>1.716738197424905</v>
      </c>
      <c r="R311" s="4" t="n">
        <v>3.947368421052655</v>
      </c>
      <c r="S311" s="4" t="n">
        <v>4.86725663716816</v>
      </c>
      <c r="T311" s="4" t="n">
        <v>2.375809935205186</v>
      </c>
      <c r="U311" s="4" t="n">
        <v>2.045209903121648</v>
      </c>
      <c r="V311" s="4" t="n">
        <v>6.159014557670783</v>
      </c>
      <c r="W311" s="5" t="n">
        <v>9.392857142857142</v>
      </c>
      <c r="X311" s="5" t="n">
        <v>9.32</v>
      </c>
      <c r="Y311" s="5" t="n">
        <v>9.265333333333333</v>
      </c>
      <c r="Z311" s="5" t="n">
        <v>9.272</v>
      </c>
      <c r="AA311" s="5" t="n">
        <v>9.56</v>
      </c>
      <c r="AB311" s="5" t="n">
        <v>10.52</v>
      </c>
      <c r="AC311" s="5" t="n">
        <v>9.19</v>
      </c>
      <c r="AD311" s="5" t="n">
        <v>8.85</v>
      </c>
      <c r="AE311" s="6" t="n">
        <v>15554.57142857143</v>
      </c>
      <c r="AF311" s="6" t="n">
        <v>15264.46666666667</v>
      </c>
      <c r="AG311" s="4" t="n">
        <v>0</v>
      </c>
      <c r="AH311" s="4" t="n">
        <v>0.2514285714285712</v>
      </c>
      <c r="AI311" s="4" t="n">
        <v>2.652200120554268</v>
      </c>
      <c r="AJ311" s="4" t="n">
        <v>0.3306666666666666</v>
      </c>
      <c r="AK311" s="4" t="n">
        <v>3.48804500703198</v>
      </c>
      <c r="AL311" t="inlineStr">
        <is>
          <t>HIGH</t>
        </is>
      </c>
      <c r="AM311" t="inlineStr">
        <is>
          <t>SMALL</t>
        </is>
      </c>
      <c r="AN311" s="4" t="n">
        <v>1.180458277955469</v>
      </c>
      <c r="AO311" s="4" t="n">
        <v>-0.1588091132698576</v>
      </c>
      <c r="AP311" t="inlineStr">
        <is>
          <t>HEALTHY</t>
        </is>
      </c>
      <c r="AQ311" s="4" t="n">
        <v>0.02164285714285727</v>
      </c>
      <c r="AR311" s="4" t="n">
        <v>0.2832899971612065</v>
      </c>
      <c r="AS311" t="inlineStr">
        <is>
          <t>NOISY</t>
        </is>
      </c>
      <c r="AT311" t="b">
        <v>0</v>
      </c>
      <c r="AU311" t="b">
        <v>0</v>
      </c>
      <c r="AV311" s="3" t="n">
        <v>8</v>
      </c>
      <c r="AW311" t="inlineStr">
        <is>
          <t>NEUTRAL</t>
        </is>
      </c>
      <c r="AX311" t="b">
        <v>0</v>
      </c>
      <c r="AY311" t="b">
        <v>0</v>
      </c>
      <c r="AZ311" t="b">
        <v>0</v>
      </c>
      <c r="BA311" t="b">
        <v>0</v>
      </c>
      <c r="BB311" s="3" t="n">
        <v>80</v>
      </c>
      <c r="BC311" s="3" t="n">
        <v>25</v>
      </c>
      <c r="BD311" s="3" t="n">
        <v>30</v>
      </c>
      <c r="BE311" s="3" t="n">
        <v>2</v>
      </c>
      <c r="BF311" s="3" t="n">
        <v>0</v>
      </c>
      <c r="BG311" s="3" t="n">
        <v>0</v>
      </c>
      <c r="BH311" t="b">
        <v>0</v>
      </c>
      <c r="BI311" t="b">
        <v>0</v>
      </c>
      <c r="BJ311" t="b">
        <v>0</v>
      </c>
      <c r="BK311" t="inlineStr">
        <is>
          <t>NEUTRAL</t>
        </is>
      </c>
      <c r="BL311" t="inlineStr"/>
      <c r="BM311" t="inlineStr">
        <is>
          <t>low upper wick</t>
        </is>
      </c>
    </row>
    <row r="312">
      <c r="A312" s="2" t="n">
        <v>46103</v>
      </c>
      <c r="B312" t="inlineStr">
        <is>
          <t>SWASTIK</t>
        </is>
      </c>
      <c r="C312" t="inlineStr">
        <is>
          <t>Microfinance</t>
        </is>
      </c>
      <c r="D312" t="inlineStr">
        <is>
          <t>Swastik Laghubitta Bittiya Sanstha Limited</t>
        </is>
      </c>
      <c r="E312" t="inlineStr">
        <is>
          <t>HOLD</t>
        </is>
      </c>
      <c r="F312" t="inlineStr"/>
      <c r="G312" t="inlineStr"/>
      <c r="H312" t="inlineStr">
        <is>
          <t>NEUTRAL</t>
        </is>
      </c>
      <c r="I312" s="3" t="n">
        <v>10</v>
      </c>
      <c r="J312" s="4" t="n">
        <v>0.1</v>
      </c>
      <c r="K312" s="4" t="n">
        <v>0.1</v>
      </c>
      <c r="L312" s="4" t="n">
        <v>10</v>
      </c>
      <c r="M312" s="5" t="n">
        <v>2862</v>
      </c>
      <c r="N312" s="6" t="n">
        <v>1134</v>
      </c>
      <c r="O312" s="4" t="n">
        <v>0</v>
      </c>
      <c r="P312" s="4" t="n">
        <v>1.597444089456879</v>
      </c>
      <c r="Q312" s="4" t="n">
        <v>0.4175292095014216</v>
      </c>
      <c r="R312" s="4" t="n">
        <v>-4.184800803481759</v>
      </c>
      <c r="S312" s="4" t="n">
        <v>1.854158510979032</v>
      </c>
      <c r="T312" s="4" t="n">
        <v>4.034896401308607</v>
      </c>
      <c r="U312" s="4" t="n">
        <v>-0.6249999999999978</v>
      </c>
      <c r="V312" s="4" t="n">
        <v>-5.606860158311344</v>
      </c>
      <c r="W312" s="5" t="n">
        <v>2858.985714285714</v>
      </c>
      <c r="X312" s="5" t="n">
        <v>2892.58</v>
      </c>
      <c r="Y312" s="5" t="n">
        <v>2865.74</v>
      </c>
      <c r="Z312" s="5" t="n">
        <v>2894.2</v>
      </c>
      <c r="AA312" s="5" t="n">
        <v>2983</v>
      </c>
      <c r="AB312" s="5" t="n">
        <v>3100</v>
      </c>
      <c r="AC312" s="5" t="n">
        <v>2800.2</v>
      </c>
      <c r="AD312" s="5" t="n">
        <v>2730.1</v>
      </c>
      <c r="AE312" s="6" t="n">
        <v>1656.714285714286</v>
      </c>
      <c r="AF312" s="6" t="n">
        <v>1699.266666666667</v>
      </c>
      <c r="AG312" s="4" t="n">
        <v>0.3414634146341464</v>
      </c>
      <c r="AH312" s="4" t="n">
        <v>81.72857142857148</v>
      </c>
      <c r="AI312" s="4" t="n">
        <v>2.855645402815215</v>
      </c>
      <c r="AJ312" s="4" t="n">
        <v>87.81333333333338</v>
      </c>
      <c r="AK312" s="4" t="n">
        <v>3.068250640577685</v>
      </c>
      <c r="AL312" t="inlineStr">
        <is>
          <t>HIGH</t>
        </is>
      </c>
      <c r="AM312" t="inlineStr">
        <is>
          <t>SMALL</t>
        </is>
      </c>
      <c r="AN312" s="4" t="n">
        <v>-0.05157541599884088</v>
      </c>
      <c r="AO312" s="4" t="n">
        <v>-0.5187471262836736</v>
      </c>
      <c r="AP312" t="inlineStr">
        <is>
          <t>HEALTHY</t>
        </is>
      </c>
      <c r="AQ312" s="4" t="n">
        <v>2.887500000000049</v>
      </c>
      <c r="AR312" s="4" t="n">
        <v>0.03171146137367799</v>
      </c>
      <c r="AS312" t="inlineStr">
        <is>
          <t>NOISY</t>
        </is>
      </c>
      <c r="AT312" t="b">
        <v>0</v>
      </c>
      <c r="AU312" t="b">
        <v>0</v>
      </c>
      <c r="AV312" s="3" t="n">
        <v>23</v>
      </c>
      <c r="AW312" t="inlineStr">
        <is>
          <t>NEUTRAL</t>
        </is>
      </c>
      <c r="AX312" t="b">
        <v>0</v>
      </c>
      <c r="AY312" t="b">
        <v>0</v>
      </c>
      <c r="AZ312" t="b">
        <v>0</v>
      </c>
      <c r="BA312" t="b">
        <v>0</v>
      </c>
      <c r="BB312" s="3" t="n">
        <v>0</v>
      </c>
      <c r="BC312" s="3" t="n">
        <v>45</v>
      </c>
      <c r="BD312" s="3" t="n">
        <v>0</v>
      </c>
      <c r="BE312" s="3" t="n">
        <v>1</v>
      </c>
      <c r="BF312" s="3" t="n">
        <v>2</v>
      </c>
      <c r="BG312" s="3" t="n">
        <v>0</v>
      </c>
      <c r="BH312" t="b">
        <v>0</v>
      </c>
      <c r="BI312" t="b">
        <v>1</v>
      </c>
      <c r="BJ312" t="b">
        <v>0</v>
      </c>
      <c r="BK312" t="inlineStr">
        <is>
          <t>DISTRIBUTION</t>
        </is>
      </c>
      <c r="BL312" t="inlineStr">
        <is>
          <t>Dist≥60 on 2/4 days</t>
        </is>
      </c>
      <c r="BM312" t="inlineStr">
        <is>
          <t>sentiment:distribution</t>
        </is>
      </c>
    </row>
    <row r="313">
      <c r="A313" s="2" t="n">
        <v>46103</v>
      </c>
      <c r="B313" t="inlineStr">
        <is>
          <t>ULBSL</t>
        </is>
      </c>
      <c r="C313" t="inlineStr">
        <is>
          <t>Microfinance</t>
        </is>
      </c>
      <c r="D313" t="inlineStr">
        <is>
          <t>Upakar Laghubitta Bittiya Sanstha Limited</t>
        </is>
      </c>
      <c r="E313" t="inlineStr">
        <is>
          <t>HOLD</t>
        </is>
      </c>
      <c r="F313" t="inlineStr"/>
      <c r="G313" t="inlineStr"/>
      <c r="H313" t="inlineStr">
        <is>
          <t>NEUTRAL</t>
        </is>
      </c>
      <c r="I313" s="3" t="n">
        <v>10</v>
      </c>
      <c r="J313" s="4" t="n">
        <v>0.1</v>
      </c>
      <c r="K313" s="4" t="n">
        <v>0.1</v>
      </c>
      <c r="L313" s="4" t="n">
        <v>10</v>
      </c>
      <c r="M313" s="5" t="n">
        <v>3245</v>
      </c>
      <c r="N313" s="6" t="n">
        <v>500</v>
      </c>
      <c r="O313" s="4" t="n">
        <v>0</v>
      </c>
      <c r="P313" s="4" t="n">
        <v>-0.0923645320197064</v>
      </c>
      <c r="Q313" s="4" t="n">
        <v>-1.666666666666672</v>
      </c>
      <c r="R313" s="4" t="n">
        <v>-2.989536621823619</v>
      </c>
      <c r="S313" s="4" t="n">
        <v>4.073123797305955</v>
      </c>
      <c r="T313" s="4" t="n">
        <v>1.819893316598686</v>
      </c>
      <c r="U313" s="4" t="n">
        <v>-1.367781155015202</v>
      </c>
      <c r="V313" s="4" t="n">
        <v>0.6201550387596955</v>
      </c>
      <c r="W313" s="5" t="n">
        <v>3266.714285714286</v>
      </c>
      <c r="X313" s="5" t="n">
        <v>3281.7</v>
      </c>
      <c r="Y313" s="5" t="n">
        <v>3239.666666666667</v>
      </c>
      <c r="Z313" s="5" t="n">
        <v>3248.356666666667</v>
      </c>
      <c r="AA313" s="5" t="n">
        <v>3465</v>
      </c>
      <c r="AB313" s="5" t="n">
        <v>3468</v>
      </c>
      <c r="AC313" s="5" t="n">
        <v>3119.5</v>
      </c>
      <c r="AD313" s="5" t="n">
        <v>3050</v>
      </c>
      <c r="AE313" s="6" t="n">
        <v>826</v>
      </c>
      <c r="AF313" s="6" t="n">
        <v>689.1333333333333</v>
      </c>
      <c r="AG313" s="4" t="n">
        <v>0.1605351170568562</v>
      </c>
      <c r="AH313" s="4" t="n">
        <v>187.9857142857143</v>
      </c>
      <c r="AI313" s="4" t="n">
        <v>5.793088267664538</v>
      </c>
      <c r="AJ313" s="4" t="n">
        <v>157.8</v>
      </c>
      <c r="AK313" s="4" t="n">
        <v>4.862865947611709</v>
      </c>
      <c r="AL313" t="inlineStr">
        <is>
          <t>HIGH</t>
        </is>
      </c>
      <c r="AM313" t="inlineStr">
        <is>
          <t>SMALL</t>
        </is>
      </c>
      <c r="AN313" s="4" t="n">
        <v>0.06917938940964012</v>
      </c>
      <c r="AO313" s="4" t="n">
        <v>-0.3407345714562137</v>
      </c>
      <c r="AP313" t="inlineStr">
        <is>
          <t>HEALTHY</t>
        </is>
      </c>
      <c r="AQ313" s="4" t="n">
        <v>8.957142857142943</v>
      </c>
      <c r="AR313" s="4" t="n">
        <v>0.2699758955611664</v>
      </c>
      <c r="AS313" t="inlineStr">
        <is>
          <t>NOISY</t>
        </is>
      </c>
      <c r="AT313" t="b">
        <v>0</v>
      </c>
      <c r="AU313" t="b">
        <v>0</v>
      </c>
      <c r="AV313" s="3" t="n">
        <v>19</v>
      </c>
      <c r="AW313" t="inlineStr">
        <is>
          <t>CONFIRMED</t>
        </is>
      </c>
      <c r="AX313" t="b">
        <v>0</v>
      </c>
      <c r="AY313" t="b">
        <v>0</v>
      </c>
      <c r="AZ313" t="b">
        <v>0</v>
      </c>
      <c r="BA313" t="b">
        <v>0</v>
      </c>
      <c r="BB313" s="3" t="n">
        <v>80</v>
      </c>
      <c r="BC313" s="3" t="n">
        <v>25</v>
      </c>
      <c r="BD313" s="3" t="n">
        <v>0</v>
      </c>
      <c r="BE313" s="3" t="n">
        <v>4</v>
      </c>
      <c r="BF313" s="3" t="n">
        <v>0</v>
      </c>
      <c r="BG313" s="3" t="n">
        <v>0</v>
      </c>
      <c r="BH313" t="b">
        <v>1</v>
      </c>
      <c r="BI313" t="b">
        <v>0</v>
      </c>
      <c r="BJ313" t="b">
        <v>0</v>
      </c>
      <c r="BK313" t="inlineStr">
        <is>
          <t>ACCUMULATION</t>
        </is>
      </c>
      <c r="BL313" t="inlineStr">
        <is>
          <t>Acc≥60 on 4/4 days</t>
        </is>
      </c>
      <c r="BM313" t="inlineStr">
        <is>
          <t>low upper wick, sentiment:accumulation</t>
        </is>
      </c>
    </row>
    <row r="314">
      <c r="A314" s="2" t="n">
        <v>46103</v>
      </c>
      <c r="B314" t="inlineStr">
        <is>
          <t>HIMSTAR</t>
        </is>
      </c>
      <c r="C314" t="inlineStr">
        <is>
          <t>Hydropower</t>
        </is>
      </c>
      <c r="D314" t="inlineStr">
        <is>
          <t>Him Star Urja Company Limited</t>
        </is>
      </c>
      <c r="E314" t="inlineStr">
        <is>
          <t>HOLD</t>
        </is>
      </c>
      <c r="F314" t="inlineStr"/>
      <c r="G314" t="inlineStr"/>
      <c r="H314" t="inlineStr">
        <is>
          <t>NEUTRAL</t>
        </is>
      </c>
      <c r="I314" s="3" t="n">
        <v>10</v>
      </c>
      <c r="J314" s="4" t="n">
        <v>0.1</v>
      </c>
      <c r="K314" s="4" t="n">
        <v>0.05</v>
      </c>
      <c r="L314" s="4" t="n">
        <v>7</v>
      </c>
      <c r="M314" s="5" t="n">
        <v>970</v>
      </c>
      <c r="N314" s="6" t="n">
        <v>11510</v>
      </c>
      <c r="O314" s="4" t="n">
        <v>0</v>
      </c>
      <c r="P314" s="4" t="n">
        <v>0.2169645624547911</v>
      </c>
      <c r="Q314" s="4" t="n">
        <v>0.4140786749482483</v>
      </c>
      <c r="R314" s="4" t="n">
        <v>-7.265774378585088</v>
      </c>
      <c r="S314" s="4" t="n">
        <v>-4.518161236342156</v>
      </c>
      <c r="T314" s="4" t="n">
        <v>7.182320441988943</v>
      </c>
      <c r="U314" s="4" t="n">
        <v>-1.522842639593913</v>
      </c>
      <c r="V314" s="4" t="n">
        <v>-17.16481639624253</v>
      </c>
      <c r="W314" s="5" t="n">
        <v>973.2714285714285</v>
      </c>
      <c r="X314" s="5" t="n">
        <v>999.1899999999999</v>
      </c>
      <c r="Y314" s="5" t="n">
        <v>999.7933333333333</v>
      </c>
      <c r="Z314" s="5" t="n">
        <v>1000.89</v>
      </c>
      <c r="AA314" s="5" t="n">
        <v>1028</v>
      </c>
      <c r="AB314" s="5" t="n">
        <v>1117</v>
      </c>
      <c r="AC314" s="5" t="n">
        <v>941</v>
      </c>
      <c r="AD314" s="5" t="n">
        <v>886.9</v>
      </c>
      <c r="AE314" s="6" t="n">
        <v>16911.57142857143</v>
      </c>
      <c r="AF314" s="6" t="n">
        <v>20991.73333333333</v>
      </c>
      <c r="AG314" s="4" t="n">
        <v>0.2068965517241379</v>
      </c>
      <c r="AH314" s="4" t="n">
        <v>45.28571428571428</v>
      </c>
      <c r="AI314" s="4" t="n">
        <v>4.668630338733426</v>
      </c>
      <c r="AJ314" s="4" t="n">
        <v>62.93333333333334</v>
      </c>
      <c r="AK314" s="4" t="n">
        <v>6.48797250859106</v>
      </c>
      <c r="AL314" t="inlineStr">
        <is>
          <t>HIGH</t>
        </is>
      </c>
      <c r="AM314" t="inlineStr">
        <is>
          <t>SMALL</t>
        </is>
      </c>
      <c r="AN314" s="4" t="n">
        <v>-0.6440408965589345</v>
      </c>
      <c r="AO314" s="4" t="n">
        <v>-0.9682663707413888</v>
      </c>
      <c r="AP314" t="inlineStr">
        <is>
          <t>HEALTHY</t>
        </is>
      </c>
      <c r="AQ314" s="4" t="n">
        <v>-3.077499999999996</v>
      </c>
      <c r="AR314" s="4" t="n">
        <v>0.08851458132471784</v>
      </c>
      <c r="AS314" t="inlineStr">
        <is>
          <t>DOWN</t>
        </is>
      </c>
      <c r="AT314" t="b">
        <v>0</v>
      </c>
      <c r="AU314" t="b">
        <v>0</v>
      </c>
      <c r="AV314" s="3" t="n">
        <v>32</v>
      </c>
      <c r="AW314" t="inlineStr">
        <is>
          <t>DIVERGENCE</t>
        </is>
      </c>
      <c r="AX314" t="b">
        <v>0</v>
      </c>
      <c r="AY314" t="b">
        <v>0</v>
      </c>
      <c r="AZ314" t="b">
        <v>0</v>
      </c>
      <c r="BA314" t="b">
        <v>0</v>
      </c>
      <c r="BB314" s="3" t="n">
        <v>60</v>
      </c>
      <c r="BC314" s="3" t="n">
        <v>45</v>
      </c>
      <c r="BD314" s="3" t="n">
        <v>0</v>
      </c>
      <c r="BE314" s="3" t="n">
        <v>2</v>
      </c>
      <c r="BF314" s="3" t="n">
        <v>0</v>
      </c>
      <c r="BG314" s="3" t="n">
        <v>0</v>
      </c>
      <c r="BH314" t="b">
        <v>0</v>
      </c>
      <c r="BI314" t="b">
        <v>0</v>
      </c>
      <c r="BJ314" t="b">
        <v>0</v>
      </c>
      <c r="BK314" t="inlineStr">
        <is>
          <t>NEUTRAL</t>
        </is>
      </c>
      <c r="BL314" t="inlineStr"/>
      <c r="BM314" t="inlineStr">
        <is>
          <t>low upper wick, vol-price divergence</t>
        </is>
      </c>
    </row>
    <row r="315">
      <c r="A315" s="2" t="n">
        <v>46103</v>
      </c>
      <c r="B315" t="inlineStr">
        <is>
          <t>DHEL</t>
        </is>
      </c>
      <c r="C315" t="inlineStr">
        <is>
          <t>Hydropower</t>
        </is>
      </c>
      <c r="D315" t="inlineStr">
        <is>
          <t>Daramkhola Hydro Energy Limited</t>
        </is>
      </c>
      <c r="E315" t="inlineStr">
        <is>
          <t>HOLD</t>
        </is>
      </c>
      <c r="F315" t="inlineStr"/>
      <c r="G315" t="inlineStr"/>
      <c r="H315" t="inlineStr">
        <is>
          <t>NEUTRAL</t>
        </is>
      </c>
      <c r="I315" s="3" t="n">
        <v>0</v>
      </c>
      <c r="J315" s="4" t="n">
        <v>0</v>
      </c>
      <c r="K315" s="4" t="n">
        <v>0</v>
      </c>
      <c r="L315" s="4" t="n">
        <v>0</v>
      </c>
      <c r="M315" s="5" t="n">
        <v>705.1</v>
      </c>
      <c r="N315" s="6" t="n">
        <v>57051</v>
      </c>
      <c r="O315" s="4" t="n">
        <v>0</v>
      </c>
      <c r="P315" s="4" t="n">
        <v>0.1562500000000133</v>
      </c>
      <c r="Q315" s="4" t="n">
        <v>-3.278463648834018</v>
      </c>
      <c r="R315" s="4" t="n">
        <v>-8.190104166666668</v>
      </c>
      <c r="S315" s="4" t="n">
        <v>-2.744827586206888</v>
      </c>
      <c r="T315" s="4" t="n">
        <v>3.235724743777446</v>
      </c>
      <c r="U315" s="4" t="n">
        <v>-4.973045822102417</v>
      </c>
      <c r="V315" s="4" t="n">
        <v>-17.14453584018801</v>
      </c>
      <c r="W315" s="5" t="n">
        <v>739.0285714285714</v>
      </c>
      <c r="X315" s="5" t="n">
        <v>747.3</v>
      </c>
      <c r="Y315" s="5" t="n">
        <v>737.0666666666667</v>
      </c>
      <c r="Z315" s="5" t="n">
        <v>745.3966666666668</v>
      </c>
      <c r="AA315" s="5" t="n">
        <v>813</v>
      </c>
      <c r="AB315" s="5" t="n">
        <v>813</v>
      </c>
      <c r="AC315" s="5" t="n">
        <v>695</v>
      </c>
      <c r="AD315" s="5" t="n">
        <v>665</v>
      </c>
      <c r="AE315" s="6" t="n">
        <v>92478.57142857143</v>
      </c>
      <c r="AF315" s="6" t="n">
        <v>64046.93333333333</v>
      </c>
      <c r="AG315" s="4" t="n">
        <v>0.6335078534031418</v>
      </c>
      <c r="AH315" s="4" t="n">
        <v>49.98571428571428</v>
      </c>
      <c r="AI315" s="4" t="n">
        <v>7.089166683550448</v>
      </c>
      <c r="AJ315" s="4" t="n">
        <v>45.22</v>
      </c>
      <c r="AK315" s="4" t="n">
        <v>6.413274712806684</v>
      </c>
      <c r="AL315" t="inlineStr">
        <is>
          <t>HIGH</t>
        </is>
      </c>
      <c r="AM315" t="inlineStr">
        <is>
          <t>SMALL</t>
        </is>
      </c>
      <c r="AN315" s="4" t="n">
        <v>-0.7914908550832218</v>
      </c>
      <c r="AO315" s="4" t="n">
        <v>-0.1597204012688427</v>
      </c>
      <c r="AP315" t="inlineStr">
        <is>
          <t>HEALTHY</t>
        </is>
      </c>
      <c r="AQ315" s="4" t="n">
        <v>0.2164285714285671</v>
      </c>
      <c r="AR315" s="4" t="n">
        <v>0.0005743230929233802</v>
      </c>
      <c r="AS315" t="inlineStr">
        <is>
          <t>NOISY</t>
        </is>
      </c>
      <c r="AT315" t="b">
        <v>0</v>
      </c>
      <c r="AU315" t="b">
        <v>0</v>
      </c>
      <c r="AV315" s="3" t="n">
        <v>50</v>
      </c>
      <c r="AW315" t="inlineStr">
        <is>
          <t>CONFIRMED</t>
        </is>
      </c>
      <c r="AX315" t="b">
        <v>0</v>
      </c>
      <c r="AY315" t="b">
        <v>0</v>
      </c>
      <c r="AZ315" t="b">
        <v>0</v>
      </c>
      <c r="BA315" t="b">
        <v>0</v>
      </c>
      <c r="BB315" s="3" t="n">
        <v>60</v>
      </c>
      <c r="BC315" s="3" t="n">
        <v>65</v>
      </c>
      <c r="BD315" s="3" t="n">
        <v>0</v>
      </c>
      <c r="BE315" s="3" t="n">
        <v>4</v>
      </c>
      <c r="BF315" s="3" t="n">
        <v>2</v>
      </c>
      <c r="BG315" s="3" t="n">
        <v>0</v>
      </c>
      <c r="BH315" t="b">
        <v>1</v>
      </c>
      <c r="BI315" t="b">
        <v>1</v>
      </c>
      <c r="BJ315" t="b">
        <v>0</v>
      </c>
      <c r="BK315" t="inlineStr">
        <is>
          <t>DISTRIBUTION</t>
        </is>
      </c>
      <c r="BL315" t="inlineStr">
        <is>
          <t>Acc≥60 on 4/4 days; Dist≥60 on 2/4 days</t>
        </is>
      </c>
      <c r="BM315" t="inlineStr">
        <is>
          <t>sentiment:distribution</t>
        </is>
      </c>
    </row>
    <row r="316">
      <c r="A316" s="2" t="n">
        <v>46103</v>
      </c>
      <c r="B316" t="inlineStr">
        <is>
          <t>SAGAR</t>
        </is>
      </c>
      <c r="C316" t="inlineStr">
        <is>
          <t>Manufacturing and Processing</t>
        </is>
      </c>
      <c r="D316" t="inlineStr">
        <is>
          <t>Sagar Distillery Limited</t>
        </is>
      </c>
      <c r="E316" t="inlineStr">
        <is>
          <t>HOLD</t>
        </is>
      </c>
      <c r="F316" t="inlineStr"/>
      <c r="G316" t="inlineStr"/>
      <c r="H316" t="inlineStr">
        <is>
          <t>NEUTRAL</t>
        </is>
      </c>
      <c r="I316" s="3" t="n">
        <v>0</v>
      </c>
      <c r="J316" s="4" t="n">
        <v>0</v>
      </c>
      <c r="K316" s="4" t="n">
        <v>0</v>
      </c>
      <c r="L316" s="4" t="n">
        <v>0</v>
      </c>
      <c r="M316" s="5" t="n">
        <v>1934</v>
      </c>
      <c r="N316" s="6" t="n">
        <v>23738</v>
      </c>
      <c r="O316" s="4" t="n">
        <v>0</v>
      </c>
      <c r="P316" s="4" t="n">
        <v>0.7291666666666696</v>
      </c>
      <c r="Q316" s="4" t="n">
        <v>0.467532467532461</v>
      </c>
      <c r="R316" s="4" t="n">
        <v>-6.070908207867898</v>
      </c>
      <c r="S316" s="4" t="n">
        <v>-3.300000000000003</v>
      </c>
      <c r="T316" s="4" t="n">
        <v>4.427645788336942</v>
      </c>
      <c r="U316" s="4" t="n">
        <v>-6.389157792836397</v>
      </c>
      <c r="V316" s="4" t="n">
        <v>-15.91304347826087</v>
      </c>
      <c r="W316" s="5" t="n">
        <v>1942.571428571429</v>
      </c>
      <c r="X316" s="5" t="n">
        <v>1983.8</v>
      </c>
      <c r="Y316" s="5" t="n">
        <v>1975.593333333333</v>
      </c>
      <c r="Z316" s="5" t="n">
        <v>2025.463333333333</v>
      </c>
      <c r="AA316" s="5" t="n">
        <v>2050</v>
      </c>
      <c r="AB316" s="5" t="n">
        <v>2180</v>
      </c>
      <c r="AC316" s="5" t="n">
        <v>1900</v>
      </c>
      <c r="AD316" s="5" t="n">
        <v>1809</v>
      </c>
      <c r="AE316" s="6" t="n">
        <v>29070.85714285714</v>
      </c>
      <c r="AF316" s="6" t="n">
        <v>24784.06666666667</v>
      </c>
      <c r="AG316" s="4" t="n">
        <v>0.445103857566765</v>
      </c>
      <c r="AH316" s="4" t="n">
        <v>69.94285714285714</v>
      </c>
      <c r="AI316" s="4" t="n">
        <v>3.616486925690646</v>
      </c>
      <c r="AJ316" s="4" t="n">
        <v>91.72</v>
      </c>
      <c r="AK316" s="4" t="n">
        <v>4.742502585315407</v>
      </c>
      <c r="AL316" t="inlineStr">
        <is>
          <t>HIGH</t>
        </is>
      </c>
      <c r="AM316" t="inlineStr">
        <is>
          <t>SMALL</t>
        </is>
      </c>
      <c r="AN316" s="4" t="n">
        <v>-0.5420350468014885</v>
      </c>
      <c r="AO316" s="4" t="n">
        <v>-0.0807323473810042</v>
      </c>
      <c r="AP316" t="inlineStr">
        <is>
          <t>HEALTHY</t>
        </is>
      </c>
      <c r="AQ316" s="4" t="n">
        <v>-2.054642857142794</v>
      </c>
      <c r="AR316" s="4" t="n">
        <v>0.01433870612375607</v>
      </c>
      <c r="AS316" t="inlineStr">
        <is>
          <t>DOWN</t>
        </is>
      </c>
      <c r="AT316" t="b">
        <v>0</v>
      </c>
      <c r="AU316" t="b">
        <v>0</v>
      </c>
      <c r="AV316" s="3" t="n">
        <v>17</v>
      </c>
      <c r="AW316" t="inlineStr">
        <is>
          <t>CONFIRMED</t>
        </is>
      </c>
      <c r="AX316" t="b">
        <v>0</v>
      </c>
      <c r="AY316" t="b">
        <v>0</v>
      </c>
      <c r="AZ316" t="b">
        <v>0</v>
      </c>
      <c r="BA316" t="b">
        <v>0</v>
      </c>
      <c r="BB316" s="3" t="n">
        <v>60</v>
      </c>
      <c r="BC316" s="3" t="n">
        <v>25</v>
      </c>
      <c r="BD316" s="3" t="n">
        <v>0</v>
      </c>
      <c r="BE316" s="3" t="n">
        <v>4</v>
      </c>
      <c r="BF316" s="3" t="n">
        <v>0</v>
      </c>
      <c r="BG316" s="3" t="n">
        <v>0</v>
      </c>
      <c r="BH316" t="b">
        <v>1</v>
      </c>
      <c r="BI316" t="b">
        <v>0</v>
      </c>
      <c r="BJ316" t="b">
        <v>0</v>
      </c>
      <c r="BK316" t="inlineStr">
        <is>
          <t>ACCUMULATION</t>
        </is>
      </c>
      <c r="BL316" t="inlineStr">
        <is>
          <t>Acc≥60 on 4/4 days</t>
        </is>
      </c>
      <c r="BM316" t="inlineStr">
        <is>
          <t>sentiment:accumulation</t>
        </is>
      </c>
    </row>
    <row r="317">
      <c r="A317" s="2" t="n">
        <v>46103</v>
      </c>
      <c r="B317" t="inlineStr">
        <is>
          <t>TTL</t>
        </is>
      </c>
      <c r="C317" t="inlineStr">
        <is>
          <t>Others</t>
        </is>
      </c>
      <c r="D317" t="inlineStr">
        <is>
          <t>Trade Tower Limited</t>
        </is>
      </c>
      <c r="E317" t="inlineStr">
        <is>
          <t>HOLD</t>
        </is>
      </c>
      <c r="F317" t="inlineStr"/>
      <c r="G317" t="inlineStr"/>
      <c r="H317" t="inlineStr">
        <is>
          <t>NEUTRAL</t>
        </is>
      </c>
      <c r="I317" s="3" t="n">
        <v>0</v>
      </c>
      <c r="J317" s="4" t="n">
        <v>0</v>
      </c>
      <c r="K317" s="4" t="n">
        <v>0</v>
      </c>
      <c r="L317" s="4" t="n">
        <v>0</v>
      </c>
      <c r="M317" s="5" t="n">
        <v>915.1</v>
      </c>
      <c r="N317" s="6" t="n">
        <v>43361</v>
      </c>
      <c r="O317" s="4" t="n">
        <v>0</v>
      </c>
      <c r="P317" s="4" t="n">
        <v>1.00441501103754</v>
      </c>
      <c r="Q317" s="4" t="n">
        <v>-0.8666450005416548</v>
      </c>
      <c r="R317" s="4" t="n">
        <v>-6.60338844662175</v>
      </c>
      <c r="S317" s="4" t="n">
        <v>2.131696428571428</v>
      </c>
      <c r="T317" s="4" t="n">
        <v>6.655011655011656</v>
      </c>
      <c r="U317" s="4" t="n">
        <v>-0.3267617906546172</v>
      </c>
      <c r="V317" s="4" t="n">
        <v>-11.67840941994015</v>
      </c>
      <c r="W317" s="5" t="n">
        <v>920.0428571428572</v>
      </c>
      <c r="X317" s="5" t="n">
        <v>933.61</v>
      </c>
      <c r="Y317" s="5" t="n">
        <v>915.7533333333334</v>
      </c>
      <c r="Z317" s="5" t="n">
        <v>931.7233333333332</v>
      </c>
      <c r="AA317" s="5" t="n">
        <v>955</v>
      </c>
      <c r="AB317" s="5" t="n">
        <v>1018</v>
      </c>
      <c r="AC317" s="5" t="n">
        <v>900.1</v>
      </c>
      <c r="AD317" s="5" t="n">
        <v>846</v>
      </c>
      <c r="AE317" s="6" t="n">
        <v>41884.14285714286</v>
      </c>
      <c r="AF317" s="6" t="n">
        <v>43912.06666666667</v>
      </c>
      <c r="AG317" s="4" t="n">
        <v>0.4</v>
      </c>
      <c r="AH317" s="4" t="n">
        <v>28.41428571428571</v>
      </c>
      <c r="AI317" s="4" t="n">
        <v>3.105047067455544</v>
      </c>
      <c r="AJ317" s="4" t="n">
        <v>36.43999999999999</v>
      </c>
      <c r="AK317" s="4" t="n">
        <v>3.982078461370336</v>
      </c>
      <c r="AL317" t="inlineStr">
        <is>
          <t>HIGH</t>
        </is>
      </c>
      <c r="AM317" t="inlineStr">
        <is>
          <t>SMALL</t>
        </is>
      </c>
      <c r="AN317" s="4" t="n">
        <v>-0.01734788042519359</v>
      </c>
      <c r="AO317" s="4" t="n">
        <v>-0.02366587980566752</v>
      </c>
      <c r="AP317" t="inlineStr">
        <is>
          <t>HEALTHY</t>
        </is>
      </c>
      <c r="AQ317" s="4" t="n">
        <v>3.232857142857168</v>
      </c>
      <c r="AR317" s="4" t="n">
        <v>0.1473758185548618</v>
      </c>
      <c r="AS317" t="inlineStr">
        <is>
          <t>NOISY</t>
        </is>
      </c>
      <c r="AT317" t="b">
        <v>0</v>
      </c>
      <c r="AU317" t="b">
        <v>0</v>
      </c>
      <c r="AV317" s="3" t="n">
        <v>8</v>
      </c>
      <c r="AW317" t="inlineStr">
        <is>
          <t>NEUTRAL</t>
        </is>
      </c>
      <c r="AX317" t="b">
        <v>0</v>
      </c>
      <c r="AY317" t="b">
        <v>0</v>
      </c>
      <c r="AZ317" t="b">
        <v>0</v>
      </c>
      <c r="BA317" t="b">
        <v>0</v>
      </c>
      <c r="BB317" s="3" t="n">
        <v>60</v>
      </c>
      <c r="BC317" s="3" t="n">
        <v>45</v>
      </c>
      <c r="BD317" s="3" t="n">
        <v>0</v>
      </c>
      <c r="BE317" s="3" t="n">
        <v>2</v>
      </c>
      <c r="BF317" s="3" t="n">
        <v>0</v>
      </c>
      <c r="BG317" s="3" t="n">
        <v>0</v>
      </c>
      <c r="BH317" t="b">
        <v>0</v>
      </c>
      <c r="BI317" t="b">
        <v>0</v>
      </c>
      <c r="BJ317" t="b">
        <v>0</v>
      </c>
      <c r="BK317" t="inlineStr">
        <is>
          <t>NEUTRAL</t>
        </is>
      </c>
      <c r="BL317" t="inlineStr"/>
      <c r="BM317" t="inlineStr">
        <is>
          <t>setup</t>
        </is>
      </c>
    </row>
  </sheetData>
  <conditionalFormatting sqref="L2:L3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3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3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V2:AV3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B2:BB31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C2:BC31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D2:BD31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E2:BE31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F2:BF31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BG2:BG317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5" customWidth="1" min="4" max="4"/>
    <col width="10" customWidth="1" min="5" max="5"/>
    <col width="20" customWidth="1" min="6" max="6"/>
    <col width="16" customWidth="1" min="7" max="7"/>
    <col width="10" customWidth="1" min="8" max="8"/>
    <col width="20" customWidth="1" min="9" max="9"/>
    <col width="20" customWidth="1" min="10" max="10"/>
    <col width="11" customWidth="1" min="11" max="11"/>
    <col width="20" customWidth="1" min="12" max="12"/>
    <col width="22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3" customWidth="1" min="28" max="28"/>
    <col width="10" customWidth="1" min="29" max="29"/>
    <col width="55" customWidth="1" min="30" max="30"/>
    <col width="13" customWidth="1" min="31" max="31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Close</t>
        </is>
      </c>
      <c r="F1" s="7" t="inlineStr">
        <is>
          <t>UpperCircuitPrice</t>
        </is>
      </c>
      <c r="G1" s="7" t="inlineStr">
        <is>
          <t>UpCircuitScore</t>
        </is>
      </c>
      <c r="H1" s="7" t="inlineStr">
        <is>
          <t>RET1_%</t>
        </is>
      </c>
      <c r="I1" s="7" t="inlineStr">
        <is>
          <t>RET2_%</t>
        </is>
      </c>
      <c r="J1" s="7" t="inlineStr">
        <is>
          <t>RET4_%</t>
        </is>
      </c>
      <c r="K1" s="7" t="inlineStr">
        <is>
          <t>Volume</t>
        </is>
      </c>
      <c r="L1" s="7" t="inlineStr">
        <is>
          <t>VMA7</t>
        </is>
      </c>
      <c r="M1" s="7" t="inlineStr">
        <is>
          <t>UpperWickPct</t>
        </is>
      </c>
      <c r="N1" s="7" t="inlineStr">
        <is>
          <t>SentimentSignal</t>
        </is>
      </c>
      <c r="O1" s="7" t="inlineStr">
        <is>
          <t>AccumulationScore</t>
        </is>
      </c>
      <c r="P1" s="7" t="inlineStr">
        <is>
          <t>DistributionScore</t>
        </is>
      </c>
      <c r="Q1" s="7" t="inlineStr">
        <is>
          <t>ShakeoutScore</t>
        </is>
      </c>
      <c r="R1" s="7" t="inlineStr">
        <is>
          <t>AccHits4</t>
        </is>
      </c>
      <c r="S1" s="7" t="inlineStr">
        <is>
          <t>DistHits4</t>
        </is>
      </c>
      <c r="T1" s="7" t="inlineStr">
        <is>
          <t>ShakeHits3</t>
        </is>
      </c>
      <c r="U1" s="7" t="inlineStr">
        <is>
          <t>DistConfirmed</t>
        </is>
      </c>
      <c r="V1" s="7" t="inlineStr">
        <is>
          <t>VolPriceFlag_W</t>
        </is>
      </c>
      <c r="W1" s="7" t="inlineStr">
        <is>
          <t>Distribution_W</t>
        </is>
      </c>
      <c r="X1" s="7" t="inlineStr">
        <is>
          <t>Absorption_W</t>
        </is>
      </c>
      <c r="Y1" s="7" t="inlineStr">
        <is>
          <t>FollowThrough_W</t>
        </is>
      </c>
      <c r="Z1" s="7" t="inlineStr">
        <is>
          <t>RetestBuy_W</t>
        </is>
      </c>
      <c r="AA1" s="7" t="inlineStr">
        <is>
          <t>Stock Signal</t>
        </is>
      </c>
      <c r="AB1" s="7" t="inlineStr">
        <is>
          <t>BuyStrength</t>
        </is>
      </c>
      <c r="AC1" s="7" t="inlineStr">
        <is>
          <t>Bias</t>
        </is>
      </c>
      <c r="AD1" s="7" t="inlineStr">
        <is>
          <t>Reason</t>
        </is>
      </c>
      <c r="AE1" s="7" t="inlineStr">
        <is>
          <t>CircuitPick</t>
        </is>
      </c>
    </row>
    <row r="2">
      <c r="A2" s="8" t="n">
        <v>46103</v>
      </c>
      <c r="B2" s="9" t="inlineStr">
        <is>
          <t>CORBL</t>
        </is>
      </c>
      <c r="C2" s="9" t="inlineStr">
        <is>
          <t>Development Bank</t>
        </is>
      </c>
      <c r="D2" s="9" t="inlineStr">
        <is>
          <t>Corporate Development Bank Limited</t>
        </is>
      </c>
      <c r="E2" s="10" t="n">
        <v>1960.9</v>
      </c>
      <c r="F2" s="10" t="n">
        <v>2156.99</v>
      </c>
      <c r="G2" s="11" t="n">
        <v>70</v>
      </c>
      <c r="H2" s="12" t="n">
        <v>0</v>
      </c>
      <c r="I2" s="12" t="n">
        <v>9.996073371851688</v>
      </c>
      <c r="J2" s="12" t="n">
        <v>16.09828300769687</v>
      </c>
      <c r="K2" s="13" t="n">
        <v>59999</v>
      </c>
      <c r="L2" s="13" t="n">
        <v>24111.14285714286</v>
      </c>
      <c r="M2" s="12" t="n">
        <v>0</v>
      </c>
      <c r="N2" s="9" t="inlineStr">
        <is>
          <t>SHAKEOUT</t>
        </is>
      </c>
      <c r="O2" s="11" t="n">
        <v>60</v>
      </c>
      <c r="P2" s="11" t="n">
        <v>60</v>
      </c>
      <c r="Q2" s="11" t="n">
        <v>20</v>
      </c>
      <c r="R2" s="11" t="n">
        <v>4</v>
      </c>
      <c r="S2" s="11" t="n">
        <v>1</v>
      </c>
      <c r="T2" s="11" t="n">
        <v>1</v>
      </c>
      <c r="U2" s="9" t="b">
        <v>0</v>
      </c>
      <c r="V2" s="9" t="inlineStr">
        <is>
          <t>CONFIRMED</t>
        </is>
      </c>
      <c r="W2" s="9" t="b">
        <v>0</v>
      </c>
      <c r="X2" s="9" t="b">
        <v>0</v>
      </c>
      <c r="Y2" s="9" t="b">
        <v>1</v>
      </c>
      <c r="Z2" s="9" t="b">
        <v>1</v>
      </c>
      <c r="AA2" s="9" t="inlineStr">
        <is>
          <t>BUY</t>
        </is>
      </c>
      <c r="AB2" s="9" t="inlineStr">
        <is>
          <t>STRONG BUY</t>
        </is>
      </c>
      <c r="AC2" s="9" t="inlineStr">
        <is>
          <t>UP</t>
        </is>
      </c>
      <c r="AD2" s="9" t="inlineStr">
        <is>
          <t>near 7D breakout, volume &gt; VMA7, MA7&gt;MA10, low upper wick, follow-through, breakout retest, sentiment:shakeout</t>
        </is>
      </c>
      <c r="AE2" s="9" t="inlineStr">
        <is>
          <t>UP</t>
        </is>
      </c>
    </row>
    <row r="3">
      <c r="A3" s="2" t="n">
        <v>46103</v>
      </c>
      <c r="B3" t="inlineStr">
        <is>
          <t>SJCL</t>
        </is>
      </c>
      <c r="C3" t="inlineStr">
        <is>
          <t>Hydropower</t>
        </is>
      </c>
      <c r="D3" t="inlineStr">
        <is>
          <t>Sanjen Jalavidhyut Company Limited</t>
        </is>
      </c>
      <c r="E3" s="5" t="n">
        <v>339</v>
      </c>
      <c r="F3" s="5" t="n">
        <v>372.9</v>
      </c>
      <c r="G3" s="3" t="n">
        <v>58</v>
      </c>
      <c r="H3" s="4" t="n">
        <v>0</v>
      </c>
      <c r="I3" s="4" t="n">
        <v>7.996177126473403</v>
      </c>
      <c r="J3" s="4" t="n">
        <v>6.940063091482651</v>
      </c>
      <c r="K3" s="6" t="n">
        <v>286529</v>
      </c>
      <c r="L3" s="6" t="n">
        <v>101015.2857142857</v>
      </c>
      <c r="M3" s="4" t="n">
        <v>0.1891891891891898</v>
      </c>
      <c r="N3" t="inlineStr">
        <is>
          <t>SHAKEOUT</t>
        </is>
      </c>
      <c r="O3" s="3" t="n">
        <v>40</v>
      </c>
      <c r="P3" s="3" t="n">
        <v>60</v>
      </c>
      <c r="Q3" s="3" t="n">
        <v>20</v>
      </c>
      <c r="R3" s="3" t="n">
        <v>2</v>
      </c>
      <c r="S3" s="3" t="n">
        <v>1</v>
      </c>
      <c r="T3" s="3" t="n">
        <v>1</v>
      </c>
      <c r="U3" t="b">
        <v>0</v>
      </c>
      <c r="V3" t="inlineStr">
        <is>
          <t>CONFIRMED</t>
        </is>
      </c>
      <c r="W3" t="b">
        <v>0</v>
      </c>
      <c r="X3" t="b">
        <v>0</v>
      </c>
      <c r="Y3" t="b">
        <v>1</v>
      </c>
      <c r="Z3" t="b">
        <v>0</v>
      </c>
      <c r="AA3" t="inlineStr">
        <is>
          <t>BUY</t>
        </is>
      </c>
      <c r="AB3" t="inlineStr">
        <is>
          <t>STRONG BUY</t>
        </is>
      </c>
      <c r="AC3" t="inlineStr">
        <is>
          <t>UP</t>
        </is>
      </c>
      <c r="AD3" t="inlineStr">
        <is>
          <t>near 7D breakout, volume &gt; VMA7, MA7&gt;MA10, low upper wick, follow-through, sentiment:shakeout</t>
        </is>
      </c>
      <c r="AE3" t="inlineStr"/>
    </row>
    <row r="4">
      <c r="A4" s="2" t="n">
        <v>46103</v>
      </c>
      <c r="B4" t="inlineStr">
        <is>
          <t>UPPER</t>
        </is>
      </c>
      <c r="C4" t="inlineStr">
        <is>
          <t>Hydropower</t>
        </is>
      </c>
      <c r="D4" t="inlineStr">
        <is>
          <t>Upper Tamakoshi Hydropower Limited</t>
        </is>
      </c>
      <c r="E4" s="5" t="n">
        <v>235.6</v>
      </c>
      <c r="F4" s="5" t="n">
        <v>259.16</v>
      </c>
      <c r="G4" s="3" t="n">
        <v>58</v>
      </c>
      <c r="H4" s="4" t="n">
        <v>0</v>
      </c>
      <c r="I4" s="4" t="n">
        <v>7.530807850296672</v>
      </c>
      <c r="J4" s="4" t="n">
        <v>7.629054362722698</v>
      </c>
      <c r="K4" s="6" t="n">
        <v>2548271</v>
      </c>
      <c r="L4" s="6" t="n">
        <v>1365061.285714286</v>
      </c>
      <c r="M4" s="4" t="n">
        <v>0.2228571428571432</v>
      </c>
      <c r="N4" t="inlineStr">
        <is>
          <t>SHAKEOUT</t>
        </is>
      </c>
      <c r="O4" s="3" t="n">
        <v>40</v>
      </c>
      <c r="P4" s="3" t="n">
        <v>60</v>
      </c>
      <c r="Q4" s="3" t="n">
        <v>20</v>
      </c>
      <c r="R4" s="3" t="n">
        <v>1</v>
      </c>
      <c r="S4" s="3" t="n">
        <v>1</v>
      </c>
      <c r="T4" s="3" t="n">
        <v>1</v>
      </c>
      <c r="U4" t="b">
        <v>0</v>
      </c>
      <c r="V4" t="inlineStr">
        <is>
          <t>CONFIRMED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BUY</t>
        </is>
      </c>
      <c r="AB4" t="inlineStr">
        <is>
          <t>STRONG BUY</t>
        </is>
      </c>
      <c r="AC4" t="inlineStr">
        <is>
          <t>UP</t>
        </is>
      </c>
      <c r="AD4" t="inlineStr">
        <is>
          <t>near 7D breakout, volume &gt; VMA7, MA7&gt;MA10, low upper wick, follow-through, sentiment:shakeout</t>
        </is>
      </c>
      <c r="AE4" t="inlineStr"/>
    </row>
    <row r="5">
      <c r="A5" s="2" t="n">
        <v>46103</v>
      </c>
      <c r="B5" t="inlineStr">
        <is>
          <t>SINDU</t>
        </is>
      </c>
      <c r="C5" t="inlineStr">
        <is>
          <t>Development Bank</t>
        </is>
      </c>
      <c r="D5" t="inlineStr">
        <is>
          <t>Sindhu Bikas Bank Limited</t>
        </is>
      </c>
      <c r="E5" s="5" t="n">
        <v>829.8</v>
      </c>
      <c r="F5" s="5" t="n">
        <v>912.78</v>
      </c>
      <c r="G5" s="3" t="n">
        <v>52</v>
      </c>
      <c r="H5" s="4" t="n">
        <v>0</v>
      </c>
      <c r="I5" s="4" t="n">
        <v>3.763911466800041</v>
      </c>
      <c r="J5" s="4" t="n">
        <v>10.15531660692952</v>
      </c>
      <c r="K5" s="6" t="n">
        <v>66159</v>
      </c>
      <c r="L5" s="6" t="n">
        <v>36050.71428571428</v>
      </c>
      <c r="M5" s="4" t="n">
        <v>0.004329004329005309</v>
      </c>
      <c r="N5" t="inlineStr">
        <is>
          <t>NEUTRAL</t>
        </is>
      </c>
      <c r="O5" s="3" t="n">
        <v>40</v>
      </c>
      <c r="P5" s="3" t="n">
        <v>60</v>
      </c>
      <c r="Q5" s="3" t="n">
        <v>20</v>
      </c>
      <c r="R5" s="3" t="n">
        <v>2</v>
      </c>
      <c r="S5" s="3" t="n">
        <v>1</v>
      </c>
      <c r="T5" s="3" t="n">
        <v>0</v>
      </c>
      <c r="U5" t="b">
        <v>0</v>
      </c>
      <c r="V5" t="inlineStr">
        <is>
          <t>CONFIRMED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BUY</t>
        </is>
      </c>
      <c r="AB5" t="inlineStr">
        <is>
          <t>STRONG BUY</t>
        </is>
      </c>
      <c r="AC5" t="inlineStr">
        <is>
          <t>UP</t>
        </is>
      </c>
      <c r="AD5" t="inlineStr">
        <is>
          <t>near 7D breakout, volume &gt; VMA7, MA7&gt;MA10, low upper wick</t>
        </is>
      </c>
      <c r="AE5" t="inlineStr"/>
    </row>
    <row r="6">
      <c r="A6" s="2" t="n">
        <v>46103</v>
      </c>
      <c r="B6" t="inlineStr">
        <is>
          <t>LSL</t>
        </is>
      </c>
      <c r="C6" t="inlineStr">
        <is>
          <t>Commercial Bank</t>
        </is>
      </c>
      <c r="D6" t="inlineStr">
        <is>
          <t>Laxmi Sunrise Bank Limited</t>
        </is>
      </c>
      <c r="E6" s="5" t="n">
        <v>231</v>
      </c>
      <c r="F6" s="5" t="n">
        <v>254.1</v>
      </c>
      <c r="G6" s="3" t="n">
        <v>40</v>
      </c>
      <c r="H6" s="4" t="n">
        <v>0</v>
      </c>
      <c r="I6" s="4" t="n">
        <v>4.054054054054057</v>
      </c>
      <c r="J6" s="4" t="n">
        <v>3.125</v>
      </c>
      <c r="K6" s="6" t="n">
        <v>462620</v>
      </c>
      <c r="L6" s="6" t="n">
        <v>263074.2857142857</v>
      </c>
      <c r="M6" s="4" t="n">
        <v>0</v>
      </c>
      <c r="N6" t="inlineStr">
        <is>
          <t>ACCUMULATION</t>
        </is>
      </c>
      <c r="O6" s="3" t="n">
        <v>80</v>
      </c>
      <c r="P6" s="3" t="n">
        <v>60</v>
      </c>
      <c r="Q6" s="3" t="n">
        <v>20</v>
      </c>
      <c r="R6" s="3" t="n">
        <v>4</v>
      </c>
      <c r="S6" s="3" t="n">
        <v>1</v>
      </c>
      <c r="T6" s="3" t="n">
        <v>0</v>
      </c>
      <c r="U6" t="b">
        <v>0</v>
      </c>
      <c r="V6" t="inlineStr">
        <is>
          <t>CONFIRMED</t>
        </is>
      </c>
      <c r="W6" t="b">
        <v>0</v>
      </c>
      <c r="X6" t="b">
        <v>1</v>
      </c>
      <c r="Y6" t="b">
        <v>1</v>
      </c>
      <c r="Z6" t="b">
        <v>1</v>
      </c>
      <c r="AA6" t="inlineStr">
        <is>
          <t>BUY</t>
        </is>
      </c>
      <c r="AB6" t="inlineStr">
        <is>
          <t>STRONG BUY</t>
        </is>
      </c>
      <c r="AC6" t="inlineStr">
        <is>
          <t>UP</t>
        </is>
      </c>
      <c r="AD6" t="inlineStr">
        <is>
          <t>near 7D breakout, volume &gt; VMA7, MA7&gt;MA10, low upper wick, absorption, follow-through, breakout retest, sentiment:accumulation</t>
        </is>
      </c>
      <c r="AE6" t="inlineStr"/>
    </row>
    <row r="7">
      <c r="A7" s="2" t="n">
        <v>46103</v>
      </c>
      <c r="B7" t="inlineStr">
        <is>
          <t>MLBS</t>
        </is>
      </c>
      <c r="C7" t="inlineStr">
        <is>
          <t>Microfinance</t>
        </is>
      </c>
      <c r="D7" t="inlineStr">
        <is>
          <t>Manushi Laghubitta Bittiya Sanstha Limited</t>
        </is>
      </c>
      <c r="E7" s="5" t="n">
        <v>1500</v>
      </c>
      <c r="F7" s="5" t="n">
        <v>1650</v>
      </c>
      <c r="G7" s="3" t="n">
        <v>40</v>
      </c>
      <c r="H7" s="4" t="n">
        <v>0</v>
      </c>
      <c r="I7" s="4" t="n">
        <v>2.389078498293506</v>
      </c>
      <c r="J7" s="4" t="n">
        <v>2.319236016371073</v>
      </c>
      <c r="K7" s="6" t="n">
        <v>1626</v>
      </c>
      <c r="L7" s="6" t="n">
        <v>902.1428571428571</v>
      </c>
      <c r="M7" s="4" t="n">
        <v>0</v>
      </c>
      <c r="N7" t="inlineStr">
        <is>
          <t>NEUTRAL</t>
        </is>
      </c>
      <c r="O7" s="3" t="n">
        <v>60</v>
      </c>
      <c r="P7" s="3" t="n">
        <v>35</v>
      </c>
      <c r="Q7" s="3" t="n">
        <v>20</v>
      </c>
      <c r="R7" s="3" t="n">
        <v>2</v>
      </c>
      <c r="S7" s="3" t="n">
        <v>0</v>
      </c>
      <c r="T7" s="3" t="n">
        <v>0</v>
      </c>
      <c r="U7" t="b">
        <v>0</v>
      </c>
      <c r="V7" t="inlineStr">
        <is>
          <t>CONFIRMED</t>
        </is>
      </c>
      <c r="W7" t="b">
        <v>0</v>
      </c>
      <c r="X7" t="b">
        <v>1</v>
      </c>
      <c r="Y7" t="b">
        <v>1</v>
      </c>
      <c r="Z7" t="b">
        <v>0</v>
      </c>
      <c r="AA7" t="inlineStr">
        <is>
          <t>BUY</t>
        </is>
      </c>
      <c r="AB7" t="inlineStr">
        <is>
          <t>STRONG BUY</t>
        </is>
      </c>
      <c r="AC7" t="inlineStr">
        <is>
          <t>UP</t>
        </is>
      </c>
      <c r="AD7" t="inlineStr">
        <is>
          <t>near 7D breakout, volume &gt; VMA7, MA7&gt;MA10, low upper wick, absorption, follow-through</t>
        </is>
      </c>
      <c r="AE7" t="inlineStr"/>
    </row>
    <row r="8">
      <c r="A8" s="2" t="n">
        <v>46103</v>
      </c>
      <c r="B8" t="inlineStr">
        <is>
          <t>NICLBSL</t>
        </is>
      </c>
      <c r="C8" t="inlineStr">
        <is>
          <t>Microfinance</t>
        </is>
      </c>
      <c r="D8" t="inlineStr">
        <is>
          <t>NIC Asia Laghubitta Bittiya Sanstha Limited</t>
        </is>
      </c>
      <c r="E8" s="5" t="n">
        <v>610</v>
      </c>
      <c r="F8" s="5" t="n">
        <v>671</v>
      </c>
      <c r="G8" s="3" t="n">
        <v>40</v>
      </c>
      <c r="H8" s="4" t="n">
        <v>0</v>
      </c>
      <c r="I8" s="4" t="n">
        <v>4.273504273504281</v>
      </c>
      <c r="J8" s="4" t="n">
        <v>2.71089408991414</v>
      </c>
      <c r="K8" s="6" t="n">
        <v>50717</v>
      </c>
      <c r="L8" s="6" t="n">
        <v>27582.42857142857</v>
      </c>
      <c r="M8" s="4" t="n">
        <v>0</v>
      </c>
      <c r="N8" t="inlineStr">
        <is>
          <t>SHAKEOUT</t>
        </is>
      </c>
      <c r="O8" s="3" t="n">
        <v>60</v>
      </c>
      <c r="P8" s="3" t="n">
        <v>60</v>
      </c>
      <c r="Q8" s="3" t="n">
        <v>20</v>
      </c>
      <c r="R8" s="3" t="n">
        <v>4</v>
      </c>
      <c r="S8" s="3" t="n">
        <v>1</v>
      </c>
      <c r="T8" s="3" t="n">
        <v>1</v>
      </c>
      <c r="U8" t="b">
        <v>0</v>
      </c>
      <c r="V8" t="inlineStr">
        <is>
          <t>CONFIRMED</t>
        </is>
      </c>
      <c r="W8" t="b">
        <v>0</v>
      </c>
      <c r="X8" t="b">
        <v>1</v>
      </c>
      <c r="Y8" t="b">
        <v>1</v>
      </c>
      <c r="Z8" t="b">
        <v>1</v>
      </c>
      <c r="AA8" t="inlineStr">
        <is>
          <t>BUY</t>
        </is>
      </c>
      <c r="AB8" t="inlineStr">
        <is>
          <t>STRONG BUY</t>
        </is>
      </c>
      <c r="AC8" t="inlineStr">
        <is>
          <t>UP</t>
        </is>
      </c>
      <c r="AD8" t="inlineStr">
        <is>
          <t>near 7D breakout, volume &gt; VMA7, MA7&gt;MA10, low upper wick, absorption, follow-through, breakout retest, sentiment:shakeout</t>
        </is>
      </c>
      <c r="AE8" t="inlineStr"/>
    </row>
    <row r="9">
      <c r="A9" s="2" t="n">
        <v>46103</v>
      </c>
      <c r="B9" t="inlineStr">
        <is>
          <t>LVF2</t>
        </is>
      </c>
      <c r="C9" t="inlineStr">
        <is>
          <t>Mutual Fund</t>
        </is>
      </c>
      <c r="D9" t="inlineStr">
        <is>
          <t>Laxmi Value Fund-II</t>
        </is>
      </c>
      <c r="E9" s="5" t="n">
        <v>10.01</v>
      </c>
      <c r="F9" s="5" t="n">
        <v>11.011</v>
      </c>
      <c r="G9" s="3" t="n">
        <v>40</v>
      </c>
      <c r="H9" s="4" t="n">
        <v>0</v>
      </c>
      <c r="I9" s="4" t="n">
        <v>0.6030150753769004</v>
      </c>
      <c r="J9" s="4" t="n">
        <v>1.727642276422769</v>
      </c>
      <c r="K9" s="6" t="n">
        <v>12200</v>
      </c>
      <c r="L9" s="6" t="n">
        <v>6228.571428571428</v>
      </c>
      <c r="M9" s="4" t="n">
        <v>0</v>
      </c>
      <c r="N9" t="inlineStr">
        <is>
          <t>NEUTRAL</t>
        </is>
      </c>
      <c r="O9" s="3" t="n">
        <v>40</v>
      </c>
      <c r="P9" s="3" t="n">
        <v>35</v>
      </c>
      <c r="Q9" s="3" t="n">
        <v>0</v>
      </c>
      <c r="R9" s="3" t="n">
        <v>0</v>
      </c>
      <c r="S9" s="3" t="n">
        <v>0</v>
      </c>
      <c r="T9" s="3" t="n">
        <v>0</v>
      </c>
      <c r="U9" t="b">
        <v>0</v>
      </c>
      <c r="V9" t="inlineStr">
        <is>
          <t>CONFIRMED</t>
        </is>
      </c>
      <c r="W9" t="b">
        <v>0</v>
      </c>
      <c r="X9" t="b">
        <v>0</v>
      </c>
      <c r="Y9" t="b">
        <v>1</v>
      </c>
      <c r="Z9" t="b">
        <v>1</v>
      </c>
      <c r="AA9" t="inlineStr">
        <is>
          <t>BUY</t>
        </is>
      </c>
      <c r="AB9" t="inlineStr">
        <is>
          <t>STRONG BUY</t>
        </is>
      </c>
      <c r="AC9" t="inlineStr">
        <is>
          <t>UP</t>
        </is>
      </c>
      <c r="AD9" t="inlineStr">
        <is>
          <t>near 7D breakout, volume &gt; VMA7, MA7&gt;MA10, low upper wick, follow-through, breakout retest</t>
        </is>
      </c>
      <c r="AE9" t="inlineStr"/>
    </row>
    <row r="10">
      <c r="A10" s="2" t="n">
        <v>46103</v>
      </c>
      <c r="B10" t="inlineStr">
        <is>
          <t>ALICL</t>
        </is>
      </c>
      <c r="C10" t="inlineStr">
        <is>
          <t>Life Insurance</t>
        </is>
      </c>
      <c r="D10" t="inlineStr">
        <is>
          <t>Asian Life Insurance Company Limited</t>
        </is>
      </c>
      <c r="E10" s="5" t="n">
        <v>483.7</v>
      </c>
      <c r="F10" s="5" t="n">
        <v>532.0700000000001</v>
      </c>
      <c r="G10" s="3" t="n">
        <v>40</v>
      </c>
      <c r="H10" s="4" t="n">
        <v>0</v>
      </c>
      <c r="I10" s="4" t="n">
        <v>2.914893617021264</v>
      </c>
      <c r="J10" s="4" t="n">
        <v>1.532325776658272</v>
      </c>
      <c r="K10" s="6" t="n">
        <v>87150</v>
      </c>
      <c r="L10" s="6" t="n">
        <v>48979.85714285714</v>
      </c>
      <c r="M10" s="4" t="n">
        <v>0.1232876712328773</v>
      </c>
      <c r="N10" t="inlineStr">
        <is>
          <t>SHAKEOUT</t>
        </is>
      </c>
      <c r="O10" s="3" t="n">
        <v>60</v>
      </c>
      <c r="P10" s="3" t="n">
        <v>35</v>
      </c>
      <c r="Q10" s="3" t="n">
        <v>20</v>
      </c>
      <c r="R10" s="3" t="n">
        <v>3</v>
      </c>
      <c r="S10" s="3" t="n">
        <v>0</v>
      </c>
      <c r="T10" s="3" t="n">
        <v>1</v>
      </c>
      <c r="U10" t="b">
        <v>0</v>
      </c>
      <c r="V10" t="inlineStr">
        <is>
          <t>CONFIRMED</t>
        </is>
      </c>
      <c r="W10" t="b">
        <v>0</v>
      </c>
      <c r="X10" t="b">
        <v>1</v>
      </c>
      <c r="Y10" t="b">
        <v>1</v>
      </c>
      <c r="Z10" t="b">
        <v>0</v>
      </c>
      <c r="AA10" t="inlineStr">
        <is>
          <t>BUY</t>
        </is>
      </c>
      <c r="AB10" t="inlineStr">
        <is>
          <t>STRONG BUY</t>
        </is>
      </c>
      <c r="AC10" t="inlineStr">
        <is>
          <t>UP</t>
        </is>
      </c>
      <c r="AD10" t="inlineStr">
        <is>
          <t>near 7D breakout, volume &gt; VMA7, MA7&gt;MA10, low upper wick, absorption, follow-through, sentiment:shakeout</t>
        </is>
      </c>
      <c r="AE10" t="inlineStr"/>
    </row>
    <row r="11">
      <c r="A11" s="2" t="n">
        <v>46103</v>
      </c>
      <c r="B11" t="inlineStr">
        <is>
          <t>GBIME</t>
        </is>
      </c>
      <c r="C11" t="inlineStr">
        <is>
          <t>Commercial Bank</t>
        </is>
      </c>
      <c r="D11" t="inlineStr">
        <is>
          <t>Global IME Bank Limited</t>
        </is>
      </c>
      <c r="E11" s="5" t="n">
        <v>249</v>
      </c>
      <c r="F11" s="5" t="n">
        <v>273.9</v>
      </c>
      <c r="G11" s="3" t="n">
        <v>40</v>
      </c>
      <c r="H11" s="4" t="n">
        <v>0</v>
      </c>
      <c r="I11" s="4" t="n">
        <v>3.319502074688807</v>
      </c>
      <c r="J11" s="4" t="n">
        <v>1.923864101514527</v>
      </c>
      <c r="K11" s="6" t="n">
        <v>413913</v>
      </c>
      <c r="L11" s="6" t="n">
        <v>257768.1428571429</v>
      </c>
      <c r="M11" s="4" t="n">
        <v>0.1428571428571428</v>
      </c>
      <c r="N11" t="inlineStr">
        <is>
          <t>SHAKEOUT</t>
        </is>
      </c>
      <c r="O11" s="3" t="n">
        <v>40</v>
      </c>
      <c r="P11" s="3" t="n">
        <v>60</v>
      </c>
      <c r="Q11" s="3" t="n">
        <v>20</v>
      </c>
      <c r="R11" s="3" t="n">
        <v>2</v>
      </c>
      <c r="S11" s="3" t="n">
        <v>1</v>
      </c>
      <c r="T11" s="3" t="n">
        <v>1</v>
      </c>
      <c r="U11" t="b">
        <v>0</v>
      </c>
      <c r="V11" t="inlineStr">
        <is>
          <t>CONFIRMED</t>
        </is>
      </c>
      <c r="W11" t="b">
        <v>0</v>
      </c>
      <c r="X11" t="b">
        <v>1</v>
      </c>
      <c r="Y11" t="b">
        <v>1</v>
      </c>
      <c r="Z11" t="b">
        <v>0</v>
      </c>
      <c r="AA11" t="inlineStr">
        <is>
          <t>BUY</t>
        </is>
      </c>
      <c r="AB11" t="inlineStr">
        <is>
          <t>STRONG BUY</t>
        </is>
      </c>
      <c r="AC11" t="inlineStr">
        <is>
          <t>UP</t>
        </is>
      </c>
      <c r="AD11" t="inlineStr">
        <is>
          <t>near 7D breakout, volume &gt; VMA7, MA7&gt;MA10, low upper wick, absorption, follow-through, sentiment:shakeout</t>
        </is>
      </c>
      <c r="AE11" t="inlineStr"/>
    </row>
    <row r="12">
      <c r="A12" s="2" t="n">
        <v>46103</v>
      </c>
      <c r="B12" t="inlineStr">
        <is>
          <t>MNBBL</t>
        </is>
      </c>
      <c r="C12" t="inlineStr">
        <is>
          <t>Development Bank</t>
        </is>
      </c>
      <c r="D12" t="inlineStr">
        <is>
          <t>Muktinath Bikas Bank Limited</t>
        </is>
      </c>
      <c r="E12" s="5" t="n">
        <v>400.1</v>
      </c>
      <c r="F12" s="5" t="n">
        <v>440.1100000000001</v>
      </c>
      <c r="G12" s="3" t="n">
        <v>40</v>
      </c>
      <c r="H12" s="4" t="n">
        <v>0</v>
      </c>
      <c r="I12" s="4" t="n">
        <v>3.67970976937031</v>
      </c>
      <c r="J12" s="4" t="n">
        <v>2.327365728900266</v>
      </c>
      <c r="K12" s="6" t="n">
        <v>206199</v>
      </c>
      <c r="L12" s="6" t="n">
        <v>115806.7142857143</v>
      </c>
      <c r="M12" s="4" t="n">
        <v>0.1266666666666652</v>
      </c>
      <c r="N12" t="inlineStr">
        <is>
          <t>SHAKEOUT</t>
        </is>
      </c>
      <c r="O12" s="3" t="n">
        <v>40</v>
      </c>
      <c r="P12" s="3" t="n">
        <v>60</v>
      </c>
      <c r="Q12" s="3" t="n">
        <v>20</v>
      </c>
      <c r="R12" s="3" t="n">
        <v>1</v>
      </c>
      <c r="S12" s="3" t="n">
        <v>1</v>
      </c>
      <c r="T12" s="3" t="n">
        <v>1</v>
      </c>
      <c r="U12" t="b">
        <v>0</v>
      </c>
      <c r="V12" t="inlineStr">
        <is>
          <t>CONFIRMED</t>
        </is>
      </c>
      <c r="W12" t="b">
        <v>0</v>
      </c>
      <c r="X12" t="b">
        <v>1</v>
      </c>
      <c r="Y12" t="b">
        <v>1</v>
      </c>
      <c r="Z12" t="b">
        <v>0</v>
      </c>
      <c r="AA12" t="inlineStr">
        <is>
          <t>BUY</t>
        </is>
      </c>
      <c r="AB12" t="inlineStr">
        <is>
          <t>STRONG BUY</t>
        </is>
      </c>
      <c r="AC12" t="inlineStr">
        <is>
          <t>UP</t>
        </is>
      </c>
      <c r="AD12" t="inlineStr">
        <is>
          <t>near 7D breakout, volume &gt; VMA7, MA7&gt;MA10, low upper wick, absorption, follow-through, sentiment:shakeout</t>
        </is>
      </c>
      <c r="AE12" t="inlineStr"/>
    </row>
    <row r="13">
      <c r="A13" s="2" t="n">
        <v>46103</v>
      </c>
      <c r="B13" t="inlineStr">
        <is>
          <t>NBL</t>
        </is>
      </c>
      <c r="C13" t="inlineStr">
        <is>
          <t>Commercial Bank</t>
        </is>
      </c>
      <c r="D13" t="inlineStr">
        <is>
          <t>Nepal Bank Limited</t>
        </is>
      </c>
      <c r="E13" s="5" t="n">
        <v>274.7</v>
      </c>
      <c r="F13" s="5" t="n">
        <v>302.17</v>
      </c>
      <c r="G13" s="3" t="n">
        <v>40</v>
      </c>
      <c r="H13" s="4" t="n">
        <v>0</v>
      </c>
      <c r="I13" s="4" t="n">
        <v>4.092459264873072</v>
      </c>
      <c r="J13" s="4" t="n">
        <v>4.053030303030303</v>
      </c>
      <c r="K13" s="6" t="n">
        <v>299889</v>
      </c>
      <c r="L13" s="6" t="n">
        <v>158671</v>
      </c>
      <c r="M13" s="4" t="n">
        <v>0.03086419753086422</v>
      </c>
      <c r="N13" t="inlineStr">
        <is>
          <t>SHAKEOUT</t>
        </is>
      </c>
      <c r="O13" s="3" t="n">
        <v>40</v>
      </c>
      <c r="P13" s="3" t="n">
        <v>60</v>
      </c>
      <c r="Q13" s="3" t="n">
        <v>20</v>
      </c>
      <c r="R13" s="3" t="n">
        <v>2</v>
      </c>
      <c r="S13" s="3" t="n">
        <v>1</v>
      </c>
      <c r="T13" s="3" t="n">
        <v>1</v>
      </c>
      <c r="U13" t="b">
        <v>0</v>
      </c>
      <c r="V13" t="inlineStr">
        <is>
          <t>CONFIRMED</t>
        </is>
      </c>
      <c r="W13" t="b">
        <v>0</v>
      </c>
      <c r="X13" t="b">
        <v>1</v>
      </c>
      <c r="Y13" t="b">
        <v>1</v>
      </c>
      <c r="Z13" t="b">
        <v>0</v>
      </c>
      <c r="AA13" t="inlineStr">
        <is>
          <t>BUY</t>
        </is>
      </c>
      <c r="AB13" t="inlineStr">
        <is>
          <t>STRONG BUY</t>
        </is>
      </c>
      <c r="AC13" t="inlineStr">
        <is>
          <t>UP</t>
        </is>
      </c>
      <c r="AD13" t="inlineStr">
        <is>
          <t>near 7D breakout, volume &gt; VMA7, MA7&gt;MA10, low upper wick, absorption, follow-through, sentiment:shakeout</t>
        </is>
      </c>
      <c r="AE13" t="inlineStr"/>
    </row>
    <row r="14">
      <c r="A14" s="2" t="n">
        <v>46103</v>
      </c>
      <c r="B14" t="inlineStr">
        <is>
          <t>NICA</t>
        </is>
      </c>
      <c r="C14" t="inlineStr">
        <is>
          <t>Commercial Bank</t>
        </is>
      </c>
      <c r="D14" t="inlineStr">
        <is>
          <t>NIC Asia Bank Limited</t>
        </is>
      </c>
      <c r="E14" s="5" t="n">
        <v>366</v>
      </c>
      <c r="F14" s="5" t="n">
        <v>402.6</v>
      </c>
      <c r="G14" s="3" t="n">
        <v>40</v>
      </c>
      <c r="H14" s="4" t="n">
        <v>0</v>
      </c>
      <c r="I14" s="4" t="n">
        <v>6.08695652173914</v>
      </c>
      <c r="J14" s="4" t="n">
        <v>5.021520803443336</v>
      </c>
      <c r="K14" s="6" t="n">
        <v>326932</v>
      </c>
      <c r="L14" s="6" t="n">
        <v>178255.4285714286</v>
      </c>
      <c r="M14" s="4" t="n">
        <v>0.04761904761904762</v>
      </c>
      <c r="N14" t="inlineStr">
        <is>
          <t>NEUTRAL</t>
        </is>
      </c>
      <c r="O14" s="3" t="n">
        <v>40</v>
      </c>
      <c r="P14" s="3" t="n">
        <v>60</v>
      </c>
      <c r="Q14" s="3" t="n">
        <v>20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CONFIRMED</t>
        </is>
      </c>
      <c r="W14" t="b">
        <v>0</v>
      </c>
      <c r="X14" t="b">
        <v>1</v>
      </c>
      <c r="Y14" t="b">
        <v>1</v>
      </c>
      <c r="Z14" t="b">
        <v>0</v>
      </c>
      <c r="AA14" t="inlineStr">
        <is>
          <t>BUY</t>
        </is>
      </c>
      <c r="AB14" t="inlineStr">
        <is>
          <t>STRONG BUY</t>
        </is>
      </c>
      <c r="AC14" t="inlineStr">
        <is>
          <t>UP</t>
        </is>
      </c>
      <c r="AD14" t="inlineStr">
        <is>
          <t>near 7D breakout, volume &gt; VMA7, MA7&gt;MA10, low upper wick, absorption, follow-through</t>
        </is>
      </c>
      <c r="AE14" t="inlineStr"/>
    </row>
    <row r="15">
      <c r="A15" s="2" t="n">
        <v>46103</v>
      </c>
      <c r="B15" t="inlineStr">
        <is>
          <t>NIFRA</t>
        </is>
      </c>
      <c r="C15" t="inlineStr">
        <is>
          <t>Investment</t>
        </is>
      </c>
      <c r="D15" t="inlineStr">
        <is>
          <t>Nepal Infrastructure Bank Limited</t>
        </is>
      </c>
      <c r="E15" s="5" t="n">
        <v>292</v>
      </c>
      <c r="F15" s="5" t="n">
        <v>321.2</v>
      </c>
      <c r="G15" s="3" t="n">
        <v>40</v>
      </c>
      <c r="H15" s="4" t="n">
        <v>0</v>
      </c>
      <c r="I15" s="4" t="n">
        <v>3.582830791060676</v>
      </c>
      <c r="J15" s="4" t="n">
        <v>2.420203437390378</v>
      </c>
      <c r="K15" s="6" t="n">
        <v>778529</v>
      </c>
      <c r="L15" s="6" t="n">
        <v>463478.4285714286</v>
      </c>
      <c r="M15" s="4" t="n">
        <v>0.03508771929824369</v>
      </c>
      <c r="N15" t="inlineStr">
        <is>
          <t>SHAKEOUT</t>
        </is>
      </c>
      <c r="O15" s="3" t="n">
        <v>60</v>
      </c>
      <c r="P15" s="3" t="n">
        <v>60</v>
      </c>
      <c r="Q15" s="3" t="n">
        <v>20</v>
      </c>
      <c r="R15" s="3" t="n">
        <v>3</v>
      </c>
      <c r="S15" s="3" t="n">
        <v>1</v>
      </c>
      <c r="T15" s="3" t="n">
        <v>1</v>
      </c>
      <c r="U15" t="b">
        <v>0</v>
      </c>
      <c r="V15" t="inlineStr">
        <is>
          <t>CONFIRMED</t>
        </is>
      </c>
      <c r="W15" t="b">
        <v>0</v>
      </c>
      <c r="X15" t="b">
        <v>1</v>
      </c>
      <c r="Y15" t="b">
        <v>1</v>
      </c>
      <c r="Z15" t="b">
        <v>0</v>
      </c>
      <c r="AA15" t="inlineStr">
        <is>
          <t>BUY</t>
        </is>
      </c>
      <c r="AB15" t="inlineStr">
        <is>
          <t>STRONG BUY</t>
        </is>
      </c>
      <c r="AC15" t="inlineStr">
        <is>
          <t>UP</t>
        </is>
      </c>
      <c r="AD15" t="inlineStr">
        <is>
          <t>near 7D breakout, volume &gt; VMA7, MA7&gt;MA10, low upper wick, absorption, follow-through, sentiment:shakeout</t>
        </is>
      </c>
      <c r="AE15" t="inlineStr"/>
    </row>
    <row r="16">
      <c r="A16" s="2" t="n">
        <v>46103</v>
      </c>
      <c r="B16" t="inlineStr">
        <is>
          <t>NIMBPO</t>
        </is>
      </c>
      <c r="C16" t="inlineStr">
        <is>
          <t>Promoter Share</t>
        </is>
      </c>
      <c r="D16" t="inlineStr">
        <is>
          <t>Nepal Investment Mega Bank Promoter Share</t>
        </is>
      </c>
      <c r="E16" s="5" t="n">
        <v>165.1</v>
      </c>
      <c r="F16" s="5" t="n">
        <v>181.61</v>
      </c>
      <c r="G16" s="3" t="n">
        <v>40</v>
      </c>
      <c r="H16" s="4" t="n">
        <v>0</v>
      </c>
      <c r="I16" s="4" t="n">
        <v>1.288343558282201</v>
      </c>
      <c r="J16" s="4" t="n">
        <v>2.102659245516403</v>
      </c>
      <c r="K16" s="6" t="n">
        <v>27060</v>
      </c>
      <c r="L16" s="6" t="n">
        <v>17229</v>
      </c>
      <c r="M16" s="4" t="n">
        <v>0.2812500000000015</v>
      </c>
      <c r="N16" t="inlineStr">
        <is>
          <t>SHAKEOUT</t>
        </is>
      </c>
      <c r="O16" s="3" t="n">
        <v>60</v>
      </c>
      <c r="P16" s="3" t="n">
        <v>55</v>
      </c>
      <c r="Q16" s="3" t="n">
        <v>50</v>
      </c>
      <c r="R16" s="3" t="n">
        <v>3</v>
      </c>
      <c r="S16" s="3" t="n">
        <v>1</v>
      </c>
      <c r="T16" s="3" t="n">
        <v>1</v>
      </c>
      <c r="U16" t="b">
        <v>0</v>
      </c>
      <c r="V16" t="inlineStr">
        <is>
          <t>CONFIRMED</t>
        </is>
      </c>
      <c r="W16" t="b">
        <v>0</v>
      </c>
      <c r="X16" t="b">
        <v>1</v>
      </c>
      <c r="Y16" t="b">
        <v>1</v>
      </c>
      <c r="Z16" t="b">
        <v>0</v>
      </c>
      <c r="AA16" t="inlineStr">
        <is>
          <t>BUY</t>
        </is>
      </c>
      <c r="AB16" t="inlineStr">
        <is>
          <t>STRONG BUY</t>
        </is>
      </c>
      <c r="AC16" t="inlineStr">
        <is>
          <t>UP</t>
        </is>
      </c>
      <c r="AD16" t="inlineStr">
        <is>
          <t>near 7D breakout, volume &gt; VMA7, MA7&gt;MA10, low upper wick, absorption, follow-through, sentiment:shakeout</t>
        </is>
      </c>
      <c r="AE16" t="inlineStr"/>
    </row>
    <row r="17">
      <c r="A17" s="2" t="n">
        <v>46103</v>
      </c>
      <c r="B17" t="inlineStr">
        <is>
          <t>NMB</t>
        </is>
      </c>
      <c r="C17" t="inlineStr">
        <is>
          <t>Commercial Bank</t>
        </is>
      </c>
      <c r="D17" t="inlineStr">
        <is>
          <t>NMB Bank Limited</t>
        </is>
      </c>
      <c r="E17" s="5" t="n">
        <v>260.9</v>
      </c>
      <c r="F17" s="5" t="n">
        <v>286.99</v>
      </c>
      <c r="G17" s="3" t="n">
        <v>40</v>
      </c>
      <c r="H17" s="4" t="n">
        <v>0</v>
      </c>
      <c r="I17" s="4" t="n">
        <v>2.716535433070866</v>
      </c>
      <c r="J17" s="4" t="n">
        <v>1.914062499999991</v>
      </c>
      <c r="K17" s="6" t="n">
        <v>221234</v>
      </c>
      <c r="L17" s="6" t="n">
        <v>114768.2857142857</v>
      </c>
      <c r="M17" s="4" t="n">
        <v>0.1438848920863312</v>
      </c>
      <c r="N17" t="inlineStr">
        <is>
          <t>NEUTRAL</t>
        </is>
      </c>
      <c r="O17" s="3" t="n">
        <v>40</v>
      </c>
      <c r="P17" s="3" t="n">
        <v>60</v>
      </c>
      <c r="Q17" s="3" t="n">
        <v>20</v>
      </c>
      <c r="R17" s="3" t="n">
        <v>2</v>
      </c>
      <c r="S17" s="3" t="n">
        <v>1</v>
      </c>
      <c r="T17" s="3" t="n">
        <v>0</v>
      </c>
      <c r="U17" t="b">
        <v>0</v>
      </c>
      <c r="V17" t="inlineStr">
        <is>
          <t>CONFIRMED</t>
        </is>
      </c>
      <c r="W17" t="b">
        <v>0</v>
      </c>
      <c r="X17" t="b">
        <v>1</v>
      </c>
      <c r="Y17" t="b">
        <v>1</v>
      </c>
      <c r="Z17" t="b">
        <v>0</v>
      </c>
      <c r="AA17" t="inlineStr">
        <is>
          <t>BUY</t>
        </is>
      </c>
      <c r="AB17" t="inlineStr">
        <is>
          <t>STRONG BUY</t>
        </is>
      </c>
      <c r="AC17" t="inlineStr">
        <is>
          <t>UP</t>
        </is>
      </c>
      <c r="AD17" t="inlineStr">
        <is>
          <t>near 7D breakout, volume &gt; VMA7, MA7&gt;MA10, low upper wick, absorption, follow-through</t>
        </is>
      </c>
      <c r="AE17" t="inlineStr"/>
    </row>
    <row r="18">
      <c r="A18" s="2" t="n">
        <v>46103</v>
      </c>
      <c r="B18" t="inlineStr">
        <is>
          <t>SFCL</t>
        </is>
      </c>
      <c r="C18" t="inlineStr">
        <is>
          <t>Finance Company</t>
        </is>
      </c>
      <c r="D18" t="inlineStr">
        <is>
          <t>Samriddhi Finance Company Limited (former World Merchant Banking)</t>
        </is>
      </c>
      <c r="E18" s="5" t="n">
        <v>421</v>
      </c>
      <c r="F18" s="5" t="n">
        <v>463.1</v>
      </c>
      <c r="G18" s="3" t="n">
        <v>40</v>
      </c>
      <c r="H18" s="4" t="n">
        <v>0</v>
      </c>
      <c r="I18" s="4" t="n">
        <v>2.682926829268295</v>
      </c>
      <c r="J18" s="4" t="n">
        <v>2.933985330073341</v>
      </c>
      <c r="K18" s="6" t="n">
        <v>53757</v>
      </c>
      <c r="L18" s="6" t="n">
        <v>28483.42857142857</v>
      </c>
      <c r="M18" s="4" t="n">
        <v>0.09090909090909091</v>
      </c>
      <c r="N18" t="inlineStr">
        <is>
          <t>SHAKEOUT</t>
        </is>
      </c>
      <c r="O18" s="3" t="n">
        <v>80</v>
      </c>
      <c r="P18" s="3" t="n">
        <v>50</v>
      </c>
      <c r="Q18" s="3" t="n">
        <v>20</v>
      </c>
      <c r="R18" s="3" t="n">
        <v>4</v>
      </c>
      <c r="S18" s="3" t="n">
        <v>0</v>
      </c>
      <c r="T18" s="3" t="n">
        <v>1</v>
      </c>
      <c r="U18" t="b">
        <v>0</v>
      </c>
      <c r="V18" t="inlineStr">
        <is>
          <t>CONFIRMED</t>
        </is>
      </c>
      <c r="W18" t="b">
        <v>0</v>
      </c>
      <c r="X18" t="b">
        <v>1</v>
      </c>
      <c r="Y18" t="b">
        <v>1</v>
      </c>
      <c r="Z18" t="b">
        <v>0</v>
      </c>
      <c r="AA18" t="inlineStr">
        <is>
          <t>BUY</t>
        </is>
      </c>
      <c r="AB18" t="inlineStr">
        <is>
          <t>STRONG BUY</t>
        </is>
      </c>
      <c r="AC18" t="inlineStr">
        <is>
          <t>UP</t>
        </is>
      </c>
      <c r="AD18" t="inlineStr">
        <is>
          <t>near 7D breakout, volume &gt; VMA7, MA7&gt;MA10, low upper wick, absorption, follow-through, sentiment:shakeout</t>
        </is>
      </c>
      <c r="AE18" t="inlineStr"/>
    </row>
    <row r="19">
      <c r="A19" s="2" t="n">
        <v>46103</v>
      </c>
      <c r="B19" t="inlineStr">
        <is>
          <t>SFEF</t>
        </is>
      </c>
      <c r="C19" t="inlineStr">
        <is>
          <t>Mutual Fund</t>
        </is>
      </c>
      <c r="D19" t="inlineStr">
        <is>
          <t>Sunrise Focused Equity Fund</t>
        </is>
      </c>
      <c r="E19" s="5" t="n">
        <v>10.48</v>
      </c>
      <c r="F19" s="5" t="n">
        <v>11.528</v>
      </c>
      <c r="G19" s="3" t="n">
        <v>40</v>
      </c>
      <c r="H19" s="4" t="n">
        <v>0</v>
      </c>
      <c r="I19" s="4" t="n">
        <v>0.5758157389635254</v>
      </c>
      <c r="J19" s="4" t="n">
        <v>3.762376237623766</v>
      </c>
      <c r="K19" s="6" t="n">
        <v>496596</v>
      </c>
      <c r="L19" s="6" t="n">
        <v>272645.2857142857</v>
      </c>
      <c r="M19" s="4" t="n">
        <v>0.1219512195121968</v>
      </c>
      <c r="N19" t="inlineStr">
        <is>
          <t>ACCUMULATION</t>
        </is>
      </c>
      <c r="O19" s="3" t="n">
        <v>60</v>
      </c>
      <c r="P19" s="3" t="n">
        <v>80</v>
      </c>
      <c r="Q19" s="3" t="n">
        <v>50</v>
      </c>
      <c r="R19" s="3" t="n">
        <v>3</v>
      </c>
      <c r="S19" s="3" t="n">
        <v>1</v>
      </c>
      <c r="T19" s="3" t="n">
        <v>0</v>
      </c>
      <c r="U19" t="b">
        <v>0</v>
      </c>
      <c r="V19" t="inlineStr">
        <is>
          <t>CONFIRMED</t>
        </is>
      </c>
      <c r="W19" t="b">
        <v>0</v>
      </c>
      <c r="X19" t="b">
        <v>1</v>
      </c>
      <c r="Y19" t="b">
        <v>1</v>
      </c>
      <c r="Z19" t="b">
        <v>0</v>
      </c>
      <c r="AA19" t="inlineStr">
        <is>
          <t>BUY</t>
        </is>
      </c>
      <c r="AB19" t="inlineStr">
        <is>
          <t>STRONG BUY</t>
        </is>
      </c>
      <c r="AC19" t="inlineStr">
        <is>
          <t>UP</t>
        </is>
      </c>
      <c r="AD19" t="inlineStr">
        <is>
          <t>near 7D breakout, volume &gt; VMA7, MA7&gt;MA10, low upper wick, absorption, follow-through, sentiment:accumulation</t>
        </is>
      </c>
      <c r="AE19" t="inlineStr"/>
    </row>
    <row r="20">
      <c r="A20" s="2" t="n">
        <v>46103</v>
      </c>
      <c r="B20" t="inlineStr">
        <is>
          <t>SGIC</t>
        </is>
      </c>
      <c r="C20" t="inlineStr">
        <is>
          <t>Non-Life Insurance</t>
        </is>
      </c>
      <c r="D20" t="inlineStr">
        <is>
          <t>Sanima GIC Insurance Limited</t>
        </is>
      </c>
      <c r="E20" s="5" t="n">
        <v>515</v>
      </c>
      <c r="F20" s="5" t="n">
        <v>566.5</v>
      </c>
      <c r="G20" s="3" t="n">
        <v>40</v>
      </c>
      <c r="H20" s="4" t="n">
        <v>0</v>
      </c>
      <c r="I20" s="4" t="n">
        <v>3.206412825651306</v>
      </c>
      <c r="J20" s="4" t="n">
        <v>3.000000000000003</v>
      </c>
      <c r="K20" s="6" t="n">
        <v>60619</v>
      </c>
      <c r="L20" s="6" t="n">
        <v>35696.14285714286</v>
      </c>
      <c r="M20" s="4" t="n">
        <v>0.24</v>
      </c>
      <c r="N20" t="inlineStr">
        <is>
          <t>NEUTRAL</t>
        </is>
      </c>
      <c r="O20" s="3" t="n">
        <v>40</v>
      </c>
      <c r="P20" s="3" t="n">
        <v>60</v>
      </c>
      <c r="Q20" s="3" t="n">
        <v>20</v>
      </c>
      <c r="R20" s="3" t="n">
        <v>2</v>
      </c>
      <c r="S20" s="3" t="n">
        <v>1</v>
      </c>
      <c r="T20" s="3" t="n">
        <v>0</v>
      </c>
      <c r="U20" t="b">
        <v>0</v>
      </c>
      <c r="V20" t="inlineStr">
        <is>
          <t>CONFIRMED</t>
        </is>
      </c>
      <c r="W20" t="b">
        <v>0</v>
      </c>
      <c r="X20" t="b">
        <v>1</v>
      </c>
      <c r="Y20" t="b">
        <v>1</v>
      </c>
      <c r="Z20" t="b">
        <v>0</v>
      </c>
      <c r="AA20" t="inlineStr">
        <is>
          <t>BUY</t>
        </is>
      </c>
      <c r="AB20" t="inlineStr">
        <is>
          <t>STRONG BUY</t>
        </is>
      </c>
      <c r="AC20" t="inlineStr">
        <is>
          <t>UP</t>
        </is>
      </c>
      <c r="AD20" t="inlineStr">
        <is>
          <t>near 7D breakout, volume &gt; VMA7, MA7&gt;MA10, low upper wick, absorption, follow-through</t>
        </is>
      </c>
      <c r="AE20" t="inlineStr"/>
    </row>
    <row r="21">
      <c r="A21" s="2" t="n">
        <v>46103</v>
      </c>
      <c r="B21" t="inlineStr">
        <is>
          <t>SMHL</t>
        </is>
      </c>
      <c r="C21" t="inlineStr">
        <is>
          <t>Hydropower</t>
        </is>
      </c>
      <c r="D21" t="inlineStr">
        <is>
          <t>Super Madi Hydropower Limited</t>
        </is>
      </c>
      <c r="E21" s="5" t="n">
        <v>545.2</v>
      </c>
      <c r="F21" s="5" t="n">
        <v>599.7200000000001</v>
      </c>
      <c r="G21" s="3" t="n">
        <v>40</v>
      </c>
      <c r="H21" s="4" t="n">
        <v>0</v>
      </c>
      <c r="I21" s="4" t="n">
        <v>3.45351043643265</v>
      </c>
      <c r="J21" s="4" t="n">
        <v>3.847619047619055</v>
      </c>
      <c r="K21" s="6" t="n">
        <v>519901</v>
      </c>
      <c r="L21" s="6" t="n">
        <v>344162.5714285714</v>
      </c>
      <c r="M21" s="4" t="n">
        <v>0.2862745098039198</v>
      </c>
      <c r="N21" t="inlineStr">
        <is>
          <t>NEUTRAL</t>
        </is>
      </c>
      <c r="O21" s="3" t="n">
        <v>40</v>
      </c>
      <c r="P21" s="3" t="n">
        <v>60</v>
      </c>
      <c r="Q21" s="3" t="n">
        <v>20</v>
      </c>
      <c r="R21" s="3" t="n">
        <v>2</v>
      </c>
      <c r="S21" s="3" t="n">
        <v>1</v>
      </c>
      <c r="T21" s="3" t="n">
        <v>0</v>
      </c>
      <c r="U21" t="b">
        <v>0</v>
      </c>
      <c r="V21" t="inlineStr">
        <is>
          <t>CONFIRMED</t>
        </is>
      </c>
      <c r="W21" t="b">
        <v>0</v>
      </c>
      <c r="X21" t="b">
        <v>1</v>
      </c>
      <c r="Y21" t="b">
        <v>1</v>
      </c>
      <c r="Z21" t="b">
        <v>0</v>
      </c>
      <c r="AA21" t="inlineStr">
        <is>
          <t>BUY</t>
        </is>
      </c>
      <c r="AB21" t="inlineStr">
        <is>
          <t>STRONG BUY</t>
        </is>
      </c>
      <c r="AC21" t="inlineStr">
        <is>
          <t>UP</t>
        </is>
      </c>
      <c r="AD21" t="inlineStr">
        <is>
          <t>near 7D breakout, volume &gt; VMA7, MA7&gt;MA10, low upper wick, absorption, follow-through</t>
        </is>
      </c>
      <c r="AE21" t="inlineStr"/>
    </row>
    <row r="22">
      <c r="A22" s="2" t="n">
        <v>46103</v>
      </c>
      <c r="B22" t="inlineStr">
        <is>
          <t>SBID2090</t>
        </is>
      </c>
      <c r="C22" t="inlineStr">
        <is>
          <t>Corporate Debentures</t>
        </is>
      </c>
      <c r="D22" t="inlineStr">
        <is>
          <t>SBI Bank Debenture 2090</t>
        </is>
      </c>
      <c r="E22" s="5" t="n">
        <v>1105</v>
      </c>
      <c r="F22" s="5" t="n">
        <v>1215.5</v>
      </c>
      <c r="G22" s="3" t="n">
        <v>40</v>
      </c>
      <c r="H22" s="4" t="n">
        <v>0</v>
      </c>
      <c r="I22" s="4" t="n">
        <v>4.245283018867929</v>
      </c>
      <c r="J22" s="4" t="n">
        <v>4.739336492891</v>
      </c>
      <c r="K22" s="6" t="n">
        <v>909</v>
      </c>
      <c r="L22" s="6" t="n">
        <v>381.4285714285714</v>
      </c>
      <c r="M22" s="4" t="n">
        <v>0</v>
      </c>
      <c r="N22" t="inlineStr">
        <is>
          <t>SHAKEOUT</t>
        </is>
      </c>
      <c r="O22" s="3" t="n">
        <v>40</v>
      </c>
      <c r="P22" s="3" t="n">
        <v>60</v>
      </c>
      <c r="Q22" s="3" t="n">
        <v>20</v>
      </c>
      <c r="R22" s="3" t="n">
        <v>0</v>
      </c>
      <c r="S22" s="3" t="n">
        <v>1</v>
      </c>
      <c r="T22" s="3" t="n">
        <v>1</v>
      </c>
      <c r="U22" t="b">
        <v>0</v>
      </c>
      <c r="V22" t="inlineStr">
        <is>
          <t>CONFIRMED</t>
        </is>
      </c>
      <c r="W22" t="b">
        <v>0</v>
      </c>
      <c r="X22" t="b">
        <v>0</v>
      </c>
      <c r="Y22" t="b">
        <v>0</v>
      </c>
      <c r="Z22" t="b">
        <v>1</v>
      </c>
      <c r="AA22" t="inlineStr">
        <is>
          <t>BUY</t>
        </is>
      </c>
      <c r="AB22" t="inlineStr">
        <is>
          <t>STRONG BUY</t>
        </is>
      </c>
      <c r="AC22" t="inlineStr">
        <is>
          <t>UP</t>
        </is>
      </c>
      <c r="AD22" t="inlineStr">
        <is>
          <t>near 7D breakout, volume &gt; VMA7, MA7&gt;MA10, low upper wick, breakout retest, sentiment:shakeout</t>
        </is>
      </c>
      <c r="AE22" t="inlineStr"/>
    </row>
    <row r="23">
      <c r="A23" s="2" t="n">
        <v>46103</v>
      </c>
      <c r="B23" t="inlineStr">
        <is>
          <t>SBLD2091</t>
        </is>
      </c>
      <c r="C23" t="inlineStr">
        <is>
          <t>Corporate Debentures</t>
        </is>
      </c>
      <c r="D23" t="inlineStr">
        <is>
          <t>Siddhartha Bank Debenture 2091</t>
        </is>
      </c>
      <c r="E23" s="5" t="n">
        <v>1105</v>
      </c>
      <c r="F23" s="5" t="n">
        <v>1215.5</v>
      </c>
      <c r="G23" s="3" t="n">
        <v>40</v>
      </c>
      <c r="H23" s="4" t="n">
        <v>0</v>
      </c>
      <c r="I23" s="4" t="n">
        <v>0.9224586720248285</v>
      </c>
      <c r="J23" s="4" t="n">
        <v>1.283226397800186</v>
      </c>
      <c r="K23" s="6" t="n">
        <v>475</v>
      </c>
      <c r="L23" s="6" t="n">
        <v>252.4285714285714</v>
      </c>
      <c r="M23" s="4" t="n">
        <v>0</v>
      </c>
      <c r="N23" t="inlineStr">
        <is>
          <t>SHAKEOUT</t>
        </is>
      </c>
      <c r="O23" s="3" t="n">
        <v>20</v>
      </c>
      <c r="P23" s="3" t="n">
        <v>35</v>
      </c>
      <c r="Q23" s="3" t="n">
        <v>20</v>
      </c>
      <c r="R23" s="3" t="n">
        <v>0</v>
      </c>
      <c r="S23" s="3" t="n">
        <v>0</v>
      </c>
      <c r="T23" s="3" t="n">
        <v>1</v>
      </c>
      <c r="U23" t="b">
        <v>0</v>
      </c>
      <c r="V23" t="inlineStr">
        <is>
          <t>CONFIRMED</t>
        </is>
      </c>
      <c r="W23" t="b">
        <v>0</v>
      </c>
      <c r="X23" t="b">
        <v>0</v>
      </c>
      <c r="Y23" t="b">
        <v>0</v>
      </c>
      <c r="Z23" t="b">
        <v>1</v>
      </c>
      <c r="AA23" t="inlineStr">
        <is>
          <t>BUY</t>
        </is>
      </c>
      <c r="AB23" t="inlineStr">
        <is>
          <t>STRONG BUY</t>
        </is>
      </c>
      <c r="AC23" t="inlineStr">
        <is>
          <t>UP</t>
        </is>
      </c>
      <c r="AD23" t="inlineStr">
        <is>
          <t>near 7D breakout, volume &gt; VMA7, MA7&gt;MA10, low upper wick, breakout retest, sentiment:shakeout</t>
        </is>
      </c>
      <c r="AE23" t="inlineStr"/>
    </row>
    <row r="24">
      <c r="A24" s="2" t="n">
        <v>46103</v>
      </c>
      <c r="B24" t="inlineStr">
        <is>
          <t>SLBSL</t>
        </is>
      </c>
      <c r="C24" t="inlineStr">
        <is>
          <t>Microfinance</t>
        </is>
      </c>
      <c r="D24" t="inlineStr">
        <is>
          <t>Samudayik Laghubitta Bittiya Sanstha Limited</t>
        </is>
      </c>
      <c r="E24" s="5" t="n">
        <v>1369.9</v>
      </c>
      <c r="F24" s="5" t="n">
        <v>1506.89</v>
      </c>
      <c r="G24" s="3" t="n">
        <v>40</v>
      </c>
      <c r="H24" s="4" t="n">
        <v>0</v>
      </c>
      <c r="I24" s="4" t="n">
        <v>1.866448542534216</v>
      </c>
      <c r="J24" s="4" t="n">
        <v>0.9506263817244065</v>
      </c>
      <c r="K24" s="6" t="n">
        <v>4318</v>
      </c>
      <c r="L24" s="6" t="n">
        <v>2464.571428571428</v>
      </c>
      <c r="M24" s="4" t="n">
        <v>0</v>
      </c>
      <c r="N24" t="inlineStr">
        <is>
          <t>SHAKEOUT</t>
        </is>
      </c>
      <c r="O24" s="3" t="n">
        <v>60</v>
      </c>
      <c r="P24" s="3" t="n">
        <v>60</v>
      </c>
      <c r="Q24" s="3" t="n">
        <v>20</v>
      </c>
      <c r="R24" s="3" t="n">
        <v>4</v>
      </c>
      <c r="S24" s="3" t="n">
        <v>1</v>
      </c>
      <c r="T24" s="3" t="n">
        <v>1</v>
      </c>
      <c r="U24" t="b">
        <v>0</v>
      </c>
      <c r="V24" t="inlineStr">
        <is>
          <t>SELL_PRESSURE</t>
        </is>
      </c>
      <c r="W24" t="b">
        <v>0</v>
      </c>
      <c r="X24" t="b">
        <v>0</v>
      </c>
      <c r="Y24" t="b">
        <v>0</v>
      </c>
      <c r="Z24" t="b">
        <v>0</v>
      </c>
      <c r="AA24" t="inlineStr">
        <is>
          <t>BUY</t>
        </is>
      </c>
      <c r="AB24" t="inlineStr">
        <is>
          <t>STRONG BUY</t>
        </is>
      </c>
      <c r="AC24" t="inlineStr">
        <is>
          <t>UP</t>
        </is>
      </c>
      <c r="AD24" t="inlineStr">
        <is>
          <t>near 7D breakout, volume &gt; VMA7, MA7&gt;MA10, low upper wick, sentiment:shakeout</t>
        </is>
      </c>
      <c r="AE24" t="inlineStr"/>
    </row>
    <row r="25">
      <c r="A25" s="2" t="n">
        <v>46103</v>
      </c>
      <c r="B25" t="inlineStr">
        <is>
          <t>ANLB</t>
        </is>
      </c>
      <c r="C25" t="inlineStr">
        <is>
          <t>Microfinance</t>
        </is>
      </c>
      <c r="D25" t="inlineStr">
        <is>
          <t>Aatmanirbhar Laghubitta Bittiya Sanstha Limited</t>
        </is>
      </c>
      <c r="E25" s="5" t="n">
        <v>6500</v>
      </c>
      <c r="F25" s="5" t="n">
        <v>7150.000000000001</v>
      </c>
      <c r="G25" s="3" t="n">
        <v>40</v>
      </c>
      <c r="H25" s="4" t="n">
        <v>0</v>
      </c>
      <c r="I25" s="4" t="n">
        <v>0</v>
      </c>
      <c r="J25" s="4" t="n">
        <v>0.3256725678741912</v>
      </c>
      <c r="K25" s="6" t="n">
        <v>710</v>
      </c>
      <c r="L25" s="6" t="n">
        <v>375.4285714285714</v>
      </c>
      <c r="M25" s="4" t="n">
        <v>0.2973866025833587</v>
      </c>
      <c r="N25" t="inlineStr">
        <is>
          <t>NEUTRAL</t>
        </is>
      </c>
      <c r="O25" s="3" t="n">
        <v>60</v>
      </c>
      <c r="P25" s="3" t="n">
        <v>35</v>
      </c>
      <c r="Q25" s="3" t="n">
        <v>0</v>
      </c>
      <c r="R25" s="3" t="n">
        <v>2</v>
      </c>
      <c r="S25" s="3" t="n">
        <v>0</v>
      </c>
      <c r="T25" s="3" t="n">
        <v>0</v>
      </c>
      <c r="U25" t="b">
        <v>0</v>
      </c>
      <c r="V25" t="inlineStr">
        <is>
          <t>CONFIRMED</t>
        </is>
      </c>
      <c r="W25" t="b">
        <v>0</v>
      </c>
      <c r="X25" t="b">
        <v>1</v>
      </c>
      <c r="Y25" t="b">
        <v>0</v>
      </c>
      <c r="Z25" t="b">
        <v>0</v>
      </c>
      <c r="AA25" t="inlineStr">
        <is>
          <t>BUY</t>
        </is>
      </c>
      <c r="AB25" t="inlineStr">
        <is>
          <t>STRONG BUY</t>
        </is>
      </c>
      <c r="AC25" t="inlineStr">
        <is>
          <t>UP</t>
        </is>
      </c>
      <c r="AD25" t="inlineStr">
        <is>
          <t>near 7D breakout, volume &gt; VMA7, MA7&gt;MA10, low upper wick, absorption</t>
        </is>
      </c>
      <c r="AE25" t="inlineStr"/>
    </row>
    <row r="26">
      <c r="A26" s="2" t="n">
        <v>46103</v>
      </c>
      <c r="B26" t="inlineStr">
        <is>
          <t>GMFIL</t>
        </is>
      </c>
      <c r="C26" t="inlineStr">
        <is>
          <t>Finance Company</t>
        </is>
      </c>
      <c r="D26" t="inlineStr">
        <is>
          <t>Guheswori Merchant Banking &amp; Finance Limited</t>
        </is>
      </c>
      <c r="E26" s="5" t="n">
        <v>498</v>
      </c>
      <c r="F26" s="5" t="n">
        <v>547.8000000000001</v>
      </c>
      <c r="G26" s="3" t="n">
        <v>40</v>
      </c>
      <c r="H26" s="4" t="n">
        <v>0</v>
      </c>
      <c r="I26" s="4" t="n">
        <v>2.935097147581645</v>
      </c>
      <c r="J26" s="4" t="n">
        <v>2.237733524943541</v>
      </c>
      <c r="K26" s="6" t="n">
        <v>58397</v>
      </c>
      <c r="L26" s="6" t="n">
        <v>36819.28571428572</v>
      </c>
      <c r="M26" s="4" t="n">
        <v>0.1721854304635774</v>
      </c>
      <c r="N26" t="inlineStr">
        <is>
          <t>NEUTRAL</t>
        </is>
      </c>
      <c r="O26" s="3" t="n">
        <v>40</v>
      </c>
      <c r="P26" s="3" t="n">
        <v>60</v>
      </c>
      <c r="Q26" s="3" t="n">
        <v>20</v>
      </c>
      <c r="R26" s="3" t="n">
        <v>2</v>
      </c>
      <c r="S26" s="3" t="n">
        <v>1</v>
      </c>
      <c r="T26" s="3" t="n">
        <v>0</v>
      </c>
      <c r="U26" t="b">
        <v>0</v>
      </c>
      <c r="V26" t="inlineStr">
        <is>
          <t>CONFIRMED</t>
        </is>
      </c>
      <c r="W26" t="b">
        <v>0</v>
      </c>
      <c r="X26" t="b">
        <v>1</v>
      </c>
      <c r="Y26" t="b">
        <v>0</v>
      </c>
      <c r="Z26" t="b">
        <v>0</v>
      </c>
      <c r="AA26" t="inlineStr">
        <is>
          <t>BUY</t>
        </is>
      </c>
      <c r="AB26" t="inlineStr">
        <is>
          <t>STRONG BUY</t>
        </is>
      </c>
      <c r="AC26" t="inlineStr">
        <is>
          <t>UP</t>
        </is>
      </c>
      <c r="AD26" t="inlineStr">
        <is>
          <t>near 7D breakout, volume &gt; VMA7, MA7&gt;MA10, low upper wick, absorption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3" customWidth="1" min="4" max="4"/>
    <col width="10" customWidth="1" min="5" max="5"/>
    <col width="20" customWidth="1" min="6" max="6"/>
    <col width="18" customWidth="1" min="7" max="7"/>
    <col width="10" customWidth="1" min="8" max="8"/>
    <col width="22" customWidth="1" min="9" max="9"/>
    <col width="22" customWidth="1" min="10" max="10"/>
    <col width="10" customWidth="1" min="11" max="11"/>
    <col width="20" customWidth="1" min="12" max="12"/>
    <col width="21" customWidth="1" min="13" max="13"/>
    <col width="17" customWidth="1" min="14" max="14"/>
    <col width="19" customWidth="1" min="15" max="15"/>
    <col width="19" customWidth="1" min="16" max="16"/>
    <col width="15" customWidth="1" min="17" max="17"/>
    <col width="10" customWidth="1" min="18" max="18"/>
    <col width="11" customWidth="1" min="19" max="19"/>
    <col width="12" customWidth="1" min="20" max="20"/>
    <col width="15" customWidth="1" min="21" max="21"/>
    <col width="16" customWidth="1" min="22" max="22"/>
    <col width="16" customWidth="1" min="23" max="23"/>
    <col width="14" customWidth="1" min="24" max="24"/>
    <col width="17" customWidth="1" min="25" max="25"/>
    <col width="13" customWidth="1" min="26" max="26"/>
    <col width="14" customWidth="1" min="27" max="27"/>
    <col width="14" customWidth="1" min="28" max="28"/>
    <col width="10" customWidth="1" min="29" max="29"/>
    <col width="55" customWidth="1" min="30" max="30"/>
    <col width="13" customWidth="1" min="31" max="31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Close</t>
        </is>
      </c>
      <c r="F1" s="14" t="inlineStr">
        <is>
          <t>LowerCircuitPrice</t>
        </is>
      </c>
      <c r="G1" s="14" t="inlineStr">
        <is>
          <t>DownCircuitScore</t>
        </is>
      </c>
      <c r="H1" s="14" t="inlineStr">
        <is>
          <t>RET1_%</t>
        </is>
      </c>
      <c r="I1" s="14" t="inlineStr">
        <is>
          <t>RET2_%</t>
        </is>
      </c>
      <c r="J1" s="14" t="inlineStr">
        <is>
          <t>RET4_%</t>
        </is>
      </c>
      <c r="K1" s="14" t="inlineStr">
        <is>
          <t>Volume</t>
        </is>
      </c>
      <c r="L1" s="14" t="inlineStr">
        <is>
          <t>VMA7</t>
        </is>
      </c>
      <c r="M1" s="14" t="inlineStr">
        <is>
          <t>UpperWickPct</t>
        </is>
      </c>
      <c r="N1" s="14" t="inlineStr">
        <is>
          <t>SentimentSignal</t>
        </is>
      </c>
      <c r="O1" s="14" t="inlineStr">
        <is>
          <t>AccumulationScore</t>
        </is>
      </c>
      <c r="P1" s="14" t="inlineStr">
        <is>
          <t>DistributionScore</t>
        </is>
      </c>
      <c r="Q1" s="14" t="inlineStr">
        <is>
          <t>ShakeoutScore</t>
        </is>
      </c>
      <c r="R1" s="14" t="inlineStr">
        <is>
          <t>AccHits4</t>
        </is>
      </c>
      <c r="S1" s="14" t="inlineStr">
        <is>
          <t>DistHits4</t>
        </is>
      </c>
      <c r="T1" s="14" t="inlineStr">
        <is>
          <t>ShakeHits3</t>
        </is>
      </c>
      <c r="U1" s="14" t="inlineStr">
        <is>
          <t>DistConfirmed</t>
        </is>
      </c>
      <c r="V1" s="14" t="inlineStr">
        <is>
          <t>VolPriceFlag_W</t>
        </is>
      </c>
      <c r="W1" s="14" t="inlineStr">
        <is>
          <t>Distribution_W</t>
        </is>
      </c>
      <c r="X1" s="14" t="inlineStr">
        <is>
          <t>Absorption_W</t>
        </is>
      </c>
      <c r="Y1" s="14" t="inlineStr">
        <is>
          <t>FollowThrough_W</t>
        </is>
      </c>
      <c r="Z1" s="14" t="inlineStr">
        <is>
          <t>RetestBuy_W</t>
        </is>
      </c>
      <c r="AA1" s="14" t="inlineStr">
        <is>
          <t>Stock Signal</t>
        </is>
      </c>
      <c r="AB1" s="14" t="inlineStr">
        <is>
          <t>SellStrength</t>
        </is>
      </c>
      <c r="AC1" s="14" t="inlineStr">
        <is>
          <t>Bias</t>
        </is>
      </c>
      <c r="AD1" s="14" t="inlineStr">
        <is>
          <t>Reason</t>
        </is>
      </c>
      <c r="AE1" s="14" t="inlineStr">
        <is>
          <t>CircuitPick</t>
        </is>
      </c>
    </row>
    <row r="2">
      <c r="A2" s="2" t="n">
        <v>46103</v>
      </c>
      <c r="B2" t="inlineStr">
        <is>
          <t>KBSH</t>
        </is>
      </c>
      <c r="C2" t="inlineStr">
        <is>
          <t>Hydropower</t>
        </is>
      </c>
      <c r="D2" t="inlineStr">
        <is>
          <t>Kutheli Bukhari Small Hydropower Limited</t>
        </is>
      </c>
      <c r="E2" s="5" t="n">
        <v>1700.1</v>
      </c>
      <c r="F2" s="5" t="n">
        <v>1530.09</v>
      </c>
      <c r="G2" s="3" t="n">
        <v>40</v>
      </c>
      <c r="H2" s="4" t="n">
        <v>0</v>
      </c>
      <c r="I2" s="4" t="n">
        <v>0.00588235294116668</v>
      </c>
      <c r="J2" s="4" t="n">
        <v>-0.5207723815096599</v>
      </c>
      <c r="K2" s="6" t="n">
        <v>485</v>
      </c>
      <c r="L2" s="6" t="n">
        <v>429</v>
      </c>
      <c r="M2" s="4" t="n">
        <v>0.5007363770250362</v>
      </c>
      <c r="N2" t="inlineStr">
        <is>
          <t>DISTRIBUTION</t>
        </is>
      </c>
      <c r="O2" s="3" t="n">
        <v>20</v>
      </c>
      <c r="P2" s="3" t="n">
        <v>65</v>
      </c>
      <c r="Q2" s="3" t="n">
        <v>0</v>
      </c>
      <c r="R2" s="3" t="n">
        <v>0</v>
      </c>
      <c r="S2" s="3" t="n">
        <v>3</v>
      </c>
      <c r="T2" s="3" t="n">
        <v>0</v>
      </c>
      <c r="U2" t="b">
        <v>1</v>
      </c>
      <c r="V2" t="inlineStr">
        <is>
          <t>SELL_PRESSURE</t>
        </is>
      </c>
      <c r="W2" t="b">
        <v>0</v>
      </c>
      <c r="X2" t="b">
        <v>1</v>
      </c>
      <c r="Y2" t="b">
        <v>0</v>
      </c>
      <c r="Z2" t="b">
        <v>0</v>
      </c>
      <c r="AA2" t="inlineStr">
        <is>
          <t>HOLD</t>
        </is>
      </c>
      <c r="AB2" t="inlineStr"/>
      <c r="AC2" t="inlineStr">
        <is>
          <t>NEUTRAL</t>
        </is>
      </c>
      <c r="AD2" t="inlineStr">
        <is>
          <t>volume &gt; VMA7, absorption, sentiment:distribution</t>
        </is>
      </c>
      <c r="AE2" t="inlineStr"/>
    </row>
    <row r="3">
      <c r="A3" s="2" t="n">
        <v>46103</v>
      </c>
      <c r="B3" t="inlineStr">
        <is>
          <t>TAMOR</t>
        </is>
      </c>
      <c r="C3" t="inlineStr">
        <is>
          <t>Hydropower</t>
        </is>
      </c>
      <c r="D3" t="inlineStr">
        <is>
          <t>Sanima Middle Tamor Hydropower Limited</t>
        </is>
      </c>
      <c r="E3" s="5" t="n">
        <v>421</v>
      </c>
      <c r="F3" s="5" t="n">
        <v>378.9</v>
      </c>
      <c r="G3" s="3" t="n">
        <v>40</v>
      </c>
      <c r="H3" s="4" t="n">
        <v>0</v>
      </c>
      <c r="I3" s="4" t="n">
        <v>-0.7075471698113178</v>
      </c>
      <c r="J3" s="4" t="n">
        <v>-1.864801864801868</v>
      </c>
      <c r="K3" s="6" t="n">
        <v>76200</v>
      </c>
      <c r="L3" s="6" t="n">
        <v>42808.14285714286</v>
      </c>
      <c r="M3" s="4" t="n">
        <v>0.6666666666666666</v>
      </c>
      <c r="N3" t="inlineStr">
        <is>
          <t>DISTRIBUTION</t>
        </is>
      </c>
      <c r="O3" s="3" t="n">
        <v>60</v>
      </c>
      <c r="P3" s="3" t="n">
        <v>90</v>
      </c>
      <c r="Q3" s="3" t="n">
        <v>20</v>
      </c>
      <c r="R3" s="3" t="n">
        <v>2</v>
      </c>
      <c r="S3" s="3" t="n">
        <v>2</v>
      </c>
      <c r="T3" s="3" t="n">
        <v>1</v>
      </c>
      <c r="U3" t="b">
        <v>1</v>
      </c>
      <c r="V3" t="inlineStr">
        <is>
          <t>SELL_PRESSURE</t>
        </is>
      </c>
      <c r="W3" t="b">
        <v>0</v>
      </c>
      <c r="X3" t="b">
        <v>1</v>
      </c>
      <c r="Y3" t="b">
        <v>0</v>
      </c>
      <c r="Z3" t="b">
        <v>0</v>
      </c>
      <c r="AA3" t="inlineStr">
        <is>
          <t>HOLD</t>
        </is>
      </c>
      <c r="AB3" t="inlineStr"/>
      <c r="AC3" t="inlineStr">
        <is>
          <t>NEUTRAL</t>
        </is>
      </c>
      <c r="AD3" t="inlineStr">
        <is>
          <t>volume &gt; VMA7, absorption, sentiment:distribution</t>
        </is>
      </c>
      <c r="AE3" t="inlineStr"/>
    </row>
    <row r="4">
      <c r="A4" s="2" t="n">
        <v>46103</v>
      </c>
      <c r="B4" t="inlineStr">
        <is>
          <t>OMPL</t>
        </is>
      </c>
      <c r="C4" t="inlineStr">
        <is>
          <t>Manufacturing and Processing</t>
        </is>
      </c>
      <c r="D4" t="inlineStr">
        <is>
          <t>Om Megashree Pharmaceuticals Limited</t>
        </is>
      </c>
      <c r="E4" s="5" t="n">
        <v>1334</v>
      </c>
      <c r="F4" s="5" t="n">
        <v>1200.6</v>
      </c>
      <c r="G4" s="3" t="n">
        <v>40</v>
      </c>
      <c r="H4" s="4" t="n">
        <v>0</v>
      </c>
      <c r="I4" s="4" t="n">
        <v>0.9841029523088629</v>
      </c>
      <c r="J4" s="4" t="n">
        <v>1.02999091184488</v>
      </c>
      <c r="K4" s="6" t="n">
        <v>14980</v>
      </c>
      <c r="L4" s="6" t="n">
        <v>10697.28571428571</v>
      </c>
      <c r="M4" s="4" t="n">
        <v>0.4980694980694998</v>
      </c>
      <c r="N4" t="inlineStr">
        <is>
          <t>NEUTRAL</t>
        </is>
      </c>
      <c r="O4" s="3" t="n">
        <v>60</v>
      </c>
      <c r="P4" s="3" t="n">
        <v>45</v>
      </c>
      <c r="Q4" s="3" t="n">
        <v>0</v>
      </c>
      <c r="R4" s="3" t="n">
        <v>2</v>
      </c>
      <c r="S4" s="3" t="n">
        <v>0</v>
      </c>
      <c r="T4" s="3" t="n">
        <v>0</v>
      </c>
      <c r="U4" t="b">
        <v>0</v>
      </c>
      <c r="V4" t="inlineStr">
        <is>
          <t>SELL_PRESSURE</t>
        </is>
      </c>
      <c r="W4" t="b">
        <v>0</v>
      </c>
      <c r="X4" t="b">
        <v>0</v>
      </c>
      <c r="Y4" t="b">
        <v>1</v>
      </c>
      <c r="Z4" t="b">
        <v>0</v>
      </c>
      <c r="AA4" t="inlineStr">
        <is>
          <t>HOLD</t>
        </is>
      </c>
      <c r="AB4" t="inlineStr"/>
      <c r="AC4" t="inlineStr">
        <is>
          <t>NEUTRAL</t>
        </is>
      </c>
      <c r="AD4" t="inlineStr">
        <is>
          <t>volume &gt; VMA7, follow-through</t>
        </is>
      </c>
      <c r="AE4" t="inlineStr"/>
    </row>
    <row r="5">
      <c r="A5" s="2" t="n">
        <v>46103</v>
      </c>
      <c r="B5" t="inlineStr">
        <is>
          <t>CBBL</t>
        </is>
      </c>
      <c r="C5" t="inlineStr">
        <is>
          <t>Microfinance</t>
        </is>
      </c>
      <c r="D5" t="inlineStr">
        <is>
          <t>Chhimek Laghubitta Bittiya Sanstha Limited</t>
        </is>
      </c>
      <c r="E5" s="5" t="n">
        <v>935</v>
      </c>
      <c r="F5" s="5" t="n">
        <v>841.5</v>
      </c>
      <c r="G5" s="3" t="n">
        <v>40</v>
      </c>
      <c r="H5" s="4" t="n">
        <v>0</v>
      </c>
      <c r="I5" s="4" t="n">
        <v>0.4296455424275036</v>
      </c>
      <c r="J5" s="4" t="n">
        <v>-0.9533898305084776</v>
      </c>
      <c r="K5" s="6" t="n">
        <v>57682</v>
      </c>
      <c r="L5" s="6" t="n">
        <v>42450</v>
      </c>
      <c r="M5" s="4" t="n">
        <v>0.7936507936507946</v>
      </c>
      <c r="N5" t="inlineStr">
        <is>
          <t>DISTRIBUTION</t>
        </is>
      </c>
      <c r="O5" s="3" t="n">
        <v>60</v>
      </c>
      <c r="P5" s="3" t="n">
        <v>90</v>
      </c>
      <c r="Q5" s="3" t="n">
        <v>20</v>
      </c>
      <c r="R5" s="3" t="n">
        <v>4</v>
      </c>
      <c r="S5" s="3" t="n">
        <v>2</v>
      </c>
      <c r="T5" s="3" t="n">
        <v>0</v>
      </c>
      <c r="U5" t="b">
        <v>1</v>
      </c>
      <c r="V5" t="inlineStr">
        <is>
          <t>SELL_PRESSURE</t>
        </is>
      </c>
      <c r="W5" t="b">
        <v>0</v>
      </c>
      <c r="X5" t="b">
        <v>0</v>
      </c>
      <c r="Y5" t="b">
        <v>0</v>
      </c>
      <c r="Z5" t="b">
        <v>0</v>
      </c>
      <c r="AA5" t="inlineStr">
        <is>
          <t>HOLD</t>
        </is>
      </c>
      <c r="AB5" t="inlineStr"/>
      <c r="AC5" t="inlineStr">
        <is>
          <t>NEUTRAL</t>
        </is>
      </c>
      <c r="AD5" t="inlineStr">
        <is>
          <t>volume &gt; VMA7, sentiment:distribution</t>
        </is>
      </c>
      <c r="AE5" t="inlineStr"/>
    </row>
    <row r="6">
      <c r="A6" s="2" t="n">
        <v>46103</v>
      </c>
      <c r="B6" t="inlineStr">
        <is>
          <t>CGH</t>
        </is>
      </c>
      <c r="C6" t="inlineStr">
        <is>
          <t>Hotel and Tourism</t>
        </is>
      </c>
      <c r="D6" t="inlineStr">
        <is>
          <t>Chandragiri Hills Limited</t>
        </is>
      </c>
      <c r="E6" s="5" t="n">
        <v>858.5</v>
      </c>
      <c r="F6" s="5" t="n">
        <v>772.65</v>
      </c>
      <c r="G6" s="3" t="n">
        <v>40</v>
      </c>
      <c r="H6" s="4" t="n">
        <v>0</v>
      </c>
      <c r="I6" s="4" t="n">
        <v>0.8576127819548862</v>
      </c>
      <c r="J6" s="4" t="n">
        <v>-0.05820721769499437</v>
      </c>
      <c r="K6" s="6" t="n">
        <v>57623</v>
      </c>
      <c r="L6" s="6" t="n">
        <v>35971.57142857143</v>
      </c>
      <c r="M6" s="4" t="n">
        <v>0.6962025316455683</v>
      </c>
      <c r="N6" t="inlineStr">
        <is>
          <t>DISTRIBUTION</t>
        </is>
      </c>
      <c r="O6" s="3" t="n">
        <v>40</v>
      </c>
      <c r="P6" s="3" t="n">
        <v>65</v>
      </c>
      <c r="Q6" s="3" t="n">
        <v>20</v>
      </c>
      <c r="R6" s="3" t="n">
        <v>2</v>
      </c>
      <c r="S6" s="3" t="n">
        <v>2</v>
      </c>
      <c r="T6" s="3" t="n">
        <v>1</v>
      </c>
      <c r="U6" t="b">
        <v>1</v>
      </c>
      <c r="V6" t="inlineStr">
        <is>
          <t>SELL_PRESSURE</t>
        </is>
      </c>
      <c r="W6" t="b">
        <v>0</v>
      </c>
      <c r="X6" t="b">
        <v>0</v>
      </c>
      <c r="Y6" t="b">
        <v>0</v>
      </c>
      <c r="Z6" t="b">
        <v>0</v>
      </c>
      <c r="AA6" t="inlineStr">
        <is>
          <t>HOLD</t>
        </is>
      </c>
      <c r="AB6" t="inlineStr"/>
      <c r="AC6" t="inlineStr">
        <is>
          <t>NEUTRAL</t>
        </is>
      </c>
      <c r="AD6" t="inlineStr">
        <is>
          <t>near 7D breakout, volume &gt; VMA7, sentiment:distribution</t>
        </is>
      </c>
      <c r="AE6" t="inlineStr"/>
    </row>
    <row r="7">
      <c r="A7" s="2" t="n">
        <v>46103</v>
      </c>
      <c r="B7" t="inlineStr">
        <is>
          <t>IHL</t>
        </is>
      </c>
      <c r="C7" t="inlineStr">
        <is>
          <t>Hydropower</t>
        </is>
      </c>
      <c r="D7" t="inlineStr">
        <is>
          <t>Ingwa Hydropower Ltd</t>
        </is>
      </c>
      <c r="E7" s="5" t="n">
        <v>530</v>
      </c>
      <c r="F7" s="5" t="n">
        <v>477</v>
      </c>
      <c r="G7" s="3" t="n">
        <v>40</v>
      </c>
      <c r="H7" s="4" t="n">
        <v>0</v>
      </c>
      <c r="I7" s="4" t="n">
        <v>1.241642788920716</v>
      </c>
      <c r="J7" s="4" t="n">
        <v>-1.119402985074625</v>
      </c>
      <c r="K7" s="6" t="n">
        <v>19052</v>
      </c>
      <c r="L7" s="6" t="n">
        <v>14078.57142857143</v>
      </c>
      <c r="M7" s="4" t="n">
        <v>0.5957446808510638</v>
      </c>
      <c r="N7" t="inlineStr">
        <is>
          <t>ACCUMULATION</t>
        </is>
      </c>
      <c r="O7" s="3" t="n">
        <v>60</v>
      </c>
      <c r="P7" s="3" t="n">
        <v>45</v>
      </c>
      <c r="Q7" s="3" t="n">
        <v>0</v>
      </c>
      <c r="R7" s="3" t="n">
        <v>3</v>
      </c>
      <c r="S7" s="3" t="n">
        <v>1</v>
      </c>
      <c r="T7" s="3" t="n">
        <v>0</v>
      </c>
      <c r="U7" t="b">
        <v>0</v>
      </c>
      <c r="V7" t="inlineStr">
        <is>
          <t>NEUTRAL</t>
        </is>
      </c>
      <c r="W7" t="b">
        <v>0</v>
      </c>
      <c r="X7" t="b">
        <v>0</v>
      </c>
      <c r="Y7" t="b">
        <v>0</v>
      </c>
      <c r="Z7" t="b">
        <v>0</v>
      </c>
      <c r="AA7" t="inlineStr">
        <is>
          <t>HOLD</t>
        </is>
      </c>
      <c r="AB7" t="inlineStr"/>
      <c r="AC7" t="inlineStr">
        <is>
          <t>NEUTRAL</t>
        </is>
      </c>
      <c r="AD7" t="inlineStr">
        <is>
          <t>volume &gt; VMA7, sentiment:accumulation</t>
        </is>
      </c>
      <c r="AE7" t="inlineStr"/>
    </row>
    <row r="8">
      <c r="A8" s="2" t="n">
        <v>46103</v>
      </c>
      <c r="B8" t="inlineStr">
        <is>
          <t>MABEL</t>
        </is>
      </c>
      <c r="C8" t="inlineStr">
        <is>
          <t>Hydropower</t>
        </is>
      </c>
      <c r="D8" t="inlineStr">
        <is>
          <t>Mabilung Energy Limited</t>
        </is>
      </c>
      <c r="E8" s="5" t="n">
        <v>753</v>
      </c>
      <c r="F8" s="5" t="n">
        <v>677.7</v>
      </c>
      <c r="G8" s="3" t="n">
        <v>40</v>
      </c>
      <c r="H8" s="4" t="n">
        <v>0</v>
      </c>
      <c r="I8" s="4" t="n">
        <v>1.073825503355708</v>
      </c>
      <c r="J8" s="4" t="n">
        <v>-1.953125</v>
      </c>
      <c r="K8" s="6" t="n">
        <v>25650</v>
      </c>
      <c r="L8" s="6" t="n">
        <v>19181</v>
      </c>
      <c r="M8" s="4" t="n">
        <v>0.4583333333333333</v>
      </c>
      <c r="N8" t="inlineStr">
        <is>
          <t>ACCUMULATION</t>
        </is>
      </c>
      <c r="O8" s="3" t="n">
        <v>80</v>
      </c>
      <c r="P8" s="3" t="n">
        <v>45</v>
      </c>
      <c r="Q8" s="3" t="n">
        <v>20</v>
      </c>
      <c r="R8" s="3" t="n">
        <v>4</v>
      </c>
      <c r="S8" s="3" t="n">
        <v>1</v>
      </c>
      <c r="T8" s="3" t="n">
        <v>0</v>
      </c>
      <c r="U8" t="b">
        <v>0</v>
      </c>
      <c r="V8" t="inlineStr">
        <is>
          <t>SELL_PRESSURE</t>
        </is>
      </c>
      <c r="W8" t="b">
        <v>0</v>
      </c>
      <c r="X8" t="b">
        <v>0</v>
      </c>
      <c r="Y8" t="b">
        <v>0</v>
      </c>
      <c r="Z8" t="b">
        <v>0</v>
      </c>
      <c r="AA8" t="inlineStr">
        <is>
          <t>HOLD</t>
        </is>
      </c>
      <c r="AB8" t="inlineStr"/>
      <c r="AC8" t="inlineStr">
        <is>
          <t>NEUTRAL</t>
        </is>
      </c>
      <c r="AD8" t="inlineStr">
        <is>
          <t>volume &gt; VMA7, sentiment:accumulation</t>
        </is>
      </c>
      <c r="AE8" t="inlineStr"/>
    </row>
    <row r="9">
      <c r="A9" s="2" t="n">
        <v>46103</v>
      </c>
      <c r="B9" t="inlineStr">
        <is>
          <t>MAKAR</t>
        </is>
      </c>
      <c r="C9" t="inlineStr">
        <is>
          <t>Hydropower</t>
        </is>
      </c>
      <c r="D9" t="inlineStr">
        <is>
          <t>Makar Jitumaya Suri Hydropower Company Limited</t>
        </is>
      </c>
      <c r="E9" s="5" t="n">
        <v>548.1</v>
      </c>
      <c r="F9" s="5" t="n">
        <v>493.29</v>
      </c>
      <c r="G9" s="3" t="n">
        <v>40</v>
      </c>
      <c r="H9" s="4" t="n">
        <v>0</v>
      </c>
      <c r="I9" s="4" t="n">
        <v>0.5872637181134177</v>
      </c>
      <c r="J9" s="4" t="n">
        <v>-0.7065217391304279</v>
      </c>
      <c r="K9" s="6" t="n">
        <v>15417</v>
      </c>
      <c r="L9" s="6" t="n">
        <v>11936.57142857143</v>
      </c>
      <c r="M9" s="4" t="n">
        <v>0.6272727272727252</v>
      </c>
      <c r="N9" t="inlineStr">
        <is>
          <t>DISTRIBUTION</t>
        </is>
      </c>
      <c r="O9" s="3" t="n">
        <v>60</v>
      </c>
      <c r="P9" s="3" t="n">
        <v>65</v>
      </c>
      <c r="Q9" s="3" t="n">
        <v>20</v>
      </c>
      <c r="R9" s="3" t="n">
        <v>4</v>
      </c>
      <c r="S9" s="3" t="n">
        <v>2</v>
      </c>
      <c r="T9" s="3" t="n">
        <v>0</v>
      </c>
      <c r="U9" t="b">
        <v>1</v>
      </c>
      <c r="V9" t="inlineStr">
        <is>
          <t>SELL_PRESSURE</t>
        </is>
      </c>
      <c r="W9" t="b">
        <v>0</v>
      </c>
      <c r="X9" t="b">
        <v>0</v>
      </c>
      <c r="Y9" t="b">
        <v>0</v>
      </c>
      <c r="Z9" t="b">
        <v>0</v>
      </c>
      <c r="AA9" t="inlineStr">
        <is>
          <t>HOLD</t>
        </is>
      </c>
      <c r="AB9" t="inlineStr"/>
      <c r="AC9" t="inlineStr">
        <is>
          <t>NEUTRAL</t>
        </is>
      </c>
      <c r="AD9" t="inlineStr">
        <is>
          <t>volume &gt; VMA7, sentiment:distribution</t>
        </is>
      </c>
      <c r="AE9" t="inlineStr"/>
    </row>
    <row r="10">
      <c r="A10" s="2" t="n">
        <v>46103</v>
      </c>
      <c r="B10" t="inlineStr">
        <is>
          <t>MKCL</t>
        </is>
      </c>
      <c r="C10" t="inlineStr">
        <is>
          <t>Others</t>
        </is>
      </c>
      <c r="D10" t="inlineStr">
        <is>
          <t>Muktinath Krishi Company Limited</t>
        </is>
      </c>
      <c r="E10" s="5" t="n">
        <v>1387</v>
      </c>
      <c r="F10" s="5" t="n">
        <v>1248.3</v>
      </c>
      <c r="G10" s="3" t="n">
        <v>40</v>
      </c>
      <c r="H10" s="4" t="n">
        <v>0</v>
      </c>
      <c r="I10" s="4" t="n">
        <v>0.3617945007236001</v>
      </c>
      <c r="J10" s="4" t="n">
        <v>-0.5734767025089571</v>
      </c>
      <c r="K10" s="6" t="n">
        <v>5047</v>
      </c>
      <c r="L10" s="6" t="n">
        <v>4480.571428571428</v>
      </c>
      <c r="M10" s="4" t="n">
        <v>0.6666666666666666</v>
      </c>
      <c r="N10" t="inlineStr">
        <is>
          <t>DISTRIBUTION</t>
        </is>
      </c>
      <c r="O10" s="3" t="n">
        <v>40</v>
      </c>
      <c r="P10" s="3" t="n">
        <v>65</v>
      </c>
      <c r="Q10" s="3" t="n">
        <v>0</v>
      </c>
      <c r="R10" s="3" t="n">
        <v>0</v>
      </c>
      <c r="S10" s="3" t="n">
        <v>4</v>
      </c>
      <c r="T10" s="3" t="n">
        <v>0</v>
      </c>
      <c r="U10" t="b">
        <v>1</v>
      </c>
      <c r="V10" t="inlineStr">
        <is>
          <t>NEUTRAL</t>
        </is>
      </c>
      <c r="W10" t="b">
        <v>0</v>
      </c>
      <c r="X10" t="b">
        <v>0</v>
      </c>
      <c r="Y10" t="b">
        <v>0</v>
      </c>
      <c r="Z10" t="b">
        <v>0</v>
      </c>
      <c r="AA10" t="inlineStr">
        <is>
          <t>HOLD</t>
        </is>
      </c>
      <c r="AB10" t="inlineStr"/>
      <c r="AC10" t="inlineStr">
        <is>
          <t>NEUTRAL</t>
        </is>
      </c>
      <c r="AD10" t="inlineStr">
        <is>
          <t>near 7D breakout, volume &gt; VMA7, sentiment:distribution</t>
        </is>
      </c>
      <c r="AE10" t="inlineStr"/>
    </row>
    <row r="11">
      <c r="A11" s="2" t="n">
        <v>46103</v>
      </c>
      <c r="B11" t="inlineStr">
        <is>
          <t>MKJC</t>
        </is>
      </c>
      <c r="C11" t="inlineStr">
        <is>
          <t>Hydropower</t>
        </is>
      </c>
      <c r="D11" t="inlineStr">
        <is>
          <t>Mailung Khola Jal Vidhyut Company Limited</t>
        </is>
      </c>
      <c r="E11" s="5" t="n">
        <v>547</v>
      </c>
      <c r="F11" s="5" t="n">
        <v>492.3</v>
      </c>
      <c r="G11" s="3" t="n">
        <v>40</v>
      </c>
      <c r="H11" s="4" t="n">
        <v>0</v>
      </c>
      <c r="I11" s="4" t="n">
        <v>-0.1460387002555574</v>
      </c>
      <c r="J11" s="4" t="n">
        <v>0.1831501831501825</v>
      </c>
      <c r="K11" s="6" t="n">
        <v>72319</v>
      </c>
      <c r="L11" s="6" t="n">
        <v>51060.71428571428</v>
      </c>
      <c r="M11" s="4" t="n">
        <v>0.4684210526315777</v>
      </c>
      <c r="N11" t="inlineStr">
        <is>
          <t>DISTRIBUTION</t>
        </is>
      </c>
      <c r="O11" s="3" t="n">
        <v>40</v>
      </c>
      <c r="P11" s="3" t="n">
        <v>90</v>
      </c>
      <c r="Q11" s="3" t="n">
        <v>20</v>
      </c>
      <c r="R11" s="3" t="n">
        <v>0</v>
      </c>
      <c r="S11" s="3" t="n">
        <v>3</v>
      </c>
      <c r="T11" s="3" t="n">
        <v>0</v>
      </c>
      <c r="U11" t="b">
        <v>1</v>
      </c>
      <c r="V11" t="inlineStr">
        <is>
          <t>NEUTRAL</t>
        </is>
      </c>
      <c r="W11" t="b">
        <v>0</v>
      </c>
      <c r="X11" t="b">
        <v>0</v>
      </c>
      <c r="Y11" t="b">
        <v>0</v>
      </c>
      <c r="Z11" t="b">
        <v>0</v>
      </c>
      <c r="AA11" t="inlineStr">
        <is>
          <t>HOLD</t>
        </is>
      </c>
      <c r="AB11" t="inlineStr"/>
      <c r="AC11" t="inlineStr">
        <is>
          <t>NEUTRAL</t>
        </is>
      </c>
      <c r="AD11" t="inlineStr">
        <is>
          <t>near 7D breakout, volume &gt; VMA7, sentiment:distribution</t>
        </is>
      </c>
      <c r="AE11" t="inlineStr"/>
    </row>
    <row r="12">
      <c r="A12" s="2" t="n">
        <v>46103</v>
      </c>
      <c r="B12" t="inlineStr">
        <is>
          <t>NWCL</t>
        </is>
      </c>
      <c r="C12" t="inlineStr">
        <is>
          <t>Others</t>
        </is>
      </c>
      <c r="D12" t="inlineStr">
        <is>
          <t>Nepal Warehousing Company Limited</t>
        </is>
      </c>
      <c r="E12" s="5" t="n">
        <v>875</v>
      </c>
      <c r="F12" s="5" t="n">
        <v>787.5</v>
      </c>
      <c r="G12" s="3" t="n">
        <v>40</v>
      </c>
      <c r="H12" s="4" t="n">
        <v>0</v>
      </c>
      <c r="I12" s="4" t="n">
        <v>1.62601626016261</v>
      </c>
      <c r="J12" s="4" t="n">
        <v>-1.352874859075537</v>
      </c>
      <c r="K12" s="6" t="n">
        <v>7820</v>
      </c>
      <c r="L12" s="6" t="n">
        <v>5396</v>
      </c>
      <c r="M12" s="4" t="n">
        <v>0.5384615384615384</v>
      </c>
      <c r="N12" t="inlineStr">
        <is>
          <t>DISTRIBUTION</t>
        </is>
      </c>
      <c r="O12" s="3" t="n">
        <v>60</v>
      </c>
      <c r="P12" s="3" t="n">
        <v>65</v>
      </c>
      <c r="Q12" s="3" t="n">
        <v>20</v>
      </c>
      <c r="R12" s="3" t="n">
        <v>3</v>
      </c>
      <c r="S12" s="3" t="n">
        <v>3</v>
      </c>
      <c r="T12" s="3" t="n">
        <v>0</v>
      </c>
      <c r="U12" t="b">
        <v>1</v>
      </c>
      <c r="V12" t="inlineStr">
        <is>
          <t>SELL_PRESSURE</t>
        </is>
      </c>
      <c r="W12" t="b">
        <v>0</v>
      </c>
      <c r="X12" t="b">
        <v>0</v>
      </c>
      <c r="Y12" t="b">
        <v>0</v>
      </c>
      <c r="Z12" t="b">
        <v>0</v>
      </c>
      <c r="AA12" t="inlineStr">
        <is>
          <t>HOLD</t>
        </is>
      </c>
      <c r="AB12" t="inlineStr"/>
      <c r="AC12" t="inlineStr">
        <is>
          <t>NEUTRAL</t>
        </is>
      </c>
      <c r="AD12" t="inlineStr">
        <is>
          <t>volume &gt; VMA7, sentiment:distribution</t>
        </is>
      </c>
      <c r="AE12" t="inlineStr"/>
    </row>
    <row r="13">
      <c r="A13" s="2" t="n">
        <v>46103</v>
      </c>
      <c r="B13" t="inlineStr">
        <is>
          <t>SAIL</t>
        </is>
      </c>
      <c r="C13" t="inlineStr">
        <is>
          <t>Manufacturing and Processing</t>
        </is>
      </c>
      <c r="D13" t="inlineStr">
        <is>
          <t>Shreenagar Agritech Industries Limited</t>
        </is>
      </c>
      <c r="E13" s="5" t="n">
        <v>1350</v>
      </c>
      <c r="F13" s="5" t="n">
        <v>1215</v>
      </c>
      <c r="G13" s="3" t="n">
        <v>40</v>
      </c>
      <c r="H13" s="4" t="n">
        <v>0</v>
      </c>
      <c r="I13" s="4" t="n">
        <v>1.580135440180586</v>
      </c>
      <c r="J13" s="4" t="n">
        <v>1.047904191616778</v>
      </c>
      <c r="K13" s="6" t="n">
        <v>101642</v>
      </c>
      <c r="L13" s="6" t="n">
        <v>79614.28571428571</v>
      </c>
      <c r="M13" s="4" t="n">
        <v>0.6454545454545455</v>
      </c>
      <c r="N13" t="inlineStr">
        <is>
          <t>NEUTRAL</t>
        </is>
      </c>
      <c r="O13" s="3" t="n">
        <v>40</v>
      </c>
      <c r="P13" s="3" t="n">
        <v>45</v>
      </c>
      <c r="Q13" s="3" t="n">
        <v>0</v>
      </c>
      <c r="R13" s="3" t="n">
        <v>1</v>
      </c>
      <c r="S13" s="3" t="n">
        <v>1</v>
      </c>
      <c r="T13" s="3" t="n">
        <v>0</v>
      </c>
      <c r="U13" t="b">
        <v>0</v>
      </c>
      <c r="V13" t="inlineStr">
        <is>
          <t>SELL_PRESSURE</t>
        </is>
      </c>
      <c r="W13" t="b">
        <v>0</v>
      </c>
      <c r="X13" t="b">
        <v>0</v>
      </c>
      <c r="Y13" t="b">
        <v>0</v>
      </c>
      <c r="Z13" t="b">
        <v>0</v>
      </c>
      <c r="AA13" t="inlineStr">
        <is>
          <t>HOLD</t>
        </is>
      </c>
      <c r="AB13" t="inlineStr"/>
      <c r="AC13" t="inlineStr">
        <is>
          <t>NEUTRAL</t>
        </is>
      </c>
      <c r="AD13" t="inlineStr">
        <is>
          <t>volume &gt; VMA7</t>
        </is>
      </c>
      <c r="AE13" t="inlineStr"/>
    </row>
    <row r="14">
      <c r="A14" s="2" t="n">
        <v>46103</v>
      </c>
      <c r="B14" t="inlineStr">
        <is>
          <t>SKBBL</t>
        </is>
      </c>
      <c r="C14" t="inlineStr">
        <is>
          <t>Microfinance</t>
        </is>
      </c>
      <c r="D14" t="inlineStr">
        <is>
          <t>Sana Kisan Bikas Laghubitta Bittiya Sanstha Limited</t>
        </is>
      </c>
      <c r="E14" s="5" t="n">
        <v>799</v>
      </c>
      <c r="F14" s="5" t="n">
        <v>719.1</v>
      </c>
      <c r="G14" s="3" t="n">
        <v>40</v>
      </c>
      <c r="H14" s="4" t="n">
        <v>0</v>
      </c>
      <c r="I14" s="4" t="n">
        <v>1.267427122940434</v>
      </c>
      <c r="J14" s="4" t="n">
        <v>0.05008765339342691</v>
      </c>
      <c r="K14" s="6" t="n">
        <v>19249</v>
      </c>
      <c r="L14" s="6" t="n">
        <v>17264.57142857143</v>
      </c>
      <c r="M14" s="4" t="n">
        <v>0.6470588235294118</v>
      </c>
      <c r="N14" t="inlineStr">
        <is>
          <t>NEUTRAL</t>
        </is>
      </c>
      <c r="O14" s="3" t="n">
        <v>20</v>
      </c>
      <c r="P14" s="3" t="n">
        <v>65</v>
      </c>
      <c r="Q14" s="3" t="n">
        <v>0</v>
      </c>
      <c r="R14" s="3" t="n">
        <v>1</v>
      </c>
      <c r="S14" s="3" t="n">
        <v>1</v>
      </c>
      <c r="T14" s="3" t="n">
        <v>0</v>
      </c>
      <c r="U14" t="b">
        <v>0</v>
      </c>
      <c r="V14" t="inlineStr">
        <is>
          <t>NEUTRAL</t>
        </is>
      </c>
      <c r="W14" t="b">
        <v>0</v>
      </c>
      <c r="X14" t="b">
        <v>0</v>
      </c>
      <c r="Y14" t="b">
        <v>0</v>
      </c>
      <c r="Z14" t="b">
        <v>0</v>
      </c>
      <c r="AA14" t="inlineStr">
        <is>
          <t>HOLD</t>
        </is>
      </c>
      <c r="AB14" t="inlineStr"/>
      <c r="AC14" t="inlineStr">
        <is>
          <t>NEUTRAL</t>
        </is>
      </c>
      <c r="AD14" t="inlineStr">
        <is>
          <t>near 7D breakout, volume &gt; VMA7</t>
        </is>
      </c>
      <c r="AE14" t="inlineStr"/>
    </row>
    <row r="15">
      <c r="A15" s="2" t="n">
        <v>46103</v>
      </c>
      <c r="B15" t="inlineStr">
        <is>
          <t>GMLI</t>
        </is>
      </c>
      <c r="C15" t="inlineStr">
        <is>
          <t>Life Insurance</t>
        </is>
      </c>
      <c r="D15" t="inlineStr">
        <is>
          <t>Guardian Micro Life Insurance Limited</t>
        </is>
      </c>
      <c r="E15" s="5" t="n">
        <v>1755</v>
      </c>
      <c r="F15" s="5" t="n">
        <v>1579.5</v>
      </c>
      <c r="G15" s="3" t="n">
        <v>40</v>
      </c>
      <c r="H15" s="4" t="n">
        <v>0</v>
      </c>
      <c r="I15" s="4" t="n">
        <v>0.5730659025787954</v>
      </c>
      <c r="J15" s="4" t="n">
        <v>-0.2784249105062808</v>
      </c>
      <c r="K15" s="6" t="n">
        <v>4198</v>
      </c>
      <c r="L15" s="6" t="n">
        <v>2536</v>
      </c>
      <c r="M15" s="4" t="n">
        <v>0.5983935742971902</v>
      </c>
      <c r="N15" t="inlineStr">
        <is>
          <t>ACCUMULATION</t>
        </is>
      </c>
      <c r="O15" s="3" t="n">
        <v>60</v>
      </c>
      <c r="P15" s="3" t="n">
        <v>70</v>
      </c>
      <c r="Q15" s="3" t="n">
        <v>20</v>
      </c>
      <c r="R15" s="3" t="n">
        <v>4</v>
      </c>
      <c r="S15" s="3" t="n">
        <v>1</v>
      </c>
      <c r="T15" s="3" t="n">
        <v>0</v>
      </c>
      <c r="U15" t="b">
        <v>0</v>
      </c>
      <c r="V15" t="inlineStr">
        <is>
          <t>SELL_PRESSURE</t>
        </is>
      </c>
      <c r="W15" t="b">
        <v>1</v>
      </c>
      <c r="X15" t="b">
        <v>0</v>
      </c>
      <c r="Y15" t="b">
        <v>1</v>
      </c>
      <c r="Z15" t="b">
        <v>0</v>
      </c>
      <c r="AA15" t="inlineStr">
        <is>
          <t>HOLD</t>
        </is>
      </c>
      <c r="AB15" t="inlineStr"/>
      <c r="AC15" t="inlineStr">
        <is>
          <t>NEUTRAL</t>
        </is>
      </c>
      <c r="AD15" t="inlineStr">
        <is>
          <t>near 7D breakout, volume &gt; VMA7, distribution risk, follow-through, sentiment:accumulation</t>
        </is>
      </c>
      <c r="AE15" t="inlineStr"/>
    </row>
    <row r="16">
      <c r="A16" s="2" t="n">
        <v>46103</v>
      </c>
      <c r="B16" t="inlineStr">
        <is>
          <t>DLBS</t>
        </is>
      </c>
      <c r="C16" t="inlineStr">
        <is>
          <t>Microfinance</t>
        </is>
      </c>
      <c r="D16" t="inlineStr">
        <is>
          <t>Dhaulagiri Laghubitta Bittiya Sanstha Limited</t>
        </is>
      </c>
      <c r="E16" s="5" t="n">
        <v>1352.1</v>
      </c>
      <c r="F16" s="5" t="n">
        <v>1216.89</v>
      </c>
      <c r="G16" s="3" t="n">
        <v>40</v>
      </c>
      <c r="H16" s="4" t="n">
        <v>0</v>
      </c>
      <c r="I16" s="4" t="n">
        <v>0.2297998517420297</v>
      </c>
      <c r="J16" s="4" t="n">
        <v>0.1555555555555532</v>
      </c>
      <c r="K16" s="6" t="n">
        <v>897</v>
      </c>
      <c r="L16" s="6" t="n">
        <v>1057.714285714286</v>
      </c>
      <c r="M16" s="4" t="n">
        <v>0.8442211055276435</v>
      </c>
      <c r="N16" t="inlineStr">
        <is>
          <t>DISTRIBUTION</t>
        </is>
      </c>
      <c r="O16" s="3" t="n">
        <v>40</v>
      </c>
      <c r="P16" s="3" t="n">
        <v>65</v>
      </c>
      <c r="Q16" s="3" t="n">
        <v>0</v>
      </c>
      <c r="R16" s="3" t="n">
        <v>2</v>
      </c>
      <c r="S16" s="3" t="n">
        <v>2</v>
      </c>
      <c r="T16" s="3" t="n">
        <v>1</v>
      </c>
      <c r="U16" t="b">
        <v>1</v>
      </c>
      <c r="V16" t="inlineStr">
        <is>
          <t>NEUTRAL</t>
        </is>
      </c>
      <c r="W16" t="b">
        <v>0</v>
      </c>
      <c r="X16" t="b">
        <v>0</v>
      </c>
      <c r="Y16" t="b">
        <v>0</v>
      </c>
      <c r="Z16" t="b">
        <v>0</v>
      </c>
      <c r="AA16" t="inlineStr">
        <is>
          <t>HOLD</t>
        </is>
      </c>
      <c r="AB16" t="inlineStr"/>
      <c r="AC16" t="inlineStr">
        <is>
          <t>NEUTRAL</t>
        </is>
      </c>
      <c r="AD16" t="inlineStr">
        <is>
          <t>near 7D breakout, sentiment:distribution</t>
        </is>
      </c>
      <c r="AE16" t="inlineStr"/>
    </row>
    <row r="17">
      <c r="A17" s="2" t="n">
        <v>46103</v>
      </c>
      <c r="B17" t="inlineStr">
        <is>
          <t>NICFC</t>
        </is>
      </c>
      <c r="C17" t="inlineStr">
        <is>
          <t>Mutual Fund</t>
        </is>
      </c>
      <c r="D17" t="inlineStr">
        <is>
          <t>NIC Asia Flexi Cap Fund</t>
        </is>
      </c>
      <c r="E17" s="5" t="n">
        <v>9.43</v>
      </c>
      <c r="F17" s="5" t="n">
        <v>8.487</v>
      </c>
      <c r="G17" s="3" t="n">
        <v>40</v>
      </c>
      <c r="H17" s="4" t="n">
        <v>0</v>
      </c>
      <c r="I17" s="4" t="n">
        <v>0.3191489361701993</v>
      </c>
      <c r="J17" s="4" t="n">
        <v>-0.736842105263158</v>
      </c>
      <c r="K17" s="6" t="n">
        <v>10747</v>
      </c>
      <c r="L17" s="6" t="n">
        <v>12464.85714285714</v>
      </c>
      <c r="M17" s="4" t="n">
        <v>0.7647058823529409</v>
      </c>
      <c r="N17" t="inlineStr">
        <is>
          <t>DISTRIBUTION</t>
        </is>
      </c>
      <c r="O17" s="3" t="n">
        <v>40</v>
      </c>
      <c r="P17" s="3" t="n">
        <v>65</v>
      </c>
      <c r="Q17" s="3" t="n">
        <v>0</v>
      </c>
      <c r="R17" s="3" t="n">
        <v>0</v>
      </c>
      <c r="S17" s="3" t="n">
        <v>2</v>
      </c>
      <c r="T17" s="3" t="n">
        <v>0</v>
      </c>
      <c r="U17" t="b">
        <v>1</v>
      </c>
      <c r="V17" t="inlineStr">
        <is>
          <t>CONFIRMED</t>
        </is>
      </c>
      <c r="W17" t="b">
        <v>0</v>
      </c>
      <c r="X17" t="b">
        <v>0</v>
      </c>
      <c r="Y17" t="b">
        <v>0</v>
      </c>
      <c r="Z17" t="b">
        <v>0</v>
      </c>
      <c r="AA17" t="inlineStr">
        <is>
          <t>HOLD</t>
        </is>
      </c>
      <c r="AB17" t="inlineStr"/>
      <c r="AC17" t="inlineStr">
        <is>
          <t>NEUTRAL</t>
        </is>
      </c>
      <c r="AD17" t="inlineStr">
        <is>
          <t>near 7D breakout, sentiment:distribution</t>
        </is>
      </c>
      <c r="AE17" t="inlineStr"/>
    </row>
    <row r="18">
      <c r="A18" s="2" t="n">
        <v>46103</v>
      </c>
      <c r="B18" t="inlineStr">
        <is>
          <t>SANVI</t>
        </is>
      </c>
      <c r="C18" t="inlineStr">
        <is>
          <t>Hydropower</t>
        </is>
      </c>
      <c r="D18" t="inlineStr">
        <is>
          <t>Sanvi Energy Limited</t>
        </is>
      </c>
      <c r="E18" s="5" t="n">
        <v>822</v>
      </c>
      <c r="F18" s="5" t="n">
        <v>739.8000000000001</v>
      </c>
      <c r="G18" s="3" t="n">
        <v>40</v>
      </c>
      <c r="H18" s="4" t="n">
        <v>0</v>
      </c>
      <c r="I18" s="4" t="n">
        <v>0.3050640634533197</v>
      </c>
      <c r="J18" s="4" t="n">
        <v>-0.9519219183034111</v>
      </c>
      <c r="K18" s="6" t="n">
        <v>49171</v>
      </c>
      <c r="L18" s="6" t="n">
        <v>39818.71428571428</v>
      </c>
      <c r="M18" s="4" t="n">
        <v>0.72</v>
      </c>
      <c r="N18" t="inlineStr">
        <is>
          <t>DISTRIBUTION</t>
        </is>
      </c>
      <c r="O18" s="3" t="n">
        <v>40</v>
      </c>
      <c r="P18" s="3" t="n">
        <v>65</v>
      </c>
      <c r="Q18" s="3" t="n">
        <v>0</v>
      </c>
      <c r="R18" s="3" t="n">
        <v>2</v>
      </c>
      <c r="S18" s="3" t="n">
        <v>2</v>
      </c>
      <c r="T18" s="3" t="n">
        <v>1</v>
      </c>
      <c r="U18" t="b">
        <v>1</v>
      </c>
      <c r="V18" t="inlineStr">
        <is>
          <t>NEUTRAL</t>
        </is>
      </c>
      <c r="W18" t="b">
        <v>0</v>
      </c>
      <c r="X18" t="b">
        <v>0</v>
      </c>
      <c r="Y18" t="b">
        <v>1</v>
      </c>
      <c r="Z18" t="b">
        <v>0</v>
      </c>
      <c r="AA18" t="inlineStr">
        <is>
          <t>HOLD</t>
        </is>
      </c>
      <c r="AB18" t="inlineStr"/>
      <c r="AC18" t="inlineStr">
        <is>
          <t>NEUTRAL</t>
        </is>
      </c>
      <c r="AD18" t="inlineStr">
        <is>
          <t>volume &gt; VMA7, follow-through, sentiment:distribution</t>
        </is>
      </c>
      <c r="AE18" t="inlineStr"/>
    </row>
    <row r="19">
      <c r="A19" s="2" t="n">
        <v>46103</v>
      </c>
      <c r="B19" t="inlineStr">
        <is>
          <t>BANDIPUR</t>
        </is>
      </c>
      <c r="C19" t="inlineStr">
        <is>
          <t>Hotel and Tourism</t>
        </is>
      </c>
      <c r="D19" t="inlineStr">
        <is>
          <t>Bandipur Cable Car and Tourism Limited</t>
        </is>
      </c>
      <c r="E19" s="5" t="n">
        <v>943</v>
      </c>
      <c r="F19" s="5" t="n">
        <v>848.7</v>
      </c>
      <c r="G19" s="3" t="n">
        <v>40</v>
      </c>
      <c r="H19" s="4" t="n">
        <v>0</v>
      </c>
      <c r="I19" s="4" t="n">
        <v>0.4259850905218299</v>
      </c>
      <c r="J19" s="4" t="n">
        <v>0.3404979782932527</v>
      </c>
      <c r="K19" s="6" t="n">
        <v>109303</v>
      </c>
      <c r="L19" s="6" t="n">
        <v>85596.71428571429</v>
      </c>
      <c r="M19" s="4" t="n">
        <v>0.4583333333333333</v>
      </c>
      <c r="N19" t="inlineStr">
        <is>
          <t>NEUTRAL</t>
        </is>
      </c>
      <c r="O19" s="3" t="n">
        <v>60</v>
      </c>
      <c r="P19" s="3" t="n">
        <v>45</v>
      </c>
      <c r="Q19" s="3" t="n">
        <v>0</v>
      </c>
      <c r="R19" s="3" t="n">
        <v>2</v>
      </c>
      <c r="S19" s="3" t="n">
        <v>0</v>
      </c>
      <c r="T19" s="3" t="n">
        <v>0</v>
      </c>
      <c r="U19" t="b">
        <v>0</v>
      </c>
      <c r="V19" t="inlineStr">
        <is>
          <t>SELL_PRESSURE</t>
        </is>
      </c>
      <c r="W19" t="b">
        <v>0</v>
      </c>
      <c r="X19" t="b">
        <v>0</v>
      </c>
      <c r="Y19" t="b">
        <v>0</v>
      </c>
      <c r="Z19" t="b">
        <v>0</v>
      </c>
      <c r="AA19" t="inlineStr">
        <is>
          <t>HOLD</t>
        </is>
      </c>
      <c r="AB19" t="inlineStr"/>
      <c r="AC19" t="inlineStr">
        <is>
          <t>NEUTRAL</t>
        </is>
      </c>
      <c r="AD19" t="inlineStr">
        <is>
          <t>volume &gt; VMA7</t>
        </is>
      </c>
      <c r="AE19" t="inlineStr"/>
    </row>
    <row r="20">
      <c r="A20" s="2" t="n">
        <v>46103</v>
      </c>
      <c r="B20" t="inlineStr">
        <is>
          <t>BUNGAL</t>
        </is>
      </c>
      <c r="C20" t="inlineStr">
        <is>
          <t>Hydropower</t>
        </is>
      </c>
      <c r="D20" t="inlineStr">
        <is>
          <t>Bungal Hydro Limited</t>
        </is>
      </c>
      <c r="E20" s="5" t="n">
        <v>645</v>
      </c>
      <c r="F20" s="5" t="n">
        <v>580.5</v>
      </c>
      <c r="G20" s="3" t="n">
        <v>40</v>
      </c>
      <c r="H20" s="4" t="n">
        <v>0</v>
      </c>
      <c r="I20" s="4" t="n">
        <v>1.06549670949545</v>
      </c>
      <c r="J20" s="4" t="n">
        <v>-1.556776556776562</v>
      </c>
      <c r="K20" s="6" t="n">
        <v>33530</v>
      </c>
      <c r="L20" s="6" t="n">
        <v>24405.71428571429</v>
      </c>
      <c r="M20" s="4" t="n">
        <v>0.4819277108433739</v>
      </c>
      <c r="N20" t="inlineStr">
        <is>
          <t>DISTRIBUTION</t>
        </is>
      </c>
      <c r="O20" s="3" t="n">
        <v>20</v>
      </c>
      <c r="P20" s="3" t="n">
        <v>65</v>
      </c>
      <c r="Q20" s="3" t="n">
        <v>20</v>
      </c>
      <c r="R20" s="3" t="n">
        <v>0</v>
      </c>
      <c r="S20" s="3" t="n">
        <v>2</v>
      </c>
      <c r="T20" s="3" t="n">
        <v>1</v>
      </c>
      <c r="U20" t="b">
        <v>1</v>
      </c>
      <c r="V20" t="inlineStr">
        <is>
          <t>SELL_PRESSURE</t>
        </is>
      </c>
      <c r="W20" t="b">
        <v>0</v>
      </c>
      <c r="X20" t="b">
        <v>0</v>
      </c>
      <c r="Y20" t="b">
        <v>0</v>
      </c>
      <c r="Z20" t="b">
        <v>0</v>
      </c>
      <c r="AA20" t="inlineStr">
        <is>
          <t>HOLD</t>
        </is>
      </c>
      <c r="AB20" t="inlineStr"/>
      <c r="AC20" t="inlineStr">
        <is>
          <t>NEUTRAL</t>
        </is>
      </c>
      <c r="AD20" t="inlineStr">
        <is>
          <t>volume &gt; VMA7, sentiment:distribution</t>
        </is>
      </c>
      <c r="AE20" t="inlineStr"/>
    </row>
    <row r="21">
      <c r="A21" s="2" t="n">
        <v>46103</v>
      </c>
      <c r="B21" t="inlineStr">
        <is>
          <t>GVL</t>
        </is>
      </c>
      <c r="C21" t="inlineStr">
        <is>
          <t>Hydropower</t>
        </is>
      </c>
      <c r="D21" t="inlineStr">
        <is>
          <t>Green Ventures Limited</t>
        </is>
      </c>
      <c r="E21" s="5" t="n">
        <v>511.5</v>
      </c>
      <c r="F21" s="5" t="n">
        <v>460.35</v>
      </c>
      <c r="G21" s="3" t="n">
        <v>40</v>
      </c>
      <c r="H21" s="4" t="n">
        <v>0</v>
      </c>
      <c r="I21" s="4" t="n">
        <v>0.2941176470588225</v>
      </c>
      <c r="J21" s="4" t="n">
        <v>-0.2923976608187107</v>
      </c>
      <c r="K21" s="6" t="n">
        <v>144633</v>
      </c>
      <c r="L21" s="6" t="n">
        <v>117210.2857142857</v>
      </c>
      <c r="M21" s="4" t="n">
        <v>0.7857142857142857</v>
      </c>
      <c r="N21" t="inlineStr">
        <is>
          <t>DISTRIBUTION</t>
        </is>
      </c>
      <c r="O21" s="3" t="n">
        <v>60</v>
      </c>
      <c r="P21" s="3" t="n">
        <v>90</v>
      </c>
      <c r="Q21" s="3" t="n">
        <v>20</v>
      </c>
      <c r="R21" s="3" t="n">
        <v>4</v>
      </c>
      <c r="S21" s="3" t="n">
        <v>2</v>
      </c>
      <c r="T21" s="3" t="n">
        <v>1</v>
      </c>
      <c r="U21" t="b">
        <v>1</v>
      </c>
      <c r="V21" t="inlineStr">
        <is>
          <t>SELL_PRESSURE</t>
        </is>
      </c>
      <c r="W21" t="b">
        <v>0</v>
      </c>
      <c r="X21" t="b">
        <v>0</v>
      </c>
      <c r="Y21" t="b">
        <v>0</v>
      </c>
      <c r="Z21" t="b">
        <v>0</v>
      </c>
      <c r="AA21" t="inlineStr">
        <is>
          <t>HOLD</t>
        </is>
      </c>
      <c r="AB21" t="inlineStr"/>
      <c r="AC21" t="inlineStr">
        <is>
          <t>NEUTRAL</t>
        </is>
      </c>
      <c r="AD21" t="inlineStr">
        <is>
          <t>volume &gt; VMA7, sentiment:distribution</t>
        </is>
      </c>
      <c r="AE21" t="inlineStr"/>
    </row>
    <row r="22">
      <c r="A22" s="2" t="n">
        <v>46103</v>
      </c>
      <c r="B22" t="inlineStr">
        <is>
          <t>NIBLGF</t>
        </is>
      </c>
      <c r="C22" t="inlineStr">
        <is>
          <t>Mutual Fund</t>
        </is>
      </c>
      <c r="D22" t="inlineStr">
        <is>
          <t>NIBL Growth Fund</t>
        </is>
      </c>
      <c r="E22" s="5" t="n">
        <v>9.359999999999999</v>
      </c>
      <c r="F22" s="5" t="n">
        <v>8.423999999999999</v>
      </c>
      <c r="G22" s="3" t="n">
        <v>40</v>
      </c>
      <c r="H22" s="4" t="n">
        <v>0</v>
      </c>
      <c r="I22" s="4" t="n">
        <v>-1.057082452431302</v>
      </c>
      <c r="J22" s="4" t="n">
        <v>-0.3194888178913891</v>
      </c>
      <c r="K22" s="6" t="n">
        <v>27590</v>
      </c>
      <c r="L22" s="6" t="n">
        <v>18698.28571428571</v>
      </c>
      <c r="M22" s="4" t="n">
        <v>0.7199999999999989</v>
      </c>
      <c r="N22" t="inlineStr">
        <is>
          <t>DISTRIBUTION</t>
        </is>
      </c>
      <c r="O22" s="3" t="n">
        <v>60</v>
      </c>
      <c r="P22" s="3" t="n">
        <v>65</v>
      </c>
      <c r="Q22" s="3" t="n">
        <v>0</v>
      </c>
      <c r="R22" s="3" t="n">
        <v>3</v>
      </c>
      <c r="S22" s="3" t="n">
        <v>2</v>
      </c>
      <c r="T22" s="3" t="n">
        <v>0</v>
      </c>
      <c r="U22" t="b">
        <v>1</v>
      </c>
      <c r="V22" t="inlineStr">
        <is>
          <t>SELL_PRESSURE</t>
        </is>
      </c>
      <c r="W22" t="b">
        <v>0</v>
      </c>
      <c r="X22" t="b">
        <v>0</v>
      </c>
      <c r="Y22" t="b">
        <v>0</v>
      </c>
      <c r="Z22" t="b">
        <v>0</v>
      </c>
      <c r="AA22" t="inlineStr">
        <is>
          <t>SELL</t>
        </is>
      </c>
      <c r="AB22" t="inlineStr">
        <is>
          <t>STRONG SELL</t>
        </is>
      </c>
      <c r="AC22" t="inlineStr">
        <is>
          <t>DOWN</t>
        </is>
      </c>
      <c r="AD22" t="inlineStr">
        <is>
          <t>volume &gt; VMA7, sentiment:distribution</t>
        </is>
      </c>
      <c r="AE22" t="inlineStr"/>
    </row>
    <row r="23">
      <c r="A23" s="2" t="n">
        <v>46103</v>
      </c>
      <c r="B23" t="inlineStr">
        <is>
          <t>TSHL</t>
        </is>
      </c>
      <c r="C23" t="inlineStr">
        <is>
          <t>Hydropower</t>
        </is>
      </c>
      <c r="D23" t="inlineStr">
        <is>
          <t>Three Star Hydropower Limited</t>
        </is>
      </c>
      <c r="E23" s="5" t="n">
        <v>763</v>
      </c>
      <c r="F23" s="5" t="n">
        <v>686.7</v>
      </c>
      <c r="G23" s="3" t="n">
        <v>40</v>
      </c>
      <c r="H23" s="4" t="n">
        <v>0</v>
      </c>
      <c r="I23" s="4" t="n">
        <v>-1.535682023486895</v>
      </c>
      <c r="J23" s="4" t="n">
        <v>-2.666156397499675</v>
      </c>
      <c r="K23" s="6" t="n">
        <v>24790</v>
      </c>
      <c r="L23" s="6" t="n">
        <v>10748</v>
      </c>
      <c r="M23" s="4" t="n">
        <v>0.625</v>
      </c>
      <c r="N23" t="inlineStr">
        <is>
          <t>DISTRIBUTION</t>
        </is>
      </c>
      <c r="O23" s="3" t="n">
        <v>80</v>
      </c>
      <c r="P23" s="3" t="n">
        <v>70</v>
      </c>
      <c r="Q23" s="3" t="n">
        <v>20</v>
      </c>
      <c r="R23" s="3" t="n">
        <v>4</v>
      </c>
      <c r="S23" s="3" t="n">
        <v>3</v>
      </c>
      <c r="T23" s="3" t="n">
        <v>2</v>
      </c>
      <c r="U23" t="b">
        <v>1</v>
      </c>
      <c r="V23" t="inlineStr">
        <is>
          <t>SELL_PRESSURE</t>
        </is>
      </c>
      <c r="W23" t="b">
        <v>0</v>
      </c>
      <c r="X23" t="b">
        <v>0</v>
      </c>
      <c r="Y23" t="b">
        <v>0</v>
      </c>
      <c r="Z23" t="b">
        <v>0</v>
      </c>
      <c r="AA23" t="inlineStr">
        <is>
          <t>HOLD</t>
        </is>
      </c>
      <c r="AB23" t="inlineStr"/>
      <c r="AC23" t="inlineStr">
        <is>
          <t>NEUTRAL</t>
        </is>
      </c>
      <c r="AD23" t="inlineStr">
        <is>
          <t>volume &gt; VMA7, sentiment:distribution</t>
        </is>
      </c>
      <c r="AE23" t="inlineStr"/>
    </row>
    <row r="24">
      <c r="A24" s="2" t="n">
        <v>46103</v>
      </c>
      <c r="B24" t="inlineStr">
        <is>
          <t>KKHC</t>
        </is>
      </c>
      <c r="C24" t="inlineStr">
        <is>
          <t>Hydropower</t>
        </is>
      </c>
      <c r="D24" t="inlineStr">
        <is>
          <t>Khani Khola Hydropower Company Limited</t>
        </is>
      </c>
      <c r="E24" s="5" t="n">
        <v>296</v>
      </c>
      <c r="F24" s="5" t="n">
        <v>266.4</v>
      </c>
      <c r="G24" s="3" t="n">
        <v>40</v>
      </c>
      <c r="H24" s="4" t="n">
        <v>0</v>
      </c>
      <c r="I24" s="4" t="n">
        <v>0.6802721088435382</v>
      </c>
      <c r="J24" s="4" t="n">
        <v>1.023890784982928</v>
      </c>
      <c r="K24" s="6" t="n">
        <v>409372</v>
      </c>
      <c r="L24" s="6" t="n">
        <v>488152.2857142857</v>
      </c>
      <c r="M24" s="4" t="n">
        <v>0.75</v>
      </c>
      <c r="N24" t="inlineStr">
        <is>
          <t>ACCUMULATION</t>
        </is>
      </c>
      <c r="O24" s="3" t="n">
        <v>60</v>
      </c>
      <c r="P24" s="3" t="n">
        <v>65</v>
      </c>
      <c r="Q24" s="3" t="n">
        <v>0</v>
      </c>
      <c r="R24" s="3" t="n">
        <v>4</v>
      </c>
      <c r="S24" s="3" t="n">
        <v>1</v>
      </c>
      <c r="T24" s="3" t="n">
        <v>0</v>
      </c>
      <c r="U24" t="b">
        <v>0</v>
      </c>
      <c r="V24" t="inlineStr">
        <is>
          <t>NEUTRAL</t>
        </is>
      </c>
      <c r="W24" t="b">
        <v>0</v>
      </c>
      <c r="X24" t="b">
        <v>0</v>
      </c>
      <c r="Y24" t="b">
        <v>1</v>
      </c>
      <c r="Z24" t="b">
        <v>0</v>
      </c>
      <c r="AA24" t="inlineStr">
        <is>
          <t>HOLD</t>
        </is>
      </c>
      <c r="AB24" t="inlineStr"/>
      <c r="AC24" t="inlineStr">
        <is>
          <t>NEUTRAL</t>
        </is>
      </c>
      <c r="AD24" t="inlineStr">
        <is>
          <t>follow-through, sentiment:accumulation</t>
        </is>
      </c>
      <c r="AE24" t="inlineStr"/>
    </row>
    <row r="25">
      <c r="A25" s="2" t="n">
        <v>46103</v>
      </c>
      <c r="B25" t="inlineStr">
        <is>
          <t>DHEL</t>
        </is>
      </c>
      <c r="C25" t="inlineStr">
        <is>
          <t>Hydropower</t>
        </is>
      </c>
      <c r="D25" t="inlineStr">
        <is>
          <t>Daramkhola Hydro Energy Limited</t>
        </is>
      </c>
      <c r="E25" s="5" t="n">
        <v>705.1</v>
      </c>
      <c r="F25" s="5" t="n">
        <v>634.59</v>
      </c>
      <c r="G25" s="3" t="n">
        <v>40</v>
      </c>
      <c r="H25" s="4" t="n">
        <v>0</v>
      </c>
      <c r="I25" s="4" t="n">
        <v>0.1562500000000133</v>
      </c>
      <c r="J25" s="4" t="n">
        <v>-3.278463648834018</v>
      </c>
      <c r="K25" s="6" t="n">
        <v>57051</v>
      </c>
      <c r="L25" s="6" t="n">
        <v>92478.57142857143</v>
      </c>
      <c r="M25" s="4" t="n">
        <v>0.6335078534031418</v>
      </c>
      <c r="N25" t="inlineStr">
        <is>
          <t>DISTRIBUTION</t>
        </is>
      </c>
      <c r="O25" s="3" t="n">
        <v>60</v>
      </c>
      <c r="P25" s="3" t="n">
        <v>65</v>
      </c>
      <c r="Q25" s="3" t="n">
        <v>0</v>
      </c>
      <c r="R25" s="3" t="n">
        <v>4</v>
      </c>
      <c r="S25" s="3" t="n">
        <v>2</v>
      </c>
      <c r="T25" s="3" t="n">
        <v>0</v>
      </c>
      <c r="U25" t="b">
        <v>1</v>
      </c>
      <c r="V25" t="inlineStr">
        <is>
          <t>NEUTRAL</t>
        </is>
      </c>
      <c r="W25" t="b">
        <v>0</v>
      </c>
      <c r="X25" t="b">
        <v>0</v>
      </c>
      <c r="Y25" t="b">
        <v>0</v>
      </c>
      <c r="Z25" t="b">
        <v>0</v>
      </c>
      <c r="AA25" t="inlineStr">
        <is>
          <t>HOLD</t>
        </is>
      </c>
      <c r="AB25" t="inlineStr"/>
      <c r="AC25" t="inlineStr">
        <is>
          <t>NEUTRAL</t>
        </is>
      </c>
      <c r="AD25" t="inlineStr">
        <is>
          <t>sentiment:distribution</t>
        </is>
      </c>
      <c r="AE25" t="inlineStr"/>
    </row>
    <row r="26">
      <c r="A26" s="2" t="n">
        <v>46103</v>
      </c>
      <c r="B26" t="inlineStr">
        <is>
          <t>MFIL</t>
        </is>
      </c>
      <c r="C26" t="inlineStr">
        <is>
          <t>Finance Company</t>
        </is>
      </c>
      <c r="D26" t="inlineStr">
        <is>
          <t>Manjushree Finance Limited</t>
        </is>
      </c>
      <c r="E26" s="5" t="n">
        <v>854</v>
      </c>
      <c r="F26" s="5" t="n">
        <v>768.6</v>
      </c>
      <c r="G26" s="3" t="n">
        <v>40</v>
      </c>
      <c r="H26" s="4" t="n">
        <v>0</v>
      </c>
      <c r="I26" s="4" t="n">
        <v>-0.116959064327482</v>
      </c>
      <c r="J26" s="4" t="n">
        <v>-0.221988550064256</v>
      </c>
      <c r="K26" s="6" t="n">
        <v>120563</v>
      </c>
      <c r="L26" s="6" t="n">
        <v>190864.2857142857</v>
      </c>
      <c r="M26" s="4" t="n">
        <v>0.5</v>
      </c>
      <c r="N26" t="inlineStr">
        <is>
          <t>ACCUMULATION</t>
        </is>
      </c>
      <c r="O26" s="3" t="n">
        <v>60</v>
      </c>
      <c r="P26" s="3" t="n">
        <v>45</v>
      </c>
      <c r="Q26" s="3" t="n">
        <v>0</v>
      </c>
      <c r="R26" s="3" t="n">
        <v>4</v>
      </c>
      <c r="S26" s="3" t="n">
        <v>1</v>
      </c>
      <c r="T26" s="3" t="n">
        <v>0</v>
      </c>
      <c r="U26" t="b">
        <v>0</v>
      </c>
      <c r="V26" t="inlineStr">
        <is>
          <t>DIVERGENCE</t>
        </is>
      </c>
      <c r="W26" t="b">
        <v>0</v>
      </c>
      <c r="X26" t="b">
        <v>0</v>
      </c>
      <c r="Y26" t="b">
        <v>0</v>
      </c>
      <c r="Z26" t="b">
        <v>0</v>
      </c>
      <c r="AA26" t="inlineStr">
        <is>
          <t>HOLD</t>
        </is>
      </c>
      <c r="AB26" t="inlineStr"/>
      <c r="AC26" t="inlineStr">
        <is>
          <t>NEUTRAL</t>
        </is>
      </c>
      <c r="AD26" t="inlineStr">
        <is>
          <t>vol-price divergence, sentiment:accumulation</t>
        </is>
      </c>
      <c r="AE26" t="inlineStr"/>
    </row>
  </sheetData>
  <conditionalFormatting sqref="G2:G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Q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1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7" t="inlineStr">
        <is>
          <t>Date</t>
        </is>
      </c>
      <c r="B1" s="7" t="inlineStr">
        <is>
          <t>Symbol</t>
        </is>
      </c>
      <c r="C1" s="7" t="inlineStr">
        <is>
          <t>Sector</t>
        </is>
      </c>
      <c r="D1" s="7" t="inlineStr">
        <is>
          <t>Company</t>
        </is>
      </c>
      <c r="E1" s="7" t="inlineStr">
        <is>
          <t>SwingCategory</t>
        </is>
      </c>
      <c r="F1" s="7" t="inlineStr">
        <is>
          <t>SwingSignalType</t>
        </is>
      </c>
      <c r="G1" s="7" t="inlineStr">
        <is>
          <t>SwingScore</t>
        </is>
      </c>
      <c r="H1" s="7" t="inlineStr">
        <is>
          <t>DaysFromBreakout</t>
        </is>
      </c>
      <c r="I1" s="7" t="inlineStr">
        <is>
          <t>TrendAge</t>
        </is>
      </c>
      <c r="J1" s="7" t="inlineStr">
        <is>
          <t>AccumulationScore</t>
        </is>
      </c>
      <c r="K1" s="7" t="inlineStr">
        <is>
          <t>DistributionScore</t>
        </is>
      </c>
      <c r="L1" s="7" t="inlineStr">
        <is>
          <t>ShakeoutScore</t>
        </is>
      </c>
      <c r="M1" s="7" t="inlineStr">
        <is>
          <t>AccHits4</t>
        </is>
      </c>
      <c r="N1" s="7" t="inlineStr">
        <is>
          <t>DistHits4</t>
        </is>
      </c>
      <c r="O1" s="7" t="inlineStr">
        <is>
          <t>ShakeHits3</t>
        </is>
      </c>
      <c r="P1" s="7" t="inlineStr">
        <is>
          <t>AccConfirmed</t>
        </is>
      </c>
      <c r="Q1" s="7" t="inlineStr">
        <is>
          <t>DistConfirmed</t>
        </is>
      </c>
      <c r="R1" s="7" t="inlineStr">
        <is>
          <t>ShakeConfirmed</t>
        </is>
      </c>
      <c r="S1" s="7" t="inlineStr">
        <is>
          <t>SentimentSignal</t>
        </is>
      </c>
      <c r="T1" s="7" t="inlineStr">
        <is>
          <t>Close</t>
        </is>
      </c>
      <c r="U1" s="7" t="inlineStr">
        <is>
          <t>VWAP</t>
        </is>
      </c>
      <c r="V1" s="7" t="inlineStr">
        <is>
          <t>VWAP_Dist%</t>
        </is>
      </c>
      <c r="W1" s="7" t="inlineStr">
        <is>
          <t>Volume</t>
        </is>
      </c>
      <c r="X1" s="7" t="inlineStr">
        <is>
          <t>ValueTraded</t>
        </is>
      </c>
      <c r="Y1" s="7" t="inlineStr">
        <is>
          <t>VolSpike20</t>
        </is>
      </c>
      <c r="Z1" s="7" t="inlineStr">
        <is>
          <t>EMA10</t>
        </is>
      </c>
      <c r="AA1" s="7" t="inlineStr">
        <is>
          <t>EMA20</t>
        </is>
      </c>
      <c r="AB1" s="7" t="inlineStr">
        <is>
          <t>EMA50</t>
        </is>
      </c>
      <c r="AC1" s="7" t="inlineStr">
        <is>
          <t>RSI14</t>
        </is>
      </c>
      <c r="AD1" s="7" t="inlineStr">
        <is>
          <t>ATR14</t>
        </is>
      </c>
      <c r="AE1" s="7" t="inlineStr">
        <is>
          <t>Range%</t>
        </is>
      </c>
      <c r="AF1" s="7" t="inlineStr">
        <is>
          <t>ClosePos</t>
        </is>
      </c>
      <c r="AG1" s="7" t="inlineStr">
        <is>
          <t>Body%</t>
        </is>
      </c>
      <c r="AH1" s="7" t="inlineStr">
        <is>
          <t>Entry</t>
        </is>
      </c>
      <c r="AI1" s="7" t="inlineStr">
        <is>
          <t>Stop</t>
        </is>
      </c>
      <c r="AJ1" s="7" t="inlineStr">
        <is>
          <t>T1_1.5R</t>
        </is>
      </c>
      <c r="AK1" s="7" t="inlineStr">
        <is>
          <t>T2_2.5R</t>
        </is>
      </c>
      <c r="AL1" s="7" t="inlineStr">
        <is>
          <t>T3_3R</t>
        </is>
      </c>
      <c r="AM1" s="7" t="inlineStr">
        <is>
          <t>ExpectedHoldDays</t>
        </is>
      </c>
      <c r="AN1" s="7" t="inlineStr">
        <is>
          <t>TimeStopDay</t>
        </is>
      </c>
      <c r="AO1" s="7" t="inlineStr">
        <is>
          <t>MaxHoldDays</t>
        </is>
      </c>
      <c r="AP1" s="7" t="inlineStr">
        <is>
          <t>SwingReason</t>
        </is>
      </c>
      <c r="AQ1" s="7" t="inlineStr">
        <is>
          <t>SwingRank</t>
        </is>
      </c>
    </row>
    <row r="2">
      <c r="A2" s="2" t="n">
        <v>46103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2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842</v>
      </c>
      <c r="U2" s="5" t="n">
        <v>830.29</v>
      </c>
      <c r="V2" s="4" t="n">
        <v>1.410350600392637</v>
      </c>
      <c r="W2" s="6" t="n">
        <v>72283</v>
      </c>
      <c r="X2" s="6" t="n">
        <v>60862286</v>
      </c>
      <c r="Y2" s="4" t="n">
        <v>2.431102560825491</v>
      </c>
      <c r="Z2" s="5" t="n">
        <v>826.6047094858601</v>
      </c>
      <c r="AA2" s="5" t="n">
        <v>817.8952734220012</v>
      </c>
      <c r="AB2" s="5" t="n">
        <v>808.4741504917114</v>
      </c>
      <c r="AC2" s="4" t="n">
        <v>65.96884128529248</v>
      </c>
      <c r="AD2" s="4" t="n">
        <v>27.62142857142856</v>
      </c>
      <c r="AE2" s="4" t="n">
        <v>2.969121140142514</v>
      </c>
      <c r="AF2" s="4" t="n">
        <v>0.99999999999996</v>
      </c>
      <c r="AG2" s="4" t="n">
        <v>99.99999999999601</v>
      </c>
      <c r="AH2" s="5" t="n">
        <v>842</v>
      </c>
      <c r="AI2" s="5" t="n">
        <v>800.5678571428572</v>
      </c>
      <c r="AJ2" s="5" t="n">
        <v>904.1482142857142</v>
      </c>
      <c r="AK2" s="5" t="n">
        <v>945.5803571428571</v>
      </c>
      <c r="AL2" s="5" t="n">
        <v>966.2964285714285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Liquidity OK</t>
        </is>
      </c>
      <c r="AQ2" s="3" t="n">
        <v>1</v>
      </c>
    </row>
    <row r="3">
      <c r="A3" s="2" t="n">
        <v>46103</v>
      </c>
      <c r="B3" t="inlineStr">
        <is>
          <t>NRM</t>
        </is>
      </c>
      <c r="C3" t="inlineStr">
        <is>
          <t>Others</t>
        </is>
      </c>
      <c r="D3" t="inlineStr">
        <is>
          <t>Nepal Republic Media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50</v>
      </c>
      <c r="L3" s="3" t="n">
        <v>20</v>
      </c>
      <c r="M3" s="3" t="n">
        <v>3</v>
      </c>
      <c r="N3" s="3" t="n">
        <v>1</v>
      </c>
      <c r="O3" s="3" t="n">
        <v>0</v>
      </c>
      <c r="P3" t="b">
        <v>1</v>
      </c>
      <c r="Q3" t="b">
        <v>0</v>
      </c>
      <c r="R3" t="b">
        <v>0</v>
      </c>
      <c r="S3" t="inlineStr">
        <is>
          <t>ACCUMULATION</t>
        </is>
      </c>
      <c r="T3" s="5" t="n">
        <v>447.4</v>
      </c>
      <c r="U3" s="5" t="n">
        <v>443.35</v>
      </c>
      <c r="V3" s="4" t="n">
        <v>0.9134994925002695</v>
      </c>
      <c r="W3" s="6" t="n">
        <v>62669</v>
      </c>
      <c r="X3" s="6" t="n">
        <v>28038110.6</v>
      </c>
      <c r="Y3" s="4" t="n">
        <v>2.262333016257506</v>
      </c>
      <c r="Z3" s="5" t="n">
        <v>439.89495772244</v>
      </c>
      <c r="AA3" s="5" t="n">
        <v>436.6212405051141</v>
      </c>
      <c r="AB3" s="5" t="n">
        <v>432.5312464503003</v>
      </c>
      <c r="AC3" s="4" t="n">
        <v>63.03191489360919</v>
      </c>
      <c r="AD3" s="4" t="n">
        <v>14.08571428571428</v>
      </c>
      <c r="AE3" s="4" t="n">
        <v>2.682163611980325</v>
      </c>
      <c r="AF3" s="4" t="n">
        <v>0.9499999999999189</v>
      </c>
      <c r="AG3" s="4" t="n">
        <v>94.99999999999189</v>
      </c>
      <c r="AH3" s="5" t="n">
        <v>447.4</v>
      </c>
      <c r="AI3" s="5" t="n">
        <v>426.2714285714285</v>
      </c>
      <c r="AJ3" s="5" t="n">
        <v>479.0928571428572</v>
      </c>
      <c r="AK3" s="5" t="n">
        <v>500.2214285714285</v>
      </c>
      <c r="AL3" s="5" t="n">
        <v>510.7857142857143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46103</v>
      </c>
      <c r="B4" t="inlineStr">
        <is>
          <t>DDBL</t>
        </is>
      </c>
      <c r="C4" t="inlineStr">
        <is>
          <t>Microfinance</t>
        </is>
      </c>
      <c r="D4" t="inlineStr">
        <is>
          <t>Deprosc Laghubitta Bittiya Sanstha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3" t="n">
        <v/>
      </c>
      <c r="I4" s="3" t="n">
        <v/>
      </c>
      <c r="J4" s="3" t="n">
        <v>60</v>
      </c>
      <c r="K4" s="3" t="n">
        <v>25</v>
      </c>
      <c r="L4" s="3" t="n">
        <v>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885</v>
      </c>
      <c r="U4" s="5" t="n">
        <v>883.73</v>
      </c>
      <c r="V4" s="4" t="n">
        <v>0.1437090514071017</v>
      </c>
      <c r="W4" s="6" t="n">
        <v>15824</v>
      </c>
      <c r="X4" s="6" t="n">
        <v>14004240</v>
      </c>
      <c r="Y4" s="4" t="n">
        <v>1.30667250199213</v>
      </c>
      <c r="Z4" s="5" t="n">
        <v>875.2577237963144</v>
      </c>
      <c r="AA4" s="5" t="n">
        <v>864.5030448406199</v>
      </c>
      <c r="AB4" s="5" t="n">
        <v>854.6400708181104</v>
      </c>
      <c r="AC4" s="4" t="n">
        <v>66.31837738167839</v>
      </c>
      <c r="AD4" s="4" t="n">
        <v>21.43571428571427</v>
      </c>
      <c r="AE4" s="4" t="n">
        <v>1.898305084745755</v>
      </c>
      <c r="AF4" s="4" t="n">
        <v>0.8809523809523283</v>
      </c>
      <c r="AG4" s="4" t="n">
        <v>88.09523809523283</v>
      </c>
      <c r="AH4" s="5" t="n">
        <v>885</v>
      </c>
      <c r="AI4" s="5" t="n">
        <v>852.8464285714285</v>
      </c>
      <c r="AJ4" s="5" t="n">
        <v>933.2303571428572</v>
      </c>
      <c r="AK4" s="5" t="n">
        <v>965.3839285714287</v>
      </c>
      <c r="AL4" s="5" t="n">
        <v>981.4607142857144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Volume&gt;Avg20; Liquidity OK</t>
        </is>
      </c>
      <c r="AQ4" s="3" t="n">
        <v>3</v>
      </c>
    </row>
    <row r="5">
      <c r="A5" s="2" t="n">
        <v>46103</v>
      </c>
      <c r="B5" t="inlineStr">
        <is>
          <t>ANLB</t>
        </is>
      </c>
      <c r="C5" t="inlineStr">
        <is>
          <t>Microfinance</t>
        </is>
      </c>
      <c r="D5" t="inlineStr">
        <is>
          <t>Aatmanirbhar Laghubitta Bittiya Sanstha Limited</t>
        </is>
      </c>
      <c r="E5" t="inlineStr">
        <is>
          <t>BUY</t>
        </is>
      </c>
      <c r="F5" t="inlineStr">
        <is>
          <t>Pullback</t>
        </is>
      </c>
      <c r="G5" s="3" t="n">
        <v>100</v>
      </c>
      <c r="H5" s="3" t="n">
        <v/>
      </c>
      <c r="I5" s="3" t="n">
        <v/>
      </c>
      <c r="J5" s="3" t="n">
        <v>60</v>
      </c>
      <c r="K5" s="3" t="n">
        <v>35</v>
      </c>
      <c r="L5" s="3" t="n">
        <v>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6500</v>
      </c>
      <c r="U5" s="5" t="n">
        <v>6463.96</v>
      </c>
      <c r="V5" s="4" t="n">
        <v>0.5575529551544248</v>
      </c>
      <c r="W5" s="6" t="n">
        <v>710</v>
      </c>
      <c r="X5" s="6" t="n">
        <v>4615000</v>
      </c>
      <c r="Y5" s="4" t="n">
        <v>1.2856496152105</v>
      </c>
      <c r="Z5" s="5" t="n">
        <v>6444.491336186185</v>
      </c>
      <c r="AA5" s="5" t="n">
        <v>6372.202309731346</v>
      </c>
      <c r="AB5" s="5" t="n">
        <v>6254.218116154364</v>
      </c>
      <c r="AC5" s="4" t="n">
        <v>65.4464009885683</v>
      </c>
      <c r="AD5" s="4" t="n">
        <v>149.985714285714</v>
      </c>
      <c r="AE5" s="4" t="n">
        <v>5.121538461538455</v>
      </c>
      <c r="AF5" s="4" t="n">
        <v>0.7026133974166392</v>
      </c>
      <c r="AG5" s="4" t="n">
        <v>39.05076599579446</v>
      </c>
      <c r="AH5" s="5" t="n">
        <v>6500</v>
      </c>
      <c r="AI5" s="5" t="n">
        <v>6275.021428571429</v>
      </c>
      <c r="AJ5" s="5" t="n">
        <v>6837.467857142856</v>
      </c>
      <c r="AK5" s="5" t="n">
        <v>7062.446428571428</v>
      </c>
      <c r="AL5" s="5" t="n">
        <v>7174.935714285712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Volume&gt;Avg20; Liquidity OK</t>
        </is>
      </c>
      <c r="AQ5" s="3" t="n">
        <v>4</v>
      </c>
    </row>
    <row r="6">
      <c r="A6" s="2" t="n">
        <v>46103</v>
      </c>
      <c r="B6" t="inlineStr">
        <is>
          <t>LLBS</t>
        </is>
      </c>
      <c r="C6" t="inlineStr">
        <is>
          <t>Microfinance</t>
        </is>
      </c>
      <c r="D6" t="inlineStr">
        <is>
          <t>Laxmi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98</v>
      </c>
      <c r="H6" s="3" t="n">
        <v/>
      </c>
      <c r="I6" s="3" t="n">
        <v/>
      </c>
      <c r="J6" s="3" t="n">
        <v>100</v>
      </c>
      <c r="K6" s="3" t="n">
        <v>50</v>
      </c>
      <c r="L6" s="3" t="n">
        <v>50</v>
      </c>
      <c r="M6" s="3" t="n">
        <v>4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1021</v>
      </c>
      <c r="U6" s="5" t="n">
        <v>1003.89</v>
      </c>
      <c r="V6" s="4" t="n">
        <v>1.704370000697287</v>
      </c>
      <c r="W6" s="6" t="n">
        <v>7167</v>
      </c>
      <c r="X6" s="6" t="n">
        <v>7317507</v>
      </c>
      <c r="Y6" s="4" t="n">
        <v>3.623448519932251</v>
      </c>
      <c r="Z6" s="5" t="n">
        <v>1005.217061804251</v>
      </c>
      <c r="AA6" s="5" t="n">
        <v>992.670685134916</v>
      </c>
      <c r="AB6" s="5" t="n">
        <v>990.0888718371583</v>
      </c>
      <c r="AC6" s="4" t="n">
        <v>69.61538461538086</v>
      </c>
      <c r="AD6" s="4" t="n">
        <v>43.52857142857142</v>
      </c>
      <c r="AE6" s="4" t="n">
        <v>3.232125367286971</v>
      </c>
      <c r="AF6" s="4" t="n">
        <v>0.9393939393939109</v>
      </c>
      <c r="AG6" s="4" t="n">
        <v>27.27272727272644</v>
      </c>
      <c r="AH6" s="5" t="n">
        <v>1021</v>
      </c>
      <c r="AI6" s="5" t="n">
        <v>955.7071428571428</v>
      </c>
      <c r="AJ6" s="5" t="n">
        <v>1118.939285714286</v>
      </c>
      <c r="AK6" s="5" t="n">
        <v>1184.232142857143</v>
      </c>
      <c r="AL6" s="5" t="n">
        <v>1216.878571428572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Pullback near EMA20 (ATR); Volume&gt;Avg20; Liquidity OK</t>
        </is>
      </c>
      <c r="AQ6" s="3" t="n">
        <v>5</v>
      </c>
    </row>
    <row r="7">
      <c r="A7" s="2" t="n">
        <v>46103</v>
      </c>
      <c r="B7" t="inlineStr">
        <is>
          <t>KMCDB</t>
        </is>
      </c>
      <c r="C7" t="inlineStr">
        <is>
          <t>Microfinance</t>
        </is>
      </c>
      <c r="D7" t="inlineStr">
        <is>
          <t>Kalika Laghubitta Bittiya Sanstha Limited</t>
        </is>
      </c>
      <c r="E7" t="inlineStr">
        <is>
          <t>BUY</t>
        </is>
      </c>
      <c r="F7" t="inlineStr">
        <is>
          <t>Compression</t>
        </is>
      </c>
      <c r="G7" s="3" t="n">
        <v>96</v>
      </c>
      <c r="H7" s="3" t="n">
        <v/>
      </c>
      <c r="I7" s="3" t="n">
        <v/>
      </c>
      <c r="J7" s="3" t="n">
        <v>40</v>
      </c>
      <c r="K7" s="3" t="n">
        <v>50</v>
      </c>
      <c r="L7" s="3" t="n">
        <v>20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965</v>
      </c>
      <c r="U7" s="5" t="n">
        <v>962.89</v>
      </c>
      <c r="V7" s="4" t="n">
        <v>0.2191319880775594</v>
      </c>
      <c r="W7" s="6" t="n">
        <v>8053</v>
      </c>
      <c r="X7" s="6" t="n">
        <v>7771145</v>
      </c>
      <c r="Y7" s="4" t="n">
        <v>1.952479088374348</v>
      </c>
      <c r="Z7" s="5" t="n">
        <v>952.2374887081861</v>
      </c>
      <c r="AA7" s="5" t="n">
        <v>947.7943576099965</v>
      </c>
      <c r="AB7" s="5" t="n">
        <v>968.1086898435341</v>
      </c>
      <c r="AC7" s="4" t="n">
        <v>66.9427710843303</v>
      </c>
      <c r="AD7" s="4" t="n">
        <v>27.86428571428571</v>
      </c>
      <c r="AE7" s="4" t="n">
        <v>3.512953367875641</v>
      </c>
      <c r="AF7" s="4" t="n">
        <v>0.8525073746312432</v>
      </c>
      <c r="AG7" s="4" t="n">
        <v>85.25073746312431</v>
      </c>
      <c r="AH7" s="5" t="n">
        <v>965</v>
      </c>
      <c r="AI7" s="5" t="n">
        <v>923.2035714285714</v>
      </c>
      <c r="AJ7" s="5" t="n">
        <v>1027.694642857143</v>
      </c>
      <c r="AK7" s="5" t="n">
        <v>1069.491071428572</v>
      </c>
      <c r="AL7" s="5" t="n">
        <v>1090.389285714286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Compression→Expansion; Volume&gt;Avg20; Liquidity OK</t>
        </is>
      </c>
      <c r="AQ7" s="3" t="n">
        <v>6</v>
      </c>
    </row>
    <row r="8">
      <c r="A8" s="2" t="n">
        <v>46103</v>
      </c>
      <c r="B8" t="inlineStr">
        <is>
          <t>PMHPL</t>
        </is>
      </c>
      <c r="C8" t="inlineStr">
        <is>
          <t>Hydropower</t>
        </is>
      </c>
      <c r="D8" t="inlineStr">
        <is>
          <t>Panchakanya Mai Hydropower Limited</t>
        </is>
      </c>
      <c r="E8" t="inlineStr">
        <is>
          <t>BUY</t>
        </is>
      </c>
      <c r="F8" t="inlineStr">
        <is>
          <t>Compression</t>
        </is>
      </c>
      <c r="G8" s="3" t="n">
        <v>94</v>
      </c>
      <c r="H8" s="3" t="n">
        <v>7</v>
      </c>
      <c r="I8" s="3" t="n">
        <v>7</v>
      </c>
      <c r="J8" s="3" t="n">
        <v>60</v>
      </c>
      <c r="K8" s="3" t="n">
        <v>50</v>
      </c>
      <c r="L8" s="3" t="n">
        <v>20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398</v>
      </c>
      <c r="U8" s="5" t="n">
        <v>395.53</v>
      </c>
      <c r="V8" s="4" t="n">
        <v>0.62447854777135</v>
      </c>
      <c r="W8" s="6" t="n">
        <v>150929</v>
      </c>
      <c r="X8" s="6" t="n">
        <v>60069742</v>
      </c>
      <c r="Y8" s="4" t="n">
        <v>2.091711332776667</v>
      </c>
      <c r="Z8" s="5" t="n">
        <v>386.5622269674911</v>
      </c>
      <c r="AA8" s="5" t="n">
        <v>374.7835549915236</v>
      </c>
      <c r="AB8" s="5" t="n">
        <v>355.0900720380668</v>
      </c>
      <c r="AC8" s="4" t="n">
        <v>72.76176024278439</v>
      </c>
      <c r="AD8" s="4" t="n">
        <v>19.88571428571428</v>
      </c>
      <c r="AE8" s="4" t="n">
        <v>5.276381909547726</v>
      </c>
      <c r="AF8" s="4" t="n">
        <v>0.8571428571428164</v>
      </c>
      <c r="AG8" s="4" t="n">
        <v>52.38095238094989</v>
      </c>
      <c r="AH8" s="5" t="n">
        <v>398</v>
      </c>
      <c r="AI8" s="5" t="n">
        <v>368.1714285714286</v>
      </c>
      <c r="AJ8" s="5" t="n">
        <v>442.7428571428571</v>
      </c>
      <c r="AK8" s="5" t="n">
        <v>472.5714285714286</v>
      </c>
      <c r="AL8" s="5" t="n">
        <v>487.4857142857143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Compression→Expansion; Volume&gt;Avg20; Liquidity OK</t>
        </is>
      </c>
      <c r="AQ8" s="3" t="n">
        <v>7</v>
      </c>
    </row>
    <row r="9">
      <c r="A9" s="2" t="n">
        <v>46103</v>
      </c>
      <c r="B9" t="inlineStr">
        <is>
          <t>SBI</t>
        </is>
      </c>
      <c r="C9" t="inlineStr">
        <is>
          <t>Commercial Bank</t>
        </is>
      </c>
      <c r="D9" t="inlineStr">
        <is>
          <t>Nepal SBI Bank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50</v>
      </c>
      <c r="L9" s="3" t="n">
        <v>20</v>
      </c>
      <c r="M9" s="3" t="n">
        <v>1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425.8</v>
      </c>
      <c r="U9" s="5" t="n">
        <v>422.9</v>
      </c>
      <c r="V9" s="4" t="n">
        <v>0.685741310002371</v>
      </c>
      <c r="W9" s="6" t="n">
        <v>97260</v>
      </c>
      <c r="X9" s="6" t="n">
        <v>41413308</v>
      </c>
      <c r="Y9" s="4" t="n">
        <v>2.162489063599546</v>
      </c>
      <c r="Z9" s="5" t="n">
        <v>419.1477422975397</v>
      </c>
      <c r="AA9" s="5" t="n">
        <v>415.6805194060652</v>
      </c>
      <c r="AB9" s="5" t="n">
        <v>409.3855387024224</v>
      </c>
      <c r="AC9" s="4" t="n">
        <v>51.006711409388</v>
      </c>
      <c r="AD9" s="4" t="n">
        <v>16.75714285714285</v>
      </c>
      <c r="AE9" s="4" t="n">
        <v>6.082667919210877</v>
      </c>
      <c r="AF9" s="4" t="n">
        <v>0.5675675675675458</v>
      </c>
      <c r="AG9" s="4" t="n">
        <v>47.87644787644621</v>
      </c>
      <c r="AH9" s="5" t="n">
        <v>425.8</v>
      </c>
      <c r="AI9" s="5" t="n">
        <v>400.6642857142858</v>
      </c>
      <c r="AJ9" s="5" t="n">
        <v>463.5035714285714</v>
      </c>
      <c r="AK9" s="5" t="n">
        <v>488.6392857142856</v>
      </c>
      <c r="AL9" s="5" t="n">
        <v>501.2071428571427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46103</v>
      </c>
      <c r="B10" t="inlineStr">
        <is>
          <t>CFCL</t>
        </is>
      </c>
      <c r="C10" t="inlineStr">
        <is>
          <t>Finance Company</t>
        </is>
      </c>
      <c r="D10" t="inlineStr">
        <is>
          <t>Central Finance Limited</t>
        </is>
      </c>
      <c r="E10" t="inlineStr">
        <is>
          <t>BUY</t>
        </is>
      </c>
      <c r="F10" t="inlineStr">
        <is>
          <t>Compression</t>
        </is>
      </c>
      <c r="G10" s="3" t="n">
        <v>94</v>
      </c>
      <c r="H10" s="3" t="n">
        <v>1</v>
      </c>
      <c r="I10" s="3" t="n">
        <v>1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573.3</v>
      </c>
      <c r="U10" s="5" t="n">
        <v>566.6799999999999</v>
      </c>
      <c r="V10" s="4" t="n">
        <v>1.168207806875131</v>
      </c>
      <c r="W10" s="6" t="n">
        <v>49887</v>
      </c>
      <c r="X10" s="6" t="n">
        <v>28600217.1</v>
      </c>
      <c r="Y10" s="4" t="n">
        <v>1.564306947458201</v>
      </c>
      <c r="Z10" s="5" t="n">
        <v>558.0971307431222</v>
      </c>
      <c r="AA10" s="5" t="n">
        <v>551.1619846764285</v>
      </c>
      <c r="AB10" s="5" t="n">
        <v>534.9627572270654</v>
      </c>
      <c r="AC10" s="4" t="n">
        <v>74.54931071048733</v>
      </c>
      <c r="AD10" s="4" t="n">
        <v>17.23571428571429</v>
      </c>
      <c r="AE10" s="4" t="n">
        <v>3.139717425431706</v>
      </c>
      <c r="AF10" s="4" t="n">
        <v>0.9055555555555028</v>
      </c>
      <c r="AG10" s="4" t="n">
        <v>46.1111111111083</v>
      </c>
      <c r="AH10" s="5" t="n">
        <v>573.3</v>
      </c>
      <c r="AI10" s="5" t="n">
        <v>547.4464285714286</v>
      </c>
      <c r="AJ10" s="5" t="n">
        <v>612.0803571428571</v>
      </c>
      <c r="AK10" s="5" t="n">
        <v>637.9339285714284</v>
      </c>
      <c r="AL10" s="5" t="n">
        <v>650.8607142857142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Compression→Expansion; Volume&gt;Avg20; Liquidity OK</t>
        </is>
      </c>
      <c r="AQ10" s="3" t="n">
        <v>9</v>
      </c>
    </row>
    <row r="11">
      <c r="A11" s="2" t="n">
        <v>46103</v>
      </c>
      <c r="B11" t="inlineStr">
        <is>
          <t>ACLBSL</t>
        </is>
      </c>
      <c r="C11" t="inlineStr">
        <is>
          <t>Microfinance</t>
        </is>
      </c>
      <c r="D11" t="inlineStr">
        <is>
          <t>Aarambha Chautari Laghubitta Bittiya Sanstha Limited</t>
        </is>
      </c>
      <c r="E11" t="inlineStr">
        <is>
          <t>BUY</t>
        </is>
      </c>
      <c r="F11" t="inlineStr">
        <is>
          <t>Pullback</t>
        </is>
      </c>
      <c r="G11" s="3" t="n">
        <v>94</v>
      </c>
      <c r="H11" s="3" t="n">
        <v/>
      </c>
      <c r="I11" s="3" t="n">
        <v/>
      </c>
      <c r="J11" s="3" t="n">
        <v>60</v>
      </c>
      <c r="K11" s="3" t="n">
        <v>50</v>
      </c>
      <c r="L11" s="3" t="n">
        <v>20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998.5</v>
      </c>
      <c r="U11" s="5" t="n">
        <v>996.99</v>
      </c>
      <c r="V11" s="4" t="n">
        <v>0.1514558822054373</v>
      </c>
      <c r="W11" s="6" t="n">
        <v>5849</v>
      </c>
      <c r="X11" s="6" t="n">
        <v>5840226.5</v>
      </c>
      <c r="Y11" s="4" t="n">
        <v>1.837084033481476</v>
      </c>
      <c r="Z11" s="5" t="n">
        <v>989.5736248374026</v>
      </c>
      <c r="AA11" s="5" t="n">
        <v>983.3850821443199</v>
      </c>
      <c r="AB11" s="5" t="n">
        <v>973.6749709896557</v>
      </c>
      <c r="AC11" s="4" t="n">
        <v>51.784298176045</v>
      </c>
      <c r="AD11" s="4" t="n">
        <v>32.91428571428571</v>
      </c>
      <c r="AE11" s="4" t="n">
        <v>1.402103154732097</v>
      </c>
      <c r="AF11" s="4" t="n">
        <v>0.6071428571428138</v>
      </c>
      <c r="AG11" s="4" t="n">
        <v>60.71428571428138</v>
      </c>
      <c r="AH11" s="5" t="n">
        <v>998.5</v>
      </c>
      <c r="AI11" s="5" t="n">
        <v>949.1285714285714</v>
      </c>
      <c r="AJ11" s="5" t="n">
        <v>1072.557142857143</v>
      </c>
      <c r="AK11" s="5" t="n">
        <v>1121.928571428572</v>
      </c>
      <c r="AL11" s="5" t="n">
        <v>1146.614285714286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Good candle body; Pullback near EMA20 (ATR); Volume&gt;Avg20; Liquidity OK</t>
        </is>
      </c>
      <c r="AQ11" s="3" t="n">
        <v>10</v>
      </c>
    </row>
    <row r="12">
      <c r="A12" s="2" t="n">
        <v>46103</v>
      </c>
      <c r="B12" t="inlineStr">
        <is>
          <t>UNHPL</t>
        </is>
      </c>
      <c r="C12" t="inlineStr">
        <is>
          <t>Hydropower</t>
        </is>
      </c>
      <c r="D12" t="inlineStr">
        <is>
          <t>Union Hydropower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50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518</v>
      </c>
      <c r="U12" s="5" t="n">
        <v>511.53</v>
      </c>
      <c r="V12" s="4" t="n">
        <v>1.264832952124023</v>
      </c>
      <c r="W12" s="6" t="n">
        <v>345245</v>
      </c>
      <c r="X12" s="6" t="n">
        <v>178836910</v>
      </c>
      <c r="Y12" s="4" t="n">
        <v>1.754594155604898</v>
      </c>
      <c r="Z12" s="5" t="n">
        <v>503.5740006269771</v>
      </c>
      <c r="AA12" s="5" t="n">
        <v>498.9621714592967</v>
      </c>
      <c r="AB12" s="5" t="n">
        <v>492.0347482743038</v>
      </c>
      <c r="AC12" s="4" t="n">
        <v>67.27272727271871</v>
      </c>
      <c r="AD12" s="4" t="n">
        <v>16.73571428571428</v>
      </c>
      <c r="AE12" s="4" t="n">
        <v>3.957528957528949</v>
      </c>
      <c r="AF12" s="4" t="n">
        <v>0.9268292682926378</v>
      </c>
      <c r="AG12" s="4" t="n">
        <v>39.02439024390053</v>
      </c>
      <c r="AH12" s="5" t="n">
        <v>518</v>
      </c>
      <c r="AI12" s="5" t="n">
        <v>492.8964285714286</v>
      </c>
      <c r="AJ12" s="5" t="n">
        <v>555.6553571428572</v>
      </c>
      <c r="AK12" s="5" t="n">
        <v>580.7589285714284</v>
      </c>
      <c r="AL12" s="5" t="n">
        <v>593.3107142857142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46103</v>
      </c>
      <c r="B13" t="inlineStr">
        <is>
          <t>ALBSL</t>
        </is>
      </c>
      <c r="C13" t="inlineStr">
        <is>
          <t>Microfinance</t>
        </is>
      </c>
      <c r="D13" t="inlineStr">
        <is>
          <t>Asha Laghubitta Bittiya Sanstha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/>
      </c>
      <c r="I13" s="3" t="n">
        <v/>
      </c>
      <c r="J13" s="3" t="n">
        <v>40</v>
      </c>
      <c r="K13" s="3" t="n">
        <v>50</v>
      </c>
      <c r="L13" s="3" t="n">
        <v>20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1160</v>
      </c>
      <c r="U13" s="5" t="n">
        <v>1153.75</v>
      </c>
      <c r="V13" s="4" t="n">
        <v>0.5417118093174427</v>
      </c>
      <c r="W13" s="6" t="n">
        <v>34337</v>
      </c>
      <c r="X13" s="6" t="n">
        <v>39830920</v>
      </c>
      <c r="Y13" s="4" t="n">
        <v>2.224907665392341</v>
      </c>
      <c r="Z13" s="5" t="n">
        <v>1147.993553871519</v>
      </c>
      <c r="AA13" s="5" t="n">
        <v>1141.633055901802</v>
      </c>
      <c r="AB13" s="5" t="n">
        <v>1134.282648483008</v>
      </c>
      <c r="AC13" s="4" t="n">
        <v>73.68421052631099</v>
      </c>
      <c r="AD13" s="4" t="n">
        <v>56.20714285714286</v>
      </c>
      <c r="AE13" s="4" t="n">
        <v>4.896551724137924</v>
      </c>
      <c r="AF13" s="4" t="n">
        <v>0.7535211267605499</v>
      </c>
      <c r="AG13" s="4" t="n">
        <v>75.352112676055</v>
      </c>
      <c r="AH13" s="5" t="n">
        <v>1160</v>
      </c>
      <c r="AI13" s="5" t="n">
        <v>1075.689285714286</v>
      </c>
      <c r="AJ13" s="5" t="n">
        <v>1286.466071428571</v>
      </c>
      <c r="AK13" s="5" t="n">
        <v>1370.776785714286</v>
      </c>
      <c r="AL13" s="5" t="n">
        <v>1412.932142857143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Pullback near EMA20 (ATR); Volume&gt;Avg20; Liquidity OK</t>
        </is>
      </c>
      <c r="AQ13" s="3" t="n">
        <v>12</v>
      </c>
    </row>
    <row r="14">
      <c r="A14" s="2" t="n">
        <v>46103</v>
      </c>
      <c r="B14" t="inlineStr">
        <is>
          <t>EDBL</t>
        </is>
      </c>
      <c r="C14" t="inlineStr">
        <is>
          <t>Development Bank</t>
        </is>
      </c>
      <c r="D14" t="inlineStr">
        <is>
          <t>Excel Development Bank Limited</t>
        </is>
      </c>
      <c r="E14" t="inlineStr">
        <is>
          <t>BUY</t>
        </is>
      </c>
      <c r="F14" t="inlineStr">
        <is>
          <t>Pullback</t>
        </is>
      </c>
      <c r="G14" s="3" t="n">
        <v>92</v>
      </c>
      <c r="H14" s="3" t="n">
        <v>33</v>
      </c>
      <c r="I14" s="3" t="n">
        <v>33</v>
      </c>
      <c r="J14" s="3" t="n">
        <v>40</v>
      </c>
      <c r="K14" s="3" t="n">
        <v>50</v>
      </c>
      <c r="L14" s="3" t="n">
        <v>20</v>
      </c>
      <c r="M14" s="3" t="n">
        <v>2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623</v>
      </c>
      <c r="U14" s="5" t="n">
        <v>620.05</v>
      </c>
      <c r="V14" s="4" t="n">
        <v>0.4757680832191019</v>
      </c>
      <c r="W14" s="6" t="n">
        <v>54267</v>
      </c>
      <c r="X14" s="6" t="n">
        <v>33808341</v>
      </c>
      <c r="Y14" s="4" t="n">
        <v>2.615006155988656</v>
      </c>
      <c r="Z14" s="5" t="n">
        <v>612.5082583992425</v>
      </c>
      <c r="AA14" s="5" t="n">
        <v>606.5074493608997</v>
      </c>
      <c r="AB14" s="5" t="n">
        <v>598.9830261206396</v>
      </c>
      <c r="AC14" s="4" t="n">
        <v>65.87473002159165</v>
      </c>
      <c r="AD14" s="4" t="n">
        <v>21.48571428571429</v>
      </c>
      <c r="AE14" s="4" t="n">
        <v>3.515248796147663</v>
      </c>
      <c r="AF14" s="4" t="n">
        <v>0.8630136986300975</v>
      </c>
      <c r="AG14" s="4" t="n">
        <v>86.30136986300975</v>
      </c>
      <c r="AH14" s="5" t="n">
        <v>623</v>
      </c>
      <c r="AI14" s="5" t="n">
        <v>590.7714285714286</v>
      </c>
      <c r="AJ14" s="5" t="n">
        <v>671.3428571428572</v>
      </c>
      <c r="AK14" s="5" t="n">
        <v>703.5714285714284</v>
      </c>
      <c r="AL14" s="5" t="n">
        <v>719.6857142857142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4" s="3" t="n">
        <v>13</v>
      </c>
    </row>
    <row r="15">
      <c r="A15" s="2" t="n">
        <v>46103</v>
      </c>
      <c r="B15" t="inlineStr">
        <is>
          <t>SIFC</t>
        </is>
      </c>
      <c r="C15" t="inlineStr">
        <is>
          <t>Finance Company</t>
        </is>
      </c>
      <c r="D15" t="inlineStr">
        <is>
          <t>Shree Investment Finance Company Limited</t>
        </is>
      </c>
      <c r="E15" t="inlineStr">
        <is>
          <t>BUY</t>
        </is>
      </c>
      <c r="F15" t="inlineStr">
        <is>
          <t>Pullback</t>
        </is>
      </c>
      <c r="G15" s="3" t="n">
        <v>92</v>
      </c>
      <c r="H15" s="3" t="n">
        <v>29</v>
      </c>
      <c r="I15" s="3" t="n">
        <v>29</v>
      </c>
      <c r="J15" s="3" t="n">
        <v>60</v>
      </c>
      <c r="K15" s="3" t="n">
        <v>25</v>
      </c>
      <c r="L15" s="3" t="n">
        <v>0</v>
      </c>
      <c r="M15" s="3" t="n">
        <v>4</v>
      </c>
      <c r="N15" s="3" t="n">
        <v>1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614</v>
      </c>
      <c r="U15" s="5" t="n">
        <v>606.77</v>
      </c>
      <c r="V15" s="4" t="n">
        <v>1.191555284539448</v>
      </c>
      <c r="W15" s="6" t="n">
        <v>34230</v>
      </c>
      <c r="X15" s="6" t="n">
        <v>21017220</v>
      </c>
      <c r="Y15" s="4" t="n">
        <v>1.315266194431156</v>
      </c>
      <c r="Z15" s="5" t="n">
        <v>606.2092613692801</v>
      </c>
      <c r="AA15" s="5" t="n">
        <v>601.0869892275464</v>
      </c>
      <c r="AB15" s="5" t="n">
        <v>579.7982836284981</v>
      </c>
      <c r="AC15" s="4" t="n">
        <v>62.10762331837914</v>
      </c>
      <c r="AD15" s="4" t="n">
        <v>23.69285714285715</v>
      </c>
      <c r="AE15" s="4" t="n">
        <v>3.583061889250808</v>
      </c>
      <c r="AF15" s="4" t="n">
        <v>0.9999999999999546</v>
      </c>
      <c r="AG15" s="4" t="n">
        <v>63.63636363636075</v>
      </c>
      <c r="AH15" s="5" t="n">
        <v>614</v>
      </c>
      <c r="AI15" s="5" t="n">
        <v>578.4607142857143</v>
      </c>
      <c r="AJ15" s="5" t="n">
        <v>667.3089285714286</v>
      </c>
      <c r="AK15" s="5" t="n">
        <v>702.8482142857142</v>
      </c>
      <c r="AL15" s="5" t="n">
        <v>720.6178571428571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5" s="3" t="n">
        <v>14</v>
      </c>
    </row>
    <row r="16">
      <c r="A16" s="2" t="n">
        <v>46103</v>
      </c>
      <c r="B16" t="inlineStr">
        <is>
          <t>HATHY</t>
        </is>
      </c>
      <c r="C16" t="inlineStr">
        <is>
          <t>Investment</t>
        </is>
      </c>
      <c r="D16" t="inlineStr">
        <is>
          <t>Hathway Investment Nepal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32</v>
      </c>
      <c r="I16" s="3" t="n">
        <v>32</v>
      </c>
      <c r="J16" s="3" t="n">
        <v>40</v>
      </c>
      <c r="K16" s="3" t="n">
        <v>25</v>
      </c>
      <c r="L16" s="3" t="n">
        <v>20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951</v>
      </c>
      <c r="U16" s="5" t="n">
        <v>950.26</v>
      </c>
      <c r="V16" s="4" t="n">
        <v>0.07787342411550612</v>
      </c>
      <c r="W16" s="6" t="n">
        <v>17944</v>
      </c>
      <c r="X16" s="6" t="n">
        <v>17064744</v>
      </c>
      <c r="Y16" s="4" t="n">
        <v>1.594398635200455</v>
      </c>
      <c r="Z16" s="5" t="n">
        <v>940.4814139178409</v>
      </c>
      <c r="AA16" s="5" t="n">
        <v>933.3254606191482</v>
      </c>
      <c r="AB16" s="5" t="n">
        <v>923.3755074661233</v>
      </c>
      <c r="AC16" s="4" t="n">
        <v>65.92039800994566</v>
      </c>
      <c r="AD16" s="4" t="n">
        <v>29.75714285714285</v>
      </c>
      <c r="AE16" s="4" t="n">
        <v>3.15457413249211</v>
      </c>
      <c r="AF16" s="4" t="n">
        <v>0.6999999999999768</v>
      </c>
      <c r="AG16" s="4" t="n">
        <v>49.99999999999834</v>
      </c>
      <c r="AH16" s="5" t="n">
        <v>951</v>
      </c>
      <c r="AI16" s="5" t="n">
        <v>906.3642857142858</v>
      </c>
      <c r="AJ16" s="5" t="n">
        <v>1017.953571428571</v>
      </c>
      <c r="AK16" s="5" t="n">
        <v>1062.589285714286</v>
      </c>
      <c r="AL16" s="5" t="n">
        <v>1084.907142857143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46103</v>
      </c>
      <c r="B17" t="inlineStr">
        <is>
          <t>SPIL</t>
        </is>
      </c>
      <c r="C17" t="inlineStr">
        <is>
          <t>Non-Life Insurance</t>
        </is>
      </c>
      <c r="D17" t="inlineStr">
        <is>
          <t>Siddhartha Premier Insurance Limited</t>
        </is>
      </c>
      <c r="E17" t="inlineStr">
        <is>
          <t>BUY</t>
        </is>
      </c>
      <c r="F17" t="inlineStr">
        <is>
          <t>Pullback</t>
        </is>
      </c>
      <c r="G17" s="3" t="n">
        <v>92</v>
      </c>
      <c r="H17" s="3" t="n">
        <v/>
      </c>
      <c r="I17" s="3" t="n">
        <v/>
      </c>
      <c r="J17" s="3" t="n">
        <v>60</v>
      </c>
      <c r="K17" s="3" t="n">
        <v>50</v>
      </c>
      <c r="L17" s="3" t="n">
        <v>20</v>
      </c>
      <c r="M17" s="3" t="n">
        <v>4</v>
      </c>
      <c r="N17" s="3" t="n">
        <v>0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733</v>
      </c>
      <c r="U17" s="5" t="n">
        <v>730.73</v>
      </c>
      <c r="V17" s="4" t="n">
        <v>0.3106482558537324</v>
      </c>
      <c r="W17" s="6" t="n">
        <v>13027</v>
      </c>
      <c r="X17" s="6" t="n">
        <v>9548791</v>
      </c>
      <c r="Y17" s="4" t="n">
        <v>2.166742899912678</v>
      </c>
      <c r="Z17" s="5" t="n">
        <v>725.650847159548</v>
      </c>
      <c r="AA17" s="5" t="n">
        <v>719.0875188827171</v>
      </c>
      <c r="AB17" s="5" t="n">
        <v>717.079288486862</v>
      </c>
      <c r="AC17" s="4" t="n">
        <v>72.57240204428439</v>
      </c>
      <c r="AD17" s="4" t="n">
        <v>23.73571428571427</v>
      </c>
      <c r="AE17" s="4" t="n">
        <v>1.214188267394265</v>
      </c>
      <c r="AF17" s="4" t="n">
        <v>0.8988764044942833</v>
      </c>
      <c r="AG17" s="4" t="n">
        <v>88.76404494381022</v>
      </c>
      <c r="AH17" s="5" t="n">
        <v>733</v>
      </c>
      <c r="AI17" s="5" t="n">
        <v>697.3964285714286</v>
      </c>
      <c r="AJ17" s="5" t="n">
        <v>786.4053571428572</v>
      </c>
      <c r="AK17" s="5" t="n">
        <v>822.0089285714284</v>
      </c>
      <c r="AL17" s="5" t="n">
        <v>839.8107142857142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Volume&gt;Avg20; Liquidity OK</t>
        </is>
      </c>
      <c r="AQ17" s="3" t="n">
        <v>16</v>
      </c>
    </row>
    <row r="18">
      <c r="A18" s="2" t="n">
        <v>46103</v>
      </c>
      <c r="B18" t="inlineStr">
        <is>
          <t>CLI</t>
        </is>
      </c>
      <c r="C18" t="inlineStr">
        <is>
          <t>Life Insurance</t>
        </is>
      </c>
      <c r="D18" t="inlineStr">
        <is>
          <t>Citizen Life Insurance Company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/>
      </c>
      <c r="I18" s="3" t="n">
        <v/>
      </c>
      <c r="J18" s="3" t="n">
        <v>40</v>
      </c>
      <c r="K18" s="3" t="n">
        <v>60</v>
      </c>
      <c r="L18" s="3" t="n">
        <v>20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490</v>
      </c>
      <c r="U18" s="5" t="n">
        <v>487.96</v>
      </c>
      <c r="V18" s="4" t="n">
        <v>0.4180670546766162</v>
      </c>
      <c r="W18" s="6" t="n">
        <v>55838</v>
      </c>
      <c r="X18" s="6" t="n">
        <v>27360620</v>
      </c>
      <c r="Y18" s="4" t="n">
        <v>2.230575640154995</v>
      </c>
      <c r="Z18" s="5" t="n">
        <v>483.1325790010436</v>
      </c>
      <c r="AA18" s="5" t="n">
        <v>478.9080631606645</v>
      </c>
      <c r="AB18" s="5" t="n">
        <v>478.8501916325088</v>
      </c>
      <c r="AC18" s="4" t="n">
        <v>72.55154639173948</v>
      </c>
      <c r="AD18" s="4" t="n">
        <v>14.19999999999999</v>
      </c>
      <c r="AE18" s="4" t="n">
        <v>3.448979591836723</v>
      </c>
      <c r="AF18" s="4" t="n">
        <v>0.8875739644969902</v>
      </c>
      <c r="AG18" s="4" t="n">
        <v>88.75739644969902</v>
      </c>
      <c r="AH18" s="5" t="n">
        <v>490</v>
      </c>
      <c r="AI18" s="5" t="n">
        <v>468.7</v>
      </c>
      <c r="AJ18" s="5" t="n">
        <v>521.9499999999999</v>
      </c>
      <c r="AK18" s="5" t="n">
        <v>543.2499999999999</v>
      </c>
      <c r="AL18" s="5" t="n">
        <v>553.8999999999999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Good candle body; Pullback near EMA20 (ATR); Volume&gt;Avg20; Liquidity OK; Mild distribution risk</t>
        </is>
      </c>
      <c r="AQ18" s="3" t="n">
        <v>17</v>
      </c>
    </row>
    <row r="19">
      <c r="A19" s="2" t="n">
        <v>46103</v>
      </c>
      <c r="B19" t="inlineStr">
        <is>
          <t>NMLBBL</t>
        </is>
      </c>
      <c r="C19" t="inlineStr">
        <is>
          <t>Microfinance</t>
        </is>
      </c>
      <c r="D19" t="inlineStr">
        <is>
          <t>Nerude Mirmire Laghubitta Bittiya Sanstha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7</v>
      </c>
      <c r="I19" s="3" t="n">
        <v>7</v>
      </c>
      <c r="J19" s="3" t="n">
        <v>100</v>
      </c>
      <c r="K19" s="3" t="n">
        <v>35</v>
      </c>
      <c r="L19" s="3" t="n">
        <v>50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653.8</v>
      </c>
      <c r="U19" s="5" t="n">
        <v>651</v>
      </c>
      <c r="V19" s="4" t="n">
        <v>0.4301075268817128</v>
      </c>
      <c r="W19" s="6" t="n">
        <v>23157</v>
      </c>
      <c r="X19" s="6" t="n">
        <v>15140046.6</v>
      </c>
      <c r="Y19" s="4" t="n">
        <v>1.636502406309407</v>
      </c>
      <c r="Z19" s="5" t="n">
        <v>646.4274717752272</v>
      </c>
      <c r="AA19" s="5" t="n">
        <v>640.8365956174669</v>
      </c>
      <c r="AB19" s="5" t="n">
        <v>640.7211986269753</v>
      </c>
      <c r="AC19" s="4" t="n">
        <v>71.89999999998992</v>
      </c>
      <c r="AD19" s="4" t="n">
        <v>14.73571428571428</v>
      </c>
      <c r="AE19" s="4" t="n">
        <v>1.514224533496476</v>
      </c>
      <c r="AF19" s="4" t="n">
        <v>0.8888888888887966</v>
      </c>
      <c r="AG19" s="4" t="n">
        <v>18.18181818181593</v>
      </c>
      <c r="AH19" s="5" t="n">
        <v>653.8</v>
      </c>
      <c r="AI19" s="5" t="n">
        <v>631.6964285714286</v>
      </c>
      <c r="AJ19" s="5" t="n">
        <v>686.9553571428571</v>
      </c>
      <c r="AK19" s="5" t="n">
        <v>709.0589285714284</v>
      </c>
      <c r="AL19" s="5" t="n">
        <v>720.1107142857142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Pullback near EMA20 (ATR); Volume&gt;Avg20; Liquidity OK</t>
        </is>
      </c>
      <c r="AQ19" s="3" t="n">
        <v>18</v>
      </c>
    </row>
    <row r="20">
      <c r="A20" s="2" t="n">
        <v>46103</v>
      </c>
      <c r="B20" t="inlineStr">
        <is>
          <t>RBCLPO</t>
        </is>
      </c>
      <c r="C20" t="inlineStr">
        <is>
          <t>Promoter Share</t>
        </is>
      </c>
      <c r="D20" t="inlineStr">
        <is>
          <t>Rastriya Beema Co. Ltd Promoter Share</t>
        </is>
      </c>
      <c r="E20" t="inlineStr">
        <is>
          <t>BUY</t>
        </is>
      </c>
      <c r="F20" t="inlineStr">
        <is>
          <t>Trend</t>
        </is>
      </c>
      <c r="G20" s="3" t="n">
        <v>88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3</v>
      </c>
      <c r="N20" s="3" t="n">
        <v>1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12647</v>
      </c>
      <c r="U20" s="5" t="n">
        <v>12399.28</v>
      </c>
      <c r="V20" s="4" t="n">
        <v>1.997857940138454</v>
      </c>
      <c r="W20" s="6" t="n">
        <v>210</v>
      </c>
      <c r="X20" s="6" t="n">
        <v>2655870</v>
      </c>
      <c r="Y20" s="4" t="n">
        <v>1.924839596700258</v>
      </c>
      <c r="Z20" s="5" t="n">
        <v>12308.86268723667</v>
      </c>
      <c r="AA20" s="5" t="n">
        <v>12166.50718886716</v>
      </c>
      <c r="AB20" s="5" t="n">
        <v>12022.99673596892</v>
      </c>
      <c r="AC20" s="4" t="n">
        <v>61.67785719442609</v>
      </c>
      <c r="AD20" s="4" t="n">
        <v>287.0857142857143</v>
      </c>
      <c r="AE20" s="4" t="n">
        <v>2.743733691784612</v>
      </c>
      <c r="AF20" s="4" t="n">
        <v>0.999999999999997</v>
      </c>
      <c r="AG20" s="4" t="n">
        <v>71.18155619596521</v>
      </c>
      <c r="AH20" s="5" t="n">
        <v>12647</v>
      </c>
      <c r="AI20" s="5" t="n">
        <v>12216.37142857143</v>
      </c>
      <c r="AJ20" s="5" t="n">
        <v>13292.94285714286</v>
      </c>
      <c r="AK20" s="5" t="n">
        <v>13723.57142857143</v>
      </c>
      <c r="AL20" s="5" t="n">
        <v>13938.88571428571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Trend continuation; Volume&gt;Avg20; Liquidity OK; Mild distribution risk</t>
        </is>
      </c>
      <c r="AQ20" s="3" t="n">
        <v>19</v>
      </c>
    </row>
    <row r="21">
      <c r="A21" s="2" t="n">
        <v>46103</v>
      </c>
      <c r="B21" t="inlineStr">
        <is>
          <t>MHCL</t>
        </is>
      </c>
      <c r="C21" t="inlineStr">
        <is>
          <t>Hydropower</t>
        </is>
      </c>
      <c r="D21" t="inlineStr">
        <is>
          <t>Molung Hydropower Company Limited</t>
        </is>
      </c>
      <c r="E21" t="inlineStr">
        <is>
          <t>BUY</t>
        </is>
      </c>
      <c r="F21" t="inlineStr">
        <is>
          <t>Compression</t>
        </is>
      </c>
      <c r="G21" s="3" t="n">
        <v>86</v>
      </c>
      <c r="H21" s="3" t="n">
        <v/>
      </c>
      <c r="I21" s="3" t="n">
        <v/>
      </c>
      <c r="J21" s="3" t="n">
        <v>40</v>
      </c>
      <c r="K21" s="3" t="n">
        <v>50</v>
      </c>
      <c r="L21" s="3" t="n">
        <v>20</v>
      </c>
      <c r="M21" s="3" t="n">
        <v>2</v>
      </c>
      <c r="N21" s="3" t="n">
        <v>0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393.2</v>
      </c>
      <c r="U21" s="5" t="n">
        <v>392</v>
      </c>
      <c r="V21" s="4" t="n">
        <v>0.3061224489795881</v>
      </c>
      <c r="W21" s="6" t="n">
        <v>63786</v>
      </c>
      <c r="X21" s="6" t="n">
        <v>25080655.2</v>
      </c>
      <c r="Y21" s="4" t="n">
        <v>2.030285909810693</v>
      </c>
      <c r="Z21" s="5" t="n">
        <v>383.0672996081868</v>
      </c>
      <c r="AA21" s="5" t="n">
        <v>380.1466814862104</v>
      </c>
      <c r="AB21" s="5" t="n">
        <v>383.7985044100915</v>
      </c>
      <c r="AC21" s="4" t="n">
        <v>70.53490480506811</v>
      </c>
      <c r="AD21" s="4" t="n">
        <v>18.44285714285714</v>
      </c>
      <c r="AE21" s="4" t="n">
        <v>4.323499491352989</v>
      </c>
      <c r="AF21" s="4" t="n">
        <v>0.7764705882352478</v>
      </c>
      <c r="AG21" s="4" t="n">
        <v>77.64705882352479</v>
      </c>
      <c r="AH21" s="5" t="n">
        <v>393.2</v>
      </c>
      <c r="AI21" s="5" t="n">
        <v>365.5357142857143</v>
      </c>
      <c r="AJ21" s="5" t="n">
        <v>434.6964285714286</v>
      </c>
      <c r="AK21" s="5" t="n">
        <v>462.3607142857143</v>
      </c>
      <c r="AL21" s="5" t="n">
        <v>476.1928571428571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Close&gt;VWAP &amp; VWAP rising/flat; Strong close; Good candle body; Compression→Expansion; Volume&gt;Avg20; Liquidity OK</t>
        </is>
      </c>
      <c r="AQ21" s="3" t="n">
        <v>20</v>
      </c>
    </row>
    <row r="22">
      <c r="A22" s="2" t="n">
        <v>46103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Pullback</t>
        </is>
      </c>
      <c r="G22" s="3" t="n">
        <v>84</v>
      </c>
      <c r="H22" s="3" t="n">
        <v>29</v>
      </c>
      <c r="I22" s="3" t="n">
        <v>29</v>
      </c>
      <c r="J22" s="3" t="n">
        <v>60</v>
      </c>
      <c r="K22" s="3" t="n">
        <v>45</v>
      </c>
      <c r="L22" s="3" t="n">
        <v>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884.5</v>
      </c>
      <c r="U22" s="5" t="n">
        <v>883.65</v>
      </c>
      <c r="V22" s="4" t="n">
        <v>0.09619193119447991</v>
      </c>
      <c r="W22" s="6" t="n">
        <v>316006</v>
      </c>
      <c r="X22" s="6" t="n">
        <v>279507307</v>
      </c>
      <c r="Y22" s="4" t="n">
        <v>1.279358907610179</v>
      </c>
      <c r="Z22" s="5" t="n">
        <v>881.4392931829327</v>
      </c>
      <c r="AA22" s="5" t="n">
        <v>870.554518043878</v>
      </c>
      <c r="AB22" s="5" t="n">
        <v>835.5772518363908</v>
      </c>
      <c r="AC22" s="4" t="n">
        <v>60.3506787330269</v>
      </c>
      <c r="AD22" s="4" t="n">
        <v>27.62142857142856</v>
      </c>
      <c r="AE22" s="4" t="n">
        <v>2.487280949689087</v>
      </c>
      <c r="AF22" s="4" t="n">
        <v>0.4318181818181622</v>
      </c>
      <c r="AG22" s="4" t="n">
        <v>43.18181818181623</v>
      </c>
      <c r="AH22" s="5" t="n">
        <v>884.5</v>
      </c>
      <c r="AI22" s="5" t="n">
        <v>843.0678571428572</v>
      </c>
      <c r="AJ22" s="5" t="n">
        <v>946.6482142857142</v>
      </c>
      <c r="AK22" s="5" t="n">
        <v>988.0803571428571</v>
      </c>
      <c r="AL22" s="5" t="n">
        <v>1008.796428571428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Good candle body; Pullback near EMA20 (ATR); Volume&gt;Avg20; Liquidity OK; Late-stage trend (age&gt;=12)</t>
        </is>
      </c>
      <c r="AQ22" s="3" t="n">
        <v>21</v>
      </c>
    </row>
    <row r="23">
      <c r="A23" s="2" t="n">
        <v>46103</v>
      </c>
      <c r="B23" t="inlineStr">
        <is>
          <t>BPCL</t>
        </is>
      </c>
      <c r="C23" t="inlineStr">
        <is>
          <t>Hydropower</t>
        </is>
      </c>
      <c r="D23" t="inlineStr">
        <is>
          <t>Butwal Power Company Limited</t>
        </is>
      </c>
      <c r="E23" t="inlineStr">
        <is>
          <t>BUY</t>
        </is>
      </c>
      <c r="F23" t="inlineStr">
        <is>
          <t>Pullback</t>
        </is>
      </c>
      <c r="G23" s="3" t="n">
        <v>84</v>
      </c>
      <c r="H23" s="3" t="n">
        <v>38</v>
      </c>
      <c r="I23" s="3" t="n">
        <v>38</v>
      </c>
      <c r="J23" s="3" t="n">
        <v>40</v>
      </c>
      <c r="K23" s="3" t="n">
        <v>50</v>
      </c>
      <c r="L23" s="3" t="n">
        <v>20</v>
      </c>
      <c r="M23" s="3" t="n">
        <v>2</v>
      </c>
      <c r="N23" s="3" t="n">
        <v>0</v>
      </c>
      <c r="O23" s="3" t="n">
        <v>1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752</v>
      </c>
      <c r="U23" s="5" t="n">
        <v>749.64</v>
      </c>
      <c r="V23" s="4" t="n">
        <v>0.3148177792006844</v>
      </c>
      <c r="W23" s="6" t="n">
        <v>161981</v>
      </c>
      <c r="X23" s="6" t="n">
        <v>121809712</v>
      </c>
      <c r="Y23" s="4" t="n">
        <v>1.961099094943463</v>
      </c>
      <c r="Z23" s="5" t="n">
        <v>741.0415228170892</v>
      </c>
      <c r="AA23" s="5" t="n">
        <v>738.3922943787392</v>
      </c>
      <c r="AB23" s="5" t="n">
        <v>737.3651845888154</v>
      </c>
      <c r="AC23" s="4" t="n">
        <v>63.18407960198565</v>
      </c>
      <c r="AD23" s="4" t="n">
        <v>38.20714285714287</v>
      </c>
      <c r="AE23" s="4" t="n">
        <v>8.324468085106375</v>
      </c>
      <c r="AF23" s="4" t="n">
        <v>0.6469648562300213</v>
      </c>
      <c r="AG23" s="4" t="n">
        <v>64.69648562300213</v>
      </c>
      <c r="AH23" s="5" t="n">
        <v>752</v>
      </c>
      <c r="AI23" s="5" t="n">
        <v>694.6892857142857</v>
      </c>
      <c r="AJ23" s="5" t="n">
        <v>837.9660714285715</v>
      </c>
      <c r="AK23" s="5" t="n">
        <v>895.2767857142858</v>
      </c>
      <c r="AL23" s="5" t="n">
        <v>923.9321428571429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Good candle body; Pullback near EMA20 (ATR); Volume&gt;Avg20; Liquidity OK; Late-stage trend (age&gt;=12)</t>
        </is>
      </c>
      <c r="AQ23" s="3" t="n">
        <v>22</v>
      </c>
    </row>
    <row r="24">
      <c r="A24" s="2" t="n">
        <v>46103</v>
      </c>
      <c r="B24" t="inlineStr">
        <is>
          <t>SHL</t>
        </is>
      </c>
      <c r="C24" t="inlineStr">
        <is>
          <t>Hotel and Tourism</t>
        </is>
      </c>
      <c r="D24" t="inlineStr">
        <is>
          <t>Soaltee Hotel Limited</t>
        </is>
      </c>
      <c r="E24" t="inlineStr">
        <is>
          <t>BUY</t>
        </is>
      </c>
      <c r="F24" t="inlineStr">
        <is>
          <t>Pullback</t>
        </is>
      </c>
      <c r="G24" s="3" t="n">
        <v>84</v>
      </c>
      <c r="H24" s="3" t="n">
        <v>35</v>
      </c>
      <c r="I24" s="3" t="n">
        <v>35</v>
      </c>
      <c r="J24" s="3" t="n">
        <v>60</v>
      </c>
      <c r="K24" s="3" t="n">
        <v>50</v>
      </c>
      <c r="L24" s="3" t="n">
        <v>20</v>
      </c>
      <c r="M24" s="3" t="n">
        <v>4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516</v>
      </c>
      <c r="U24" s="5" t="n">
        <v>515.1</v>
      </c>
      <c r="V24" s="4" t="n">
        <v>0.1747233546884052</v>
      </c>
      <c r="W24" s="6" t="n">
        <v>107712</v>
      </c>
      <c r="X24" s="6" t="n">
        <v>55579392</v>
      </c>
      <c r="Y24" s="4" t="n">
        <v>2.657803374071908</v>
      </c>
      <c r="Z24" s="5" t="n">
        <v>510.2285054905309</v>
      </c>
      <c r="AA24" s="5" t="n">
        <v>505.9405653610825</v>
      </c>
      <c r="AB24" s="5" t="n">
        <v>500.2509420997693</v>
      </c>
      <c r="AC24" s="4" t="n">
        <v>69.72111553783563</v>
      </c>
      <c r="AD24" s="4" t="n">
        <v>17.20000000000001</v>
      </c>
      <c r="AE24" s="4" t="n">
        <v>4.457364341085262</v>
      </c>
      <c r="AF24" s="4" t="n">
        <v>0.6086956521738867</v>
      </c>
      <c r="AG24" s="4" t="n">
        <v>36.5217391304331</v>
      </c>
      <c r="AH24" s="5" t="n">
        <v>516</v>
      </c>
      <c r="AI24" s="5" t="n">
        <v>490.2</v>
      </c>
      <c r="AJ24" s="5" t="n">
        <v>554.7</v>
      </c>
      <c r="AK24" s="5" t="n">
        <v>580.5</v>
      </c>
      <c r="AL24" s="5" t="n">
        <v>593.4000000000001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Good candle body; Pullback near EMA20 (ATR); Volume&gt;Avg20; Liquidity OK; Late-stage trend (age&gt;=12)</t>
        </is>
      </c>
      <c r="AQ24" s="3" t="n">
        <v>23</v>
      </c>
    </row>
    <row r="25">
      <c r="A25" s="2" t="n">
        <v>46103</v>
      </c>
      <c r="B25" t="inlineStr">
        <is>
          <t>CKHL</t>
        </is>
      </c>
      <c r="C25" t="inlineStr">
        <is>
          <t>Hydropower</t>
        </is>
      </c>
      <c r="D25" t="inlineStr">
        <is>
          <t>Chirkhwa Hydro Power Limited</t>
        </is>
      </c>
      <c r="E25" t="inlineStr">
        <is>
          <t>BUY</t>
        </is>
      </c>
      <c r="F25" t="inlineStr">
        <is>
          <t>Pullback</t>
        </is>
      </c>
      <c r="G25" s="3" t="n">
        <v>84</v>
      </c>
      <c r="H25" s="3" t="n">
        <v>31</v>
      </c>
      <c r="I25" s="3" t="n">
        <v>31</v>
      </c>
      <c r="J25" s="3" t="n">
        <v>40</v>
      </c>
      <c r="K25" s="3" t="n">
        <v>45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744</v>
      </c>
      <c r="U25" s="5" t="n">
        <v>731.6900000000001</v>
      </c>
      <c r="V25" s="4" t="n">
        <v>1.682406483620102</v>
      </c>
      <c r="W25" s="6" t="n">
        <v>15714</v>
      </c>
      <c r="X25" s="6" t="n">
        <v>11691216</v>
      </c>
      <c r="Y25" s="4" t="n">
        <v>1.354269905975024</v>
      </c>
      <c r="Z25" s="5" t="n">
        <v>727.70544163855</v>
      </c>
      <c r="AA25" s="5" t="n">
        <v>719.4999692754965</v>
      </c>
      <c r="AB25" s="5" t="n">
        <v>704.4845910704623</v>
      </c>
      <c r="AC25" s="4" t="n">
        <v>66.06813996316332</v>
      </c>
      <c r="AD25" s="4" t="n">
        <v>50.65714285714285</v>
      </c>
      <c r="AE25" s="4" t="n">
        <v>11.15591397849461</v>
      </c>
      <c r="AF25" s="4" t="n">
        <v>0.5301204819277044</v>
      </c>
      <c r="AG25" s="4" t="n">
        <v>40.96385542168625</v>
      </c>
      <c r="AH25" s="5" t="n">
        <v>744</v>
      </c>
      <c r="AI25" s="5" t="n">
        <v>668.0142857142857</v>
      </c>
      <c r="AJ25" s="5" t="n">
        <v>857.9785714285714</v>
      </c>
      <c r="AK25" s="5" t="n">
        <v>933.9642857142857</v>
      </c>
      <c r="AL25" s="5" t="n">
        <v>971.9571428571428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Good candle body; Pullback near EMA20 (ATR); Volume&gt;Avg20; Liquidity OK; Late-stage trend (age&gt;=12)</t>
        </is>
      </c>
      <c r="AQ25" s="3" t="n">
        <v>24</v>
      </c>
    </row>
    <row r="26">
      <c r="A26" s="2" t="n">
        <v>46103</v>
      </c>
      <c r="B26" t="inlineStr">
        <is>
          <t>NGPL</t>
        </is>
      </c>
      <c r="C26" t="inlineStr">
        <is>
          <t>Hydropower</t>
        </is>
      </c>
      <c r="D26" t="inlineStr">
        <is>
          <t>Ngadi Group Power Limited</t>
        </is>
      </c>
      <c r="E26" t="inlineStr">
        <is>
          <t>BUY</t>
        </is>
      </c>
      <c r="F26" t="inlineStr">
        <is>
          <t>Trend</t>
        </is>
      </c>
      <c r="G26" s="3" t="n">
        <v>82</v>
      </c>
      <c r="H26" s="3" t="n">
        <v/>
      </c>
      <c r="I26" s="3" t="n">
        <v/>
      </c>
      <c r="J26" s="3" t="n">
        <v>40</v>
      </c>
      <c r="K26" s="3" t="n">
        <v>35</v>
      </c>
      <c r="L26" s="3" t="n">
        <v>20</v>
      </c>
      <c r="M26" s="3" t="n">
        <v>0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474</v>
      </c>
      <c r="U26" s="5" t="n">
        <v>470.95</v>
      </c>
      <c r="V26" s="4" t="n">
        <v>0.64762713663871</v>
      </c>
      <c r="W26" s="6" t="n">
        <v>1426082</v>
      </c>
      <c r="X26" s="6" t="n">
        <v>675962868</v>
      </c>
      <c r="Y26" s="4" t="n">
        <v>1.787952725035578</v>
      </c>
      <c r="Z26" s="5" t="n">
        <v>457.7090764746144</v>
      </c>
      <c r="AA26" s="5" t="n">
        <v>446.5776126193784</v>
      </c>
      <c r="AB26" s="5" t="n">
        <v>429.1401898704512</v>
      </c>
      <c r="AC26" s="4" t="n">
        <v>74.65753424656639</v>
      </c>
      <c r="AD26" s="4" t="n">
        <v>17.68571428571428</v>
      </c>
      <c r="AE26" s="4" t="n">
        <v>4.008438818565392</v>
      </c>
      <c r="AF26" s="4" t="n">
        <v>0.7894736842104848</v>
      </c>
      <c r="AG26" s="4" t="n">
        <v>78.94736842104848</v>
      </c>
      <c r="AH26" s="5" t="n">
        <v>474</v>
      </c>
      <c r="AI26" s="5" t="n">
        <v>447.4714285714286</v>
      </c>
      <c r="AJ26" s="5" t="n">
        <v>513.7928571428571</v>
      </c>
      <c r="AK26" s="5" t="n">
        <v>540.3214285714286</v>
      </c>
      <c r="AL26" s="5" t="n">
        <v>553.5857142857142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Trend continuation; Volume&gt;Avg20; Liquidity OK</t>
        </is>
      </c>
      <c r="AQ26" s="3" t="n">
        <v>25</v>
      </c>
    </row>
    <row r="27">
      <c r="A27" s="2" t="n">
        <v>46103</v>
      </c>
      <c r="B27" t="inlineStr">
        <is>
          <t>MFIL</t>
        </is>
      </c>
      <c r="C27" t="inlineStr">
        <is>
          <t>Finance Company</t>
        </is>
      </c>
      <c r="D27" t="inlineStr">
        <is>
          <t>Manjushree Finance Limited</t>
        </is>
      </c>
      <c r="E27" t="inlineStr">
        <is>
          <t>BUY</t>
        </is>
      </c>
      <c r="F27" t="inlineStr">
        <is>
          <t>Pullback</t>
        </is>
      </c>
      <c r="G27" s="3" t="n">
        <v>82</v>
      </c>
      <c r="H27" s="3" t="n">
        <v>35</v>
      </c>
      <c r="I27" s="3" t="n">
        <v>35</v>
      </c>
      <c r="J27" s="3" t="n">
        <v>60</v>
      </c>
      <c r="K27" s="3" t="n">
        <v>45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854</v>
      </c>
      <c r="U27" s="5" t="n">
        <v>847.9299999999999</v>
      </c>
      <c r="V27" s="4" t="n">
        <v>0.7158609790902601</v>
      </c>
      <c r="W27" s="6" t="n">
        <v>120563</v>
      </c>
      <c r="X27" s="6" t="n">
        <v>102960802</v>
      </c>
      <c r="Y27" s="4" t="n">
        <v>0.751287426343759</v>
      </c>
      <c r="Z27" s="5" t="n">
        <v>848.4662605601422</v>
      </c>
      <c r="AA27" s="5" t="n">
        <v>833.5251276280092</v>
      </c>
      <c r="AB27" s="5" t="n">
        <v>796.2086641975998</v>
      </c>
      <c r="AC27" s="4" t="n">
        <v>65.95744680850572</v>
      </c>
      <c r="AD27" s="4" t="n">
        <v>44.17142857142856</v>
      </c>
      <c r="AE27" s="4" t="n">
        <v>3.747072599531612</v>
      </c>
      <c r="AF27" s="4" t="n">
        <v>0.4999999999999843</v>
      </c>
      <c r="AG27" s="4" t="n">
        <v>49.99999999999844</v>
      </c>
      <c r="AH27" s="5" t="n">
        <v>854</v>
      </c>
      <c r="AI27" s="5" t="n">
        <v>787.7428571428571</v>
      </c>
      <c r="AJ27" s="5" t="n">
        <v>953.3857142857144</v>
      </c>
      <c r="AK27" s="5" t="n">
        <v>1019.642857142857</v>
      </c>
      <c r="AL27" s="5" t="n">
        <v>1052.771428571429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27" s="3" t="n">
        <v>26</v>
      </c>
    </row>
    <row r="28">
      <c r="A28" s="2" t="n">
        <v>46103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BUY</t>
        </is>
      </c>
      <c r="F28" t="inlineStr">
        <is>
          <t>Trend</t>
        </is>
      </c>
      <c r="G28" s="3" t="n">
        <v>82</v>
      </c>
      <c r="H28" s="3" t="n">
        <v/>
      </c>
      <c r="I28" s="3" t="n">
        <v/>
      </c>
      <c r="J28" s="3" t="n">
        <v>80</v>
      </c>
      <c r="K28" s="3" t="n">
        <v>50</v>
      </c>
      <c r="L28" s="3" t="n">
        <v>20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535.2</v>
      </c>
      <c r="U28" s="5" t="n">
        <v>531.79</v>
      </c>
      <c r="V28" s="4" t="n">
        <v>0.6412305609357219</v>
      </c>
      <c r="W28" s="6" t="n">
        <v>151867</v>
      </c>
      <c r="X28" s="6" t="n">
        <v>81279218.40000001</v>
      </c>
      <c r="Y28" s="4" t="n">
        <v>1.948226715620246</v>
      </c>
      <c r="Z28" s="5" t="n">
        <v>525.9682068262607</v>
      </c>
      <c r="AA28" s="5" t="n">
        <v>517.5759650549103</v>
      </c>
      <c r="AB28" s="5" t="n">
        <v>506.8552833853111</v>
      </c>
      <c r="AC28" s="4" t="n">
        <v>72.92626728109425</v>
      </c>
      <c r="AD28" s="4" t="n">
        <v>12.07142857142857</v>
      </c>
      <c r="AE28" s="4" t="n">
        <v>1.681614349775781</v>
      </c>
      <c r="AF28" s="4" t="n">
        <v>0.9111111111110149</v>
      </c>
      <c r="AG28" s="4" t="n">
        <v>79.99999999999162</v>
      </c>
      <c r="AH28" s="5" t="n">
        <v>535.2</v>
      </c>
      <c r="AI28" s="5" t="n">
        <v>517.0928571428572</v>
      </c>
      <c r="AJ28" s="5" t="n">
        <v>562.3607142857144</v>
      </c>
      <c r="AK28" s="5" t="n">
        <v>580.4678571428573</v>
      </c>
      <c r="AL28" s="5" t="n">
        <v>589.5214285714287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Trend continuation; Volume&gt;Avg20; Liquidity OK</t>
        </is>
      </c>
      <c r="AQ28" s="3" t="n">
        <v>27</v>
      </c>
    </row>
    <row r="29">
      <c r="A29" s="2" t="n">
        <v>46103</v>
      </c>
      <c r="B29" t="inlineStr">
        <is>
          <t>GUFL</t>
        </is>
      </c>
      <c r="C29" t="inlineStr">
        <is>
          <t>Finance Company</t>
        </is>
      </c>
      <c r="D29" t="inlineStr">
        <is>
          <t>Gurkhas Finance Limited</t>
        </is>
      </c>
      <c r="E29" t="inlineStr">
        <is>
          <t>BUY</t>
        </is>
      </c>
      <c r="F29" t="inlineStr">
        <is>
          <t>Pullback</t>
        </is>
      </c>
      <c r="G29" s="3" t="n">
        <v>82</v>
      </c>
      <c r="H29" s="3" t="n">
        <v>35</v>
      </c>
      <c r="I29" s="3" t="n">
        <v>35</v>
      </c>
      <c r="J29" s="3" t="n">
        <v>60</v>
      </c>
      <c r="K29" s="3" t="n">
        <v>25</v>
      </c>
      <c r="L29" s="3" t="n">
        <v>20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592</v>
      </c>
      <c r="U29" s="5" t="n">
        <v>588.01</v>
      </c>
      <c r="V29" s="4" t="n">
        <v>0.6785598884372719</v>
      </c>
      <c r="W29" s="6" t="n">
        <v>40355</v>
      </c>
      <c r="X29" s="6" t="n">
        <v>23890160</v>
      </c>
      <c r="Y29" s="4" t="n">
        <v>1.726878844610858</v>
      </c>
      <c r="Z29" s="5" t="n">
        <v>578.9953252834981</v>
      </c>
      <c r="AA29" s="5" t="n">
        <v>571.7893515652959</v>
      </c>
      <c r="AB29" s="5" t="n">
        <v>555.376868454505</v>
      </c>
      <c r="AC29" s="4" t="n">
        <v>72.02521670605982</v>
      </c>
      <c r="AD29" s="4" t="n">
        <v>20.50714285714284</v>
      </c>
      <c r="AE29" s="4" t="n">
        <v>2.837837837837825</v>
      </c>
      <c r="AF29" s="4" t="n">
        <v>0.7321428571428129</v>
      </c>
      <c r="AG29" s="4" t="n">
        <v>73.21428571428129</v>
      </c>
      <c r="AH29" s="5" t="n">
        <v>592</v>
      </c>
      <c r="AI29" s="5" t="n">
        <v>561.2392857142858</v>
      </c>
      <c r="AJ29" s="5" t="n">
        <v>638.1410714285714</v>
      </c>
      <c r="AK29" s="5" t="n">
        <v>668.9017857142856</v>
      </c>
      <c r="AL29" s="5" t="n">
        <v>684.2821428571427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Pullback near EMA20 (ATR); Volume&gt;Avg20; Liquidity OK; Late-stage trend (age&gt;=12)</t>
        </is>
      </c>
      <c r="AQ29" s="3" t="n">
        <v>28</v>
      </c>
    </row>
    <row r="30">
      <c r="A30" s="2" t="n">
        <v>46103</v>
      </c>
      <c r="B30" t="inlineStr">
        <is>
          <t>RLFL</t>
        </is>
      </c>
      <c r="C30" t="inlineStr">
        <is>
          <t>Finance Company</t>
        </is>
      </c>
      <c r="D30" t="inlineStr">
        <is>
          <t>Reliance Finance Limited</t>
        </is>
      </c>
      <c r="E30" t="inlineStr">
        <is>
          <t>BUY</t>
        </is>
      </c>
      <c r="F30" t="inlineStr">
        <is>
          <t>Pullback</t>
        </is>
      </c>
      <c r="G30" s="3" t="n">
        <v>82</v>
      </c>
      <c r="H30" s="3" t="n">
        <v>32</v>
      </c>
      <c r="I30" s="3" t="n">
        <v>32</v>
      </c>
      <c r="J30" s="3" t="n">
        <v>80</v>
      </c>
      <c r="K30" s="3" t="n">
        <v>25</v>
      </c>
      <c r="L30" s="3" t="n">
        <v>0</v>
      </c>
      <c r="M30" s="3" t="n">
        <v>4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487</v>
      </c>
      <c r="U30" s="5" t="n">
        <v>483.12</v>
      </c>
      <c r="V30" s="4" t="n">
        <v>0.8031130981950627</v>
      </c>
      <c r="W30" s="6" t="n">
        <v>36363</v>
      </c>
      <c r="X30" s="6" t="n">
        <v>17708781</v>
      </c>
      <c r="Y30" s="4" t="n">
        <v>1.426741345993506</v>
      </c>
      <c r="Z30" s="5" t="n">
        <v>476.9174381544388</v>
      </c>
      <c r="AA30" s="5" t="n">
        <v>469.6980090767936</v>
      </c>
      <c r="AB30" s="5" t="n">
        <v>456.5599788594384</v>
      </c>
      <c r="AC30" s="4" t="n">
        <v>70.51020408162256</v>
      </c>
      <c r="AD30" s="4" t="n">
        <v>17.32142857142856</v>
      </c>
      <c r="AE30" s="4" t="n">
        <v>2.094455852156051</v>
      </c>
      <c r="AF30" s="4" t="n">
        <v>0.9019607843136369</v>
      </c>
      <c r="AG30" s="4" t="n">
        <v>68.6274509803855</v>
      </c>
      <c r="AH30" s="5" t="n">
        <v>487</v>
      </c>
      <c r="AI30" s="5" t="n">
        <v>461.0178571428572</v>
      </c>
      <c r="AJ30" s="5" t="n">
        <v>525.9732142857142</v>
      </c>
      <c r="AK30" s="5" t="n">
        <v>551.9553571428571</v>
      </c>
      <c r="AL30" s="5" t="n">
        <v>564.9464285714284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Pullback near EMA20 (ATR); Volume&gt;Avg20; Liquidity OK; Late-stage trend (age&gt;=12)</t>
        </is>
      </c>
      <c r="AQ30" s="3" t="n">
        <v>29</v>
      </c>
    </row>
    <row r="31">
      <c r="A31" s="2" t="n">
        <v>46103</v>
      </c>
      <c r="B31" t="inlineStr">
        <is>
          <t>NRIC</t>
        </is>
      </c>
      <c r="C31" t="inlineStr">
        <is>
          <t>Others</t>
        </is>
      </c>
      <c r="D31" t="inlineStr">
        <is>
          <t>Nepal Reinsurance Company Limited</t>
        </is>
      </c>
      <c r="E31" t="inlineStr">
        <is>
          <t>BUY</t>
        </is>
      </c>
      <c r="F31" t="inlineStr">
        <is>
          <t>Trend</t>
        </is>
      </c>
      <c r="G31" s="3" t="n">
        <v>80</v>
      </c>
      <c r="H31" s="3" t="n">
        <v/>
      </c>
      <c r="I31" s="3" t="n">
        <v/>
      </c>
      <c r="J31" s="3" t="n">
        <v>80</v>
      </c>
      <c r="K31" s="3" t="n">
        <v>25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1279.8</v>
      </c>
      <c r="U31" s="5" t="n">
        <v>1272.1</v>
      </c>
      <c r="V31" s="4" t="n">
        <v>0.6052983256033363</v>
      </c>
      <c r="W31" s="6" t="n">
        <v>83791</v>
      </c>
      <c r="X31" s="6" t="n">
        <v>107235721.8</v>
      </c>
      <c r="Y31" s="4" t="n">
        <v>1.527718395577528</v>
      </c>
      <c r="Z31" s="5" t="n">
        <v>1262.492318530931</v>
      </c>
      <c r="AA31" s="5" t="n">
        <v>1260.883729515426</v>
      </c>
      <c r="AB31" s="5" t="n">
        <v>1267.063942093064</v>
      </c>
      <c r="AC31" s="4" t="n">
        <v>61.1130931145171</v>
      </c>
      <c r="AD31" s="4" t="n">
        <v>40.59999999999999</v>
      </c>
      <c r="AE31" s="4" t="n">
        <v>3.289576496327542</v>
      </c>
      <c r="AF31" s="4" t="n">
        <v>0.8527315914489094</v>
      </c>
      <c r="AG31" s="4" t="n">
        <v>26.36579572446477</v>
      </c>
      <c r="AH31" s="5" t="n">
        <v>1279.8</v>
      </c>
      <c r="AI31" s="5" t="n">
        <v>1218.9</v>
      </c>
      <c r="AJ31" s="5" t="n">
        <v>1371.15</v>
      </c>
      <c r="AK31" s="5" t="n">
        <v>1432.05</v>
      </c>
      <c r="AL31" s="5" t="n">
        <v>1462.5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Trend continuation; Volume&gt;Avg20; Liquidity OK</t>
        </is>
      </c>
      <c r="AQ31" s="3" t="n">
        <v>30</v>
      </c>
    </row>
    <row r="32">
      <c r="A32" s="2" t="n">
        <v>46103</v>
      </c>
      <c r="B32" t="inlineStr">
        <is>
          <t>BHPL</t>
        </is>
      </c>
      <c r="C32" t="inlineStr">
        <is>
          <t>Hydropower</t>
        </is>
      </c>
      <c r="D32" t="inlineStr">
        <is>
          <t>Barahi Hydropower Public Limited</t>
        </is>
      </c>
      <c r="E32" t="inlineStr">
        <is>
          <t>BUY</t>
        </is>
      </c>
      <c r="F32" t="inlineStr">
        <is>
          <t>Trend</t>
        </is>
      </c>
      <c r="G32" s="3" t="n">
        <v>80</v>
      </c>
      <c r="H32" s="3" t="n">
        <v/>
      </c>
      <c r="I32" s="3" t="n">
        <v/>
      </c>
      <c r="J32" s="3" t="n">
        <v>40</v>
      </c>
      <c r="K32" s="3" t="n">
        <v>60</v>
      </c>
      <c r="L32" s="3" t="n">
        <v>20</v>
      </c>
      <c r="M32" s="3" t="n">
        <v>2</v>
      </c>
      <c r="N32" s="3" t="n">
        <v>1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607</v>
      </c>
      <c r="U32" s="5" t="n">
        <v>605.6900000000001</v>
      </c>
      <c r="V32" s="4" t="n">
        <v>0.2162822565999015</v>
      </c>
      <c r="W32" s="6" t="n">
        <v>106402</v>
      </c>
      <c r="X32" s="6" t="n">
        <v>64586014</v>
      </c>
      <c r="Y32" s="4" t="n">
        <v>2.567625124125691</v>
      </c>
      <c r="Z32" s="5" t="n">
        <v>591.9289011207431</v>
      </c>
      <c r="AA32" s="5" t="n">
        <v>583.1596380474944</v>
      </c>
      <c r="AB32" s="5" t="n">
        <v>578.1481904514302</v>
      </c>
      <c r="AC32" s="4" t="n">
        <v>67.54385964911643</v>
      </c>
      <c r="AD32" s="4" t="n">
        <v>22.82857142857142</v>
      </c>
      <c r="AE32" s="4" t="n">
        <v>5.584843492586478</v>
      </c>
      <c r="AF32" s="4" t="n">
        <v>0.6165191740412794</v>
      </c>
      <c r="AG32" s="4" t="n">
        <v>61.65191740412794</v>
      </c>
      <c r="AH32" s="5" t="n">
        <v>607</v>
      </c>
      <c r="AI32" s="5" t="n">
        <v>572.7571428571429</v>
      </c>
      <c r="AJ32" s="5" t="n">
        <v>658.3642857142856</v>
      </c>
      <c r="AK32" s="5" t="n">
        <v>692.6071428571429</v>
      </c>
      <c r="AL32" s="5" t="n">
        <v>709.7285714285714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OK; Mild distribution risk</t>
        </is>
      </c>
      <c r="AQ32" s="3" t="n">
        <v>31</v>
      </c>
    </row>
    <row r="33">
      <c r="A33" s="2" t="n">
        <v>46103</v>
      </c>
      <c r="B33" t="inlineStr">
        <is>
          <t>RSDC</t>
        </is>
      </c>
      <c r="C33" t="inlineStr">
        <is>
          <t>Microfinance</t>
        </is>
      </c>
      <c r="D33" t="inlineStr">
        <is>
          <t>RSDC Laghubitta Bittiya Sanstha Limited</t>
        </is>
      </c>
      <c r="E33" t="inlineStr">
        <is>
          <t>BUY</t>
        </is>
      </c>
      <c r="F33" t="inlineStr">
        <is>
          <t>Pullback</t>
        </is>
      </c>
      <c r="G33" s="3" t="n">
        <v>80</v>
      </c>
      <c r="H33" s="3" t="n">
        <v>32</v>
      </c>
      <c r="I33" s="3" t="n">
        <v>32</v>
      </c>
      <c r="J33" s="3" t="n">
        <v>60</v>
      </c>
      <c r="K33" s="3" t="n">
        <v>50</v>
      </c>
      <c r="L33" s="3" t="n">
        <v>20</v>
      </c>
      <c r="M33" s="3" t="n">
        <v>4</v>
      </c>
      <c r="N33" s="3" t="n">
        <v>2</v>
      </c>
      <c r="O33" s="3" t="n">
        <v>1</v>
      </c>
      <c r="P33" t="b">
        <v>1</v>
      </c>
      <c r="Q33" t="b">
        <v>1</v>
      </c>
      <c r="R33" t="b">
        <v>1</v>
      </c>
      <c r="S33" t="inlineStr">
        <is>
          <t>DISTRIBUTION</t>
        </is>
      </c>
      <c r="T33" s="5" t="n">
        <v>687</v>
      </c>
      <c r="U33" s="5" t="n">
        <v>680.66</v>
      </c>
      <c r="V33" s="4" t="n">
        <v>0.9314488878441546</v>
      </c>
      <c r="W33" s="6" t="n">
        <v>36401</v>
      </c>
      <c r="X33" s="6" t="n">
        <v>25007487</v>
      </c>
      <c r="Y33" s="4" t="n">
        <v>2.052275200288664</v>
      </c>
      <c r="Z33" s="5" t="n">
        <v>677.8131338749953</v>
      </c>
      <c r="AA33" s="5" t="n">
        <v>670.7719071319324</v>
      </c>
      <c r="AB33" s="5" t="n">
        <v>659.3504593450504</v>
      </c>
      <c r="AC33" s="4" t="n">
        <v>66.43445218492127</v>
      </c>
      <c r="AD33" s="4" t="n">
        <v>29.77857142857144</v>
      </c>
      <c r="AE33" s="4" t="n">
        <v>2.98398835516739</v>
      </c>
      <c r="AF33" s="4" t="n">
        <v>0.9268292682926378</v>
      </c>
      <c r="AG33" s="4" t="n">
        <v>92.68292682926378</v>
      </c>
      <c r="AH33" s="5" t="n">
        <v>687</v>
      </c>
      <c r="AI33" s="5" t="n">
        <v>642.3321428571428</v>
      </c>
      <c r="AJ33" s="5" t="n">
        <v>754.0017857142858</v>
      </c>
      <c r="AK33" s="5" t="n">
        <v>798.669642857143</v>
      </c>
      <c r="AL33" s="5" t="n">
        <v>821.0035714285716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Volume&gt;Avg20; Liquidity OK; Late-stage trend (age&gt;=12); Distribution risk (confirmed)</t>
        </is>
      </c>
      <c r="AQ33" s="3" t="n">
        <v>32</v>
      </c>
    </row>
    <row r="34">
      <c r="A34" s="2" t="n">
        <v>46103</v>
      </c>
      <c r="B34" t="inlineStr">
        <is>
          <t>NUBL</t>
        </is>
      </c>
      <c r="C34" t="inlineStr">
        <is>
          <t>Microfinance</t>
        </is>
      </c>
      <c r="D34" t="inlineStr">
        <is>
          <t>Nirdhan Utthan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80</v>
      </c>
      <c r="H34" s="3" t="n">
        <v/>
      </c>
      <c r="I34" s="3" t="n">
        <v/>
      </c>
      <c r="J34" s="3" t="n">
        <v>60</v>
      </c>
      <c r="K34" s="3" t="n">
        <v>60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724</v>
      </c>
      <c r="U34" s="5" t="n">
        <v>718.9400000000001</v>
      </c>
      <c r="V34" s="4" t="n">
        <v>0.7038139483127852</v>
      </c>
      <c r="W34" s="6" t="n">
        <v>25167</v>
      </c>
      <c r="X34" s="6" t="n">
        <v>18220908</v>
      </c>
      <c r="Y34" s="4" t="n">
        <v>2.319282659982306</v>
      </c>
      <c r="Z34" s="5" t="n">
        <v>711.6578168644938</v>
      </c>
      <c r="AA34" s="5" t="n">
        <v>707.0567999322683</v>
      </c>
      <c r="AB34" s="5" t="n">
        <v>712.8476133238337</v>
      </c>
      <c r="AC34" s="4" t="n">
        <v>69.56106870228079</v>
      </c>
      <c r="AD34" s="4" t="n">
        <v>20.98571428571427</v>
      </c>
      <c r="AE34" s="4" t="n">
        <v>2.044198895027615</v>
      </c>
      <c r="AF34" s="4" t="n">
        <v>0.7972972972972427</v>
      </c>
      <c r="AG34" s="4" t="n">
        <v>74.32432432431953</v>
      </c>
      <c r="AH34" s="5" t="n">
        <v>724</v>
      </c>
      <c r="AI34" s="5" t="n">
        <v>692.5214285714286</v>
      </c>
      <c r="AJ34" s="5" t="n">
        <v>771.2178571428572</v>
      </c>
      <c r="AK34" s="5" t="n">
        <v>802.6964285714284</v>
      </c>
      <c r="AL34" s="5" t="n">
        <v>818.4357142857142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OK; Mild distribution risk</t>
        </is>
      </c>
      <c r="AQ34" s="3" t="n">
        <v>33</v>
      </c>
    </row>
    <row r="35">
      <c r="A35" s="2" t="n">
        <v>46103</v>
      </c>
      <c r="B35" t="inlineStr">
        <is>
          <t>PROFL</t>
        </is>
      </c>
      <c r="C35" t="inlineStr">
        <is>
          <t>Finance Company</t>
        </is>
      </c>
      <c r="D35" t="inlineStr">
        <is>
          <t>Progressive Finance Limited</t>
        </is>
      </c>
      <c r="E35" t="inlineStr">
        <is>
          <t>BUY</t>
        </is>
      </c>
      <c r="F35" t="inlineStr">
        <is>
          <t>Pullback</t>
        </is>
      </c>
      <c r="G35" s="3" t="n">
        <v>80</v>
      </c>
      <c r="H35" s="3" t="n">
        <v>36</v>
      </c>
      <c r="I35" s="3" t="n">
        <v>36</v>
      </c>
      <c r="J35" s="3" t="n">
        <v>100</v>
      </c>
      <c r="K35" s="3" t="n">
        <v>50</v>
      </c>
      <c r="L35" s="3" t="n">
        <v>50</v>
      </c>
      <c r="M35" s="3" t="n">
        <v>3</v>
      </c>
      <c r="N35" s="3" t="n">
        <v>0</v>
      </c>
      <c r="O35" s="3" t="n">
        <v>1</v>
      </c>
      <c r="P35" t="b">
        <v>1</v>
      </c>
      <c r="Q35" t="b">
        <v>0</v>
      </c>
      <c r="R35" t="b">
        <v>1</v>
      </c>
      <c r="S35" t="inlineStr">
        <is>
          <t>SHAKEOUT</t>
        </is>
      </c>
      <c r="T35" s="5" t="n">
        <v>489</v>
      </c>
      <c r="U35" s="5" t="n">
        <v>486.92</v>
      </c>
      <c r="V35" s="4" t="n">
        <v>0.4271748952599974</v>
      </c>
      <c r="W35" s="6" t="n">
        <v>27404</v>
      </c>
      <c r="X35" s="6" t="n">
        <v>13400556</v>
      </c>
      <c r="Y35" s="4" t="n">
        <v>1.972298291763977</v>
      </c>
      <c r="Z35" s="5" t="n">
        <v>482.801749616276</v>
      </c>
      <c r="AA35" s="5" t="n">
        <v>477.4744163693782</v>
      </c>
      <c r="AB35" s="5" t="n">
        <v>470.9065499166343</v>
      </c>
      <c r="AC35" s="4" t="n">
        <v>68.43100189035012</v>
      </c>
      <c r="AD35" s="4" t="n">
        <v>17.84999999999999</v>
      </c>
      <c r="AE35" s="4" t="n">
        <v>3.047034764826165</v>
      </c>
      <c r="AF35" s="4" t="n">
        <v>0.6040268456375443</v>
      </c>
      <c r="AG35" s="4" t="n">
        <v>6.711409395972715</v>
      </c>
      <c r="AH35" s="5" t="n">
        <v>489</v>
      </c>
      <c r="AI35" s="5" t="n">
        <v>462.225</v>
      </c>
      <c r="AJ35" s="5" t="n">
        <v>529.1624999999999</v>
      </c>
      <c r="AK35" s="5" t="n">
        <v>555.9375</v>
      </c>
      <c r="AL35" s="5" t="n">
        <v>569.3249999999999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Pullback near EMA20 (ATR); Volume&gt;Avg20; Liquidity OK; Late-stage trend (age&gt;=12)</t>
        </is>
      </c>
      <c r="AQ35" s="3" t="n">
        <v>34</v>
      </c>
    </row>
    <row r="36">
      <c r="A36" s="2" t="n">
        <v>46103</v>
      </c>
      <c r="B36" t="inlineStr">
        <is>
          <t>MMKJL</t>
        </is>
      </c>
      <c r="C36" t="inlineStr">
        <is>
          <t>Hydropower</t>
        </is>
      </c>
      <c r="D36" t="inlineStr">
        <is>
          <t>Mathillo Mailun Khola Jalvidhyut Limited</t>
        </is>
      </c>
      <c r="E36" t="inlineStr">
        <is>
          <t>BUY</t>
        </is>
      </c>
      <c r="F36" t="inlineStr">
        <is>
          <t>Trend</t>
        </is>
      </c>
      <c r="G36" s="3" t="n">
        <v>80</v>
      </c>
      <c r="H36" s="3" t="n">
        <v/>
      </c>
      <c r="I36" s="3" t="n">
        <v/>
      </c>
      <c r="J36" s="3" t="n">
        <v>80</v>
      </c>
      <c r="K36" s="3" t="n">
        <v>25</v>
      </c>
      <c r="L36" s="3" t="n">
        <v>30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585</v>
      </c>
      <c r="U36" s="5" t="n">
        <v>581.09</v>
      </c>
      <c r="V36" s="4" t="n">
        <v>0.6728733931060527</v>
      </c>
      <c r="W36" s="6" t="n">
        <v>12887</v>
      </c>
      <c r="X36" s="6" t="n">
        <v>7538895</v>
      </c>
      <c r="Y36" s="4" t="n">
        <v>1.425584636828248</v>
      </c>
      <c r="Z36" s="5" t="n">
        <v>579.8819580036954</v>
      </c>
      <c r="AA36" s="5" t="n">
        <v>580.5791675870011</v>
      </c>
      <c r="AB36" s="5" t="n">
        <v>592.7587396599744</v>
      </c>
      <c r="AC36" s="4" t="n">
        <v>60.90750436299431</v>
      </c>
      <c r="AD36" s="4" t="n">
        <v>18.42857142857142</v>
      </c>
      <c r="AE36" s="4" t="n">
        <v>5.29914529914529</v>
      </c>
      <c r="AF36" s="4" t="n">
        <v>0.6774193548386879</v>
      </c>
      <c r="AG36" s="4" t="n">
        <v>1.935483870967753</v>
      </c>
      <c r="AH36" s="5" t="n">
        <v>585</v>
      </c>
      <c r="AI36" s="5" t="n">
        <v>557.3571428571429</v>
      </c>
      <c r="AJ36" s="5" t="n">
        <v>626.4642857142857</v>
      </c>
      <c r="AK36" s="5" t="n">
        <v>654.1071428571428</v>
      </c>
      <c r="AL36" s="5" t="n">
        <v>667.9285714285713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Trend continuation; Volume&gt;Avg20; Liquidity OK</t>
        </is>
      </c>
      <c r="AQ36" s="3" t="n">
        <v>35</v>
      </c>
    </row>
    <row r="37">
      <c r="A37" s="2" t="n">
        <v>46103</v>
      </c>
      <c r="B37" t="inlineStr">
        <is>
          <t>MLBL</t>
        </is>
      </c>
      <c r="C37" t="inlineStr">
        <is>
          <t>Development Bank</t>
        </is>
      </c>
      <c r="D37" t="inlineStr">
        <is>
          <t>Mahalaxmi Bikas Bank Limited</t>
        </is>
      </c>
      <c r="E37" t="inlineStr">
        <is>
          <t>BUY</t>
        </is>
      </c>
      <c r="F37" t="inlineStr">
        <is>
          <t>Trend</t>
        </is>
      </c>
      <c r="G37" s="3" t="n">
        <v>78</v>
      </c>
      <c r="H37" s="3" t="n">
        <v>1</v>
      </c>
      <c r="I37" s="3" t="n">
        <v>1</v>
      </c>
      <c r="J37" s="3" t="n">
        <v>60</v>
      </c>
      <c r="K37" s="3" t="n">
        <v>60</v>
      </c>
      <c r="L37" s="3" t="n">
        <v>20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405.1</v>
      </c>
      <c r="U37" s="5" t="n">
        <v>401.12</v>
      </c>
      <c r="V37" s="4" t="n">
        <v>0.9922217790187495</v>
      </c>
      <c r="W37" s="6" t="n">
        <v>199086</v>
      </c>
      <c r="X37" s="6" t="n">
        <v>80649738.60000001</v>
      </c>
      <c r="Y37" s="4" t="n">
        <v>3.558967987593684</v>
      </c>
      <c r="Z37" s="5" t="n">
        <v>391.9046483938821</v>
      </c>
      <c r="AA37" s="5" t="n">
        <v>384.9564986695201</v>
      </c>
      <c r="AB37" s="5" t="n">
        <v>378.7481248460023</v>
      </c>
      <c r="AC37" s="4" t="n">
        <v>74.96962332927035</v>
      </c>
      <c r="AD37" s="4" t="n">
        <v>12.82142857142857</v>
      </c>
      <c r="AE37" s="4" t="n">
        <v>4.61614416193531</v>
      </c>
      <c r="AF37" s="4" t="n">
        <v>0.8449197860962127</v>
      </c>
      <c r="AG37" s="4" t="n">
        <v>64.70588235293788</v>
      </c>
      <c r="AH37" s="5" t="n">
        <v>405.1</v>
      </c>
      <c r="AI37" s="5" t="n">
        <v>385.8678571428572</v>
      </c>
      <c r="AJ37" s="5" t="n">
        <v>433.9482142857142</v>
      </c>
      <c r="AK37" s="5" t="n">
        <v>453.1803571428571</v>
      </c>
      <c r="AL37" s="5" t="n">
        <v>462.7964285714285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Strong close; Good candle body; Trend continuation; Volume&gt;Avg20; Liquidity OK; Mild distribution risk</t>
        </is>
      </c>
      <c r="AQ37" s="3" t="n">
        <v>36</v>
      </c>
    </row>
    <row r="38">
      <c r="A38" s="2" t="n">
        <v>46103</v>
      </c>
      <c r="B38" t="inlineStr">
        <is>
          <t>SINDU</t>
        </is>
      </c>
      <c r="C38" t="inlineStr">
        <is>
          <t>Development Bank</t>
        </is>
      </c>
      <c r="D38" t="inlineStr">
        <is>
          <t>Sindhu Bikas Bank Limited</t>
        </is>
      </c>
      <c r="E38" t="inlineStr">
        <is>
          <t>BUY</t>
        </is>
      </c>
      <c r="F38" t="inlineStr">
        <is>
          <t>Trend</t>
        </is>
      </c>
      <c r="G38" s="3" t="n">
        <v>78</v>
      </c>
      <c r="H38" s="3" t="n">
        <v>1</v>
      </c>
      <c r="I38" s="3" t="n">
        <v>1</v>
      </c>
      <c r="J38" s="3" t="n">
        <v>40</v>
      </c>
      <c r="K38" s="3" t="n">
        <v>60</v>
      </c>
      <c r="L38" s="3" t="n">
        <v>20</v>
      </c>
      <c r="M38" s="3" t="n">
        <v>2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829.8</v>
      </c>
      <c r="U38" s="5" t="n">
        <v>818.04</v>
      </c>
      <c r="V38" s="4" t="n">
        <v>1.437582514302476</v>
      </c>
      <c r="W38" s="6" t="n">
        <v>66159</v>
      </c>
      <c r="X38" s="6" t="n">
        <v>54898738.2</v>
      </c>
      <c r="Y38" s="4" t="n">
        <v>2.550275808633909</v>
      </c>
      <c r="Z38" s="5" t="n">
        <v>794.1928339006155</v>
      </c>
      <c r="AA38" s="5" t="n">
        <v>783.2069033788284</v>
      </c>
      <c r="AB38" s="5" t="n">
        <v>769.7930940165709</v>
      </c>
      <c r="AC38" s="4" t="n">
        <v>70.37037037036598</v>
      </c>
      <c r="AD38" s="4" t="n">
        <v>34.99285714285715</v>
      </c>
      <c r="AE38" s="4" t="n">
        <v>5.56760665220535</v>
      </c>
      <c r="AF38" s="4" t="n">
        <v>0.9956709956709731</v>
      </c>
      <c r="AG38" s="4" t="n">
        <v>99.5670995670973</v>
      </c>
      <c r="AH38" s="5" t="n">
        <v>829.8</v>
      </c>
      <c r="AI38" s="5" t="n">
        <v>777.3107142857142</v>
      </c>
      <c r="AJ38" s="5" t="n">
        <v>908.5339285714285</v>
      </c>
      <c r="AK38" s="5" t="n">
        <v>961.0232142857144</v>
      </c>
      <c r="AL38" s="5" t="n">
        <v>987.2678571428572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OK; Mild distribution risk</t>
        </is>
      </c>
      <c r="AQ38" s="3" t="n">
        <v>37</v>
      </c>
    </row>
    <row r="39">
      <c r="A39" s="2" t="n">
        <v>46103</v>
      </c>
      <c r="B39" t="inlineStr">
        <is>
          <t>ICFC</t>
        </is>
      </c>
      <c r="C39" t="inlineStr">
        <is>
          <t>Finance Company</t>
        </is>
      </c>
      <c r="D39" t="inlineStr">
        <is>
          <t>ICFC Finance Limited</t>
        </is>
      </c>
      <c r="E39" t="inlineStr">
        <is>
          <t>BUY</t>
        </is>
      </c>
      <c r="F39" t="inlineStr">
        <is>
          <t>Pullback</t>
        </is>
      </c>
      <c r="G39" s="3" t="n">
        <v>78</v>
      </c>
      <c r="H39" s="3" t="n">
        <v>36</v>
      </c>
      <c r="I39" s="3" t="n">
        <v>36</v>
      </c>
      <c r="J39" s="3" t="n">
        <v>80</v>
      </c>
      <c r="K39" s="3" t="n">
        <v>50</v>
      </c>
      <c r="L39" s="3" t="n">
        <v>20</v>
      </c>
      <c r="M39" s="3" t="n">
        <v>4</v>
      </c>
      <c r="N39" s="3" t="n">
        <v>0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675</v>
      </c>
      <c r="U39" s="5" t="n">
        <v>673.87</v>
      </c>
      <c r="V39" s="4" t="n">
        <v>0.1676881297579643</v>
      </c>
      <c r="W39" s="6" t="n">
        <v>34873</v>
      </c>
      <c r="X39" s="6" t="n">
        <v>23539275</v>
      </c>
      <c r="Y39" s="4" t="n">
        <v>1.981251597875181</v>
      </c>
      <c r="Z39" s="5" t="n">
        <v>669.6378910482383</v>
      </c>
      <c r="AA39" s="5" t="n">
        <v>665.3514847416034</v>
      </c>
      <c r="AB39" s="5" t="n">
        <v>657.254538955988</v>
      </c>
      <c r="AC39" s="4" t="n">
        <v>70.78651685392327</v>
      </c>
      <c r="AD39" s="4" t="n">
        <v>19.48571428571429</v>
      </c>
      <c r="AE39" s="4" t="n">
        <v>3.244444444444436</v>
      </c>
      <c r="AF39" s="4" t="n">
        <v>0.7716894977168596</v>
      </c>
      <c r="AG39" s="4" t="n">
        <v>31.96347031963328</v>
      </c>
      <c r="AH39" s="5" t="n">
        <v>675</v>
      </c>
      <c r="AI39" s="5" t="n">
        <v>645.7714285714286</v>
      </c>
      <c r="AJ39" s="5" t="n">
        <v>718.8428571428572</v>
      </c>
      <c r="AK39" s="5" t="n">
        <v>748.0714285714284</v>
      </c>
      <c r="AL39" s="5" t="n">
        <v>762.6857142857142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Pullback near EMA20 (ATR); Volume&gt;Avg20; Liquidity OK; Late-stage trend (age&gt;=12)</t>
        </is>
      </c>
      <c r="AQ39" s="3" t="n">
        <v>38</v>
      </c>
    </row>
    <row r="40">
      <c r="A40" s="2" t="n">
        <v>46103</v>
      </c>
      <c r="B40" t="inlineStr">
        <is>
          <t>SFCL</t>
        </is>
      </c>
      <c r="C40" t="inlineStr">
        <is>
          <t>Finance Company</t>
        </is>
      </c>
      <c r="D40" t="inlineStr">
        <is>
          <t>Samriddhi Finance Company Limited (former World Merchant Banking)</t>
        </is>
      </c>
      <c r="E40" t="inlineStr">
        <is>
          <t>BUY</t>
        </is>
      </c>
      <c r="F40" t="inlineStr">
        <is>
          <t>Compression</t>
        </is>
      </c>
      <c r="G40" s="3" t="n">
        <v>78</v>
      </c>
      <c r="H40" s="3" t="n">
        <v>36</v>
      </c>
      <c r="I40" s="3" t="n">
        <v>36</v>
      </c>
      <c r="J40" s="3" t="n">
        <v>80</v>
      </c>
      <c r="K40" s="3" t="n">
        <v>50</v>
      </c>
      <c r="L40" s="3" t="n">
        <v>20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421</v>
      </c>
      <c r="U40" s="5" t="n">
        <v>417.29</v>
      </c>
      <c r="V40" s="4" t="n">
        <v>0.8890699513527691</v>
      </c>
      <c r="W40" s="6" t="n">
        <v>53757</v>
      </c>
      <c r="X40" s="6" t="n">
        <v>22631697</v>
      </c>
      <c r="Y40" s="4" t="n">
        <v>2.569879673584121</v>
      </c>
      <c r="Z40" s="5" t="n">
        <v>410.0333088062193</v>
      </c>
      <c r="AA40" s="5" t="n">
        <v>402.7951637715144</v>
      </c>
      <c r="AB40" s="5" t="n">
        <v>395.7901453001397</v>
      </c>
      <c r="AC40" s="4" t="n">
        <v>81.05548037887503</v>
      </c>
      <c r="AD40" s="4" t="n">
        <v>12.30714285714285</v>
      </c>
      <c r="AE40" s="4" t="n">
        <v>2.612826603325409</v>
      </c>
      <c r="AF40" s="4" t="n">
        <v>0.9090909090908265</v>
      </c>
      <c r="AG40" s="4" t="n">
        <v>59.09090909090372</v>
      </c>
      <c r="AH40" s="5" t="n">
        <v>421</v>
      </c>
      <c r="AI40" s="5" t="n">
        <v>402.5392857142857</v>
      </c>
      <c r="AJ40" s="5" t="n">
        <v>448.6910714285714</v>
      </c>
      <c r="AK40" s="5" t="n">
        <v>467.1517857142857</v>
      </c>
      <c r="AL40" s="5" t="n">
        <v>476.3821428571429</v>
      </c>
      <c r="AM40" t="inlineStr">
        <is>
          <t>4–8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Compression→Expansion; Volume&gt;Avg20; Liquidity OK; Late-stage trend (age&gt;=12); RSI overbought</t>
        </is>
      </c>
      <c r="AQ40" s="3" t="n">
        <v>39</v>
      </c>
    </row>
    <row r="41">
      <c r="A41" s="2" t="n">
        <v>46103</v>
      </c>
      <c r="B41" t="inlineStr">
        <is>
          <t>FOWAD</t>
        </is>
      </c>
      <c r="C41" t="inlineStr">
        <is>
          <t>Microfinance</t>
        </is>
      </c>
      <c r="D41" t="inlineStr">
        <is>
          <t>Forward Microfinance Laghubitta Bittiya Sanstha Limited</t>
        </is>
      </c>
      <c r="E41" t="inlineStr">
        <is>
          <t>BUY</t>
        </is>
      </c>
      <c r="F41" t="inlineStr">
        <is>
          <t>Pullback</t>
        </is>
      </c>
      <c r="G41" s="3" t="n">
        <v>78</v>
      </c>
      <c r="H41" s="3" t="n">
        <v>33</v>
      </c>
      <c r="I41" s="3" t="n">
        <v>33</v>
      </c>
      <c r="J41" s="3" t="n">
        <v>100</v>
      </c>
      <c r="K41" s="3" t="n">
        <v>50</v>
      </c>
      <c r="L41" s="3" t="n">
        <v>50</v>
      </c>
      <c r="M41" s="3" t="n">
        <v>4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1108</v>
      </c>
      <c r="U41" s="5" t="n">
        <v>1100.36</v>
      </c>
      <c r="V41" s="4" t="n">
        <v>0.6943182231269852</v>
      </c>
      <c r="W41" s="6" t="n">
        <v>7378</v>
      </c>
      <c r="X41" s="6" t="n">
        <v>8174824</v>
      </c>
      <c r="Y41" s="4" t="n">
        <v>1.914051859442491</v>
      </c>
      <c r="Z41" s="5" t="n">
        <v>1093.112072986633</v>
      </c>
      <c r="AA41" s="5" t="n">
        <v>1084.85164526107</v>
      </c>
      <c r="AB41" s="5" t="n">
        <v>1080.703509917398</v>
      </c>
      <c r="AC41" s="4" t="n">
        <v>70.296391752571</v>
      </c>
      <c r="AD41" s="4" t="n">
        <v>28.77857142857144</v>
      </c>
      <c r="AE41" s="4" t="n">
        <v>1.805054151624547</v>
      </c>
      <c r="AF41" s="4" t="n">
        <v>0.99999999999995</v>
      </c>
      <c r="AG41" s="4" t="n">
        <v>0</v>
      </c>
      <c r="AH41" s="5" t="n">
        <v>1108</v>
      </c>
      <c r="AI41" s="5" t="n">
        <v>1064.832142857143</v>
      </c>
      <c r="AJ41" s="5" t="n">
        <v>1172.751785714286</v>
      </c>
      <c r="AK41" s="5" t="n">
        <v>1215.919642857143</v>
      </c>
      <c r="AL41" s="5" t="n">
        <v>1237.503571428572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Pullback near EMA20 (ATR); Volume&gt;Avg20; Liquidity OK; Late-stage trend (age&gt;=12)</t>
        </is>
      </c>
      <c r="AQ41" s="3" t="n">
        <v>40</v>
      </c>
    </row>
    <row r="42">
      <c r="A42" s="2" t="n">
        <v>46103</v>
      </c>
      <c r="B42" t="inlineStr">
        <is>
          <t>ALICL</t>
        </is>
      </c>
      <c r="C42" t="inlineStr">
        <is>
          <t>Life Insurance</t>
        </is>
      </c>
      <c r="D42" t="inlineStr">
        <is>
          <t>Asian Life Insurance Company Limited</t>
        </is>
      </c>
      <c r="E42" t="inlineStr">
        <is>
          <t>BUY</t>
        </is>
      </c>
      <c r="F42" t="inlineStr">
        <is>
          <t>Trend</t>
        </is>
      </c>
      <c r="G42" s="3" t="n">
        <v>76</v>
      </c>
      <c r="H42" s="3" t="n">
        <v/>
      </c>
      <c r="I42" s="3" t="n">
        <v/>
      </c>
      <c r="J42" s="3" t="n">
        <v>60</v>
      </c>
      <c r="K42" s="3" t="n">
        <v>35</v>
      </c>
      <c r="L42" s="3" t="n">
        <v>20</v>
      </c>
      <c r="M42" s="3" t="n">
        <v>3</v>
      </c>
      <c r="N42" s="3" t="n">
        <v>0</v>
      </c>
      <c r="O42" s="3" t="n">
        <v>1</v>
      </c>
      <c r="P42" t="b">
        <v>1</v>
      </c>
      <c r="Q42" t="b">
        <v>0</v>
      </c>
      <c r="R42" t="b">
        <v>1</v>
      </c>
      <c r="S42" t="inlineStr">
        <is>
          <t>SHAKEOUT</t>
        </is>
      </c>
      <c r="T42" s="5" t="n">
        <v>483.7</v>
      </c>
      <c r="U42" s="5" t="n">
        <v>479.01</v>
      </c>
      <c r="V42" s="4" t="n">
        <v>0.9791027327195649</v>
      </c>
      <c r="W42" s="6" t="n">
        <v>87150</v>
      </c>
      <c r="X42" s="6" t="n">
        <v>42154455</v>
      </c>
      <c r="Y42" s="4" t="n">
        <v>1.761956894224966</v>
      </c>
      <c r="Z42" s="5" t="n">
        <v>473.6615357621868</v>
      </c>
      <c r="AA42" s="5" t="n">
        <v>468.993779925461</v>
      </c>
      <c r="AB42" s="5" t="n">
        <v>467.3447134499863</v>
      </c>
      <c r="AC42" s="4" t="n">
        <v>82.31292517005235</v>
      </c>
      <c r="AD42" s="4" t="n">
        <v>14.09285714285714</v>
      </c>
      <c r="AE42" s="4" t="n">
        <v>3.018399834608227</v>
      </c>
      <c r="AF42" s="4" t="n">
        <v>0.8767123287670626</v>
      </c>
      <c r="AG42" s="4" t="n">
        <v>59.58904109588617</v>
      </c>
      <c r="AH42" s="5" t="n">
        <v>483.7</v>
      </c>
      <c r="AI42" s="5" t="n">
        <v>462.5607142857143</v>
      </c>
      <c r="AJ42" s="5" t="n">
        <v>515.4089285714285</v>
      </c>
      <c r="AK42" s="5" t="n">
        <v>536.5482142857143</v>
      </c>
      <c r="AL42" s="5" t="n">
        <v>547.1178571428572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OK; RSI overbought</t>
        </is>
      </c>
      <c r="AQ42" s="3" t="n">
        <v>41</v>
      </c>
    </row>
    <row r="43">
      <c r="A43" s="2" t="n">
        <v>46103</v>
      </c>
      <c r="B43" t="inlineStr">
        <is>
          <t>ILBS</t>
        </is>
      </c>
      <c r="C43" t="inlineStr">
        <is>
          <t>Microfinance</t>
        </is>
      </c>
      <c r="D43" t="inlineStr">
        <is>
          <t>Infinity Laghubitta Bittiya Sanstha Limited</t>
        </is>
      </c>
      <c r="E43" t="inlineStr">
        <is>
          <t>BUY</t>
        </is>
      </c>
      <c r="F43" t="inlineStr">
        <is>
          <t>Trend</t>
        </is>
      </c>
      <c r="G43" s="3" t="n">
        <v>76</v>
      </c>
      <c r="H43" s="3" t="n">
        <v/>
      </c>
      <c r="I43" s="3" t="n">
        <v/>
      </c>
      <c r="J43" s="3" t="n">
        <v>60</v>
      </c>
      <c r="K43" s="3" t="n">
        <v>35</v>
      </c>
      <c r="L43" s="3" t="n">
        <v>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971.1</v>
      </c>
      <c r="U43" s="5" t="n">
        <v>969.4</v>
      </c>
      <c r="V43" s="4" t="n">
        <v>0.1753662059005615</v>
      </c>
      <c r="W43" s="6" t="n">
        <v>7155</v>
      </c>
      <c r="X43" s="6" t="n">
        <v>6948220.5</v>
      </c>
      <c r="Y43" s="4" t="n">
        <v>1.279266232198889</v>
      </c>
      <c r="Z43" s="5" t="n">
        <v>965.9554663107972</v>
      </c>
      <c r="AA43" s="5" t="n">
        <v>964.0820892623385</v>
      </c>
      <c r="AB43" s="5" t="n">
        <v>976.1249115877041</v>
      </c>
      <c r="AC43" s="4" t="n">
        <v>69.05940594058609</v>
      </c>
      <c r="AD43" s="4" t="n">
        <v>37.18571428571427</v>
      </c>
      <c r="AE43" s="4" t="n">
        <v>3.501184224075787</v>
      </c>
      <c r="AF43" s="4" t="n">
        <v>0.5617647058823371</v>
      </c>
      <c r="AG43" s="4" t="n">
        <v>56.17647058823371</v>
      </c>
      <c r="AH43" s="5" t="n">
        <v>971.1</v>
      </c>
      <c r="AI43" s="5" t="n">
        <v>915.3214285714287</v>
      </c>
      <c r="AJ43" s="5" t="n">
        <v>1054.767857142857</v>
      </c>
      <c r="AK43" s="5" t="n">
        <v>1110.546428571428</v>
      </c>
      <c r="AL43" s="5" t="n">
        <v>1138.435714285714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Close&gt;VWAP &amp; VWAP rising/flat; RSI in 50–70; Good candle body; Trend continuation; Volume&gt;Avg20; Liquidity OK</t>
        </is>
      </c>
      <c r="AQ43" s="3" t="n">
        <v>43</v>
      </c>
    </row>
    <row r="44">
      <c r="A44" s="2" t="n">
        <v>46103</v>
      </c>
      <c r="B44" t="inlineStr">
        <is>
          <t>MSLB</t>
        </is>
      </c>
      <c r="C44" t="inlineStr">
        <is>
          <t>Microfinance</t>
        </is>
      </c>
      <c r="D44" t="inlineStr">
        <is>
          <t>Mahuli Laghubitta Bittiya Sanstha Limited</t>
        </is>
      </c>
      <c r="E44" t="inlineStr">
        <is>
          <t>BUY</t>
        </is>
      </c>
      <c r="F44" t="inlineStr">
        <is>
          <t>Trend</t>
        </is>
      </c>
      <c r="G44" s="3" t="n">
        <v>76</v>
      </c>
      <c r="H44" s="3" t="n">
        <v/>
      </c>
      <c r="I44" s="3" t="n">
        <v/>
      </c>
      <c r="J44" s="3" t="n">
        <v>60</v>
      </c>
      <c r="K44" s="3" t="n">
        <v>50</v>
      </c>
      <c r="L44" s="3" t="n">
        <v>20</v>
      </c>
      <c r="M44" s="3" t="n">
        <v>2</v>
      </c>
      <c r="N44" s="3" t="n">
        <v>1</v>
      </c>
      <c r="O44" s="3" t="n">
        <v>0</v>
      </c>
      <c r="P44" t="b">
        <v>0</v>
      </c>
      <c r="Q44" t="b">
        <v>0</v>
      </c>
      <c r="R44" t="b">
        <v>0</v>
      </c>
      <c r="S44" t="inlineStr">
        <is>
          <t>NEUTRAL</t>
        </is>
      </c>
      <c r="T44" s="5" t="n">
        <v>1347.8</v>
      </c>
      <c r="U44" s="5" t="n">
        <v>1346.53</v>
      </c>
      <c r="V44" s="4" t="n">
        <v>0.09431650241732312</v>
      </c>
      <c r="W44" s="6" t="n">
        <v>4444</v>
      </c>
      <c r="X44" s="6" t="n">
        <v>5989623.2</v>
      </c>
      <c r="Y44" s="4" t="n">
        <v>1.924101054272292</v>
      </c>
      <c r="Z44" s="5" t="n">
        <v>1338.19892694881</v>
      </c>
      <c r="AA44" s="5" t="n">
        <v>1330.137496957643</v>
      </c>
      <c r="AB44" s="5" t="n">
        <v>1333.751896770684</v>
      </c>
      <c r="AC44" s="4" t="n">
        <v>62.32423490487645</v>
      </c>
      <c r="AD44" s="4" t="n">
        <v>52.46428571428573</v>
      </c>
      <c r="AE44" s="4" t="n">
        <v>1.951328090221096</v>
      </c>
      <c r="AF44" s="4" t="n">
        <v>0.4866920152091061</v>
      </c>
      <c r="AG44" s="4" t="n">
        <v>51.33079847908559</v>
      </c>
      <c r="AH44" s="5" t="n">
        <v>1347.8</v>
      </c>
      <c r="AI44" s="5" t="n">
        <v>1269.103571428571</v>
      </c>
      <c r="AJ44" s="5" t="n">
        <v>1465.844642857143</v>
      </c>
      <c r="AK44" s="5" t="n">
        <v>1544.541071428572</v>
      </c>
      <c r="AL44" s="5" t="n">
        <v>1583.889285714286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</t>
        </is>
      </c>
      <c r="AQ44" s="3" t="n">
        <v>44</v>
      </c>
    </row>
    <row r="45">
      <c r="A45" s="2" t="n">
        <v>46103</v>
      </c>
      <c r="B45" t="inlineStr">
        <is>
          <t>BBC</t>
        </is>
      </c>
      <c r="C45" t="inlineStr">
        <is>
          <t>Trading</t>
        </is>
      </c>
      <c r="D45" t="inlineStr">
        <is>
          <t>Bishal Bazar Company Limited</t>
        </is>
      </c>
      <c r="E45" t="inlineStr">
        <is>
          <t>BUY</t>
        </is>
      </c>
      <c r="F45" t="inlineStr">
        <is>
          <t>Trend</t>
        </is>
      </c>
      <c r="G45" s="3" t="n">
        <v>76</v>
      </c>
      <c r="H45" s="3" t="n">
        <v/>
      </c>
      <c r="I45" s="3" t="n">
        <v/>
      </c>
      <c r="J45" s="3" t="n">
        <v>80</v>
      </c>
      <c r="K45" s="3" t="n">
        <v>25</v>
      </c>
      <c r="L45" s="3" t="n">
        <v>30</v>
      </c>
      <c r="M45" s="3" t="n">
        <v>4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4858</v>
      </c>
      <c r="U45" s="5" t="n">
        <v>4829.46</v>
      </c>
      <c r="V45" s="4" t="n">
        <v>0.5909563388039234</v>
      </c>
      <c r="W45" s="6" t="n">
        <v>872</v>
      </c>
      <c r="X45" s="6" t="n">
        <v>4236176</v>
      </c>
      <c r="Y45" s="4" t="n">
        <v>1.242519236249642</v>
      </c>
      <c r="Z45" s="5" t="n">
        <v>4817.882692218781</v>
      </c>
      <c r="AA45" s="5" t="n">
        <v>4799.441750198812</v>
      </c>
      <c r="AB45" s="5" t="n">
        <v>4812.873028784818</v>
      </c>
      <c r="AC45" s="4" t="n">
        <v>62.01564828613928</v>
      </c>
      <c r="AD45" s="4" t="n">
        <v>173.2</v>
      </c>
      <c r="AE45" s="4" t="n">
        <v>2.387813915191436</v>
      </c>
      <c r="AF45" s="4" t="n">
        <v>0.5517241379310297</v>
      </c>
      <c r="AG45" s="4" t="n">
        <v>44.82758620689617</v>
      </c>
      <c r="AH45" s="5" t="n">
        <v>4858</v>
      </c>
      <c r="AI45" s="5" t="n">
        <v>4598.2</v>
      </c>
      <c r="AJ45" s="5" t="n">
        <v>5247.700000000001</v>
      </c>
      <c r="AK45" s="5" t="n">
        <v>5507.5</v>
      </c>
      <c r="AL45" s="5" t="n">
        <v>5637.400000000001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RSI in 50–70; Good candle body; Trend continuation; Volume&gt;Avg20; Liquidity OK</t>
        </is>
      </c>
      <c r="AQ45" s="3" t="n">
        <v>45</v>
      </c>
    </row>
    <row r="46">
      <c r="A46" s="2" t="n">
        <v>46103</v>
      </c>
      <c r="B46" t="inlineStr">
        <is>
          <t>GMFBS</t>
        </is>
      </c>
      <c r="C46" t="inlineStr">
        <is>
          <t>Microfinance</t>
        </is>
      </c>
      <c r="D46" t="inlineStr">
        <is>
          <t>Ganapati Laghubitta Bittiya Sanstha Limited</t>
        </is>
      </c>
      <c r="E46" t="inlineStr">
        <is>
          <t>BUY</t>
        </is>
      </c>
      <c r="F46" t="inlineStr">
        <is>
          <t>Trend</t>
        </is>
      </c>
      <c r="G46" s="3" t="n">
        <v>76</v>
      </c>
      <c r="H46" s="3" t="n">
        <v/>
      </c>
      <c r="I46" s="3" t="n">
        <v/>
      </c>
      <c r="J46" s="3" t="n">
        <v>80</v>
      </c>
      <c r="K46" s="3" t="n">
        <v>25</v>
      </c>
      <c r="L46" s="3" t="n">
        <v>50</v>
      </c>
      <c r="M46" s="3" t="n">
        <v>3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1460</v>
      </c>
      <c r="U46" s="5" t="n">
        <v>1458.66</v>
      </c>
      <c r="V46" s="4" t="n">
        <v>0.0918651364951337</v>
      </c>
      <c r="W46" s="6" t="n">
        <v>2479</v>
      </c>
      <c r="X46" s="6" t="n">
        <v>3619340</v>
      </c>
      <c r="Y46" s="4" t="n">
        <v>1.771726700971983</v>
      </c>
      <c r="Z46" s="5" t="n">
        <v>1455.804077362416</v>
      </c>
      <c r="AA46" s="5" t="n">
        <v>1457.352088749491</v>
      </c>
      <c r="AB46" s="5" t="n">
        <v>1476.34953288808</v>
      </c>
      <c r="AC46" s="4" t="n">
        <v>54.16409623688847</v>
      </c>
      <c r="AD46" s="4" t="n">
        <v>44.45000000000001</v>
      </c>
      <c r="AE46" s="4" t="n">
        <v>1.746575342465752</v>
      </c>
      <c r="AF46" s="4" t="n">
        <v>0.5098039215686075</v>
      </c>
      <c r="AG46" s="4" t="n">
        <v>39.21568627450827</v>
      </c>
      <c r="AH46" s="5" t="n">
        <v>1460</v>
      </c>
      <c r="AI46" s="5" t="n">
        <v>1393.325</v>
      </c>
      <c r="AJ46" s="5" t="n">
        <v>1560.0125</v>
      </c>
      <c r="AK46" s="5" t="n">
        <v>1626.6875</v>
      </c>
      <c r="AL46" s="5" t="n">
        <v>1660.025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Good candle body; Trend continuation; Volume&gt;Avg20; Liquidity OK</t>
        </is>
      </c>
      <c r="AQ46" s="3" t="n">
        <v>46</v>
      </c>
    </row>
    <row r="47">
      <c r="A47" s="2" t="n">
        <v>46103</v>
      </c>
      <c r="B47" t="inlineStr">
        <is>
          <t>SMFBS</t>
        </is>
      </c>
      <c r="C47" t="inlineStr">
        <is>
          <t>Microfinance</t>
        </is>
      </c>
      <c r="D47" t="inlineStr">
        <is>
          <t>Swabhimaan Laghubitta Bittiya Sanstha Limited</t>
        </is>
      </c>
      <c r="E47" t="inlineStr">
        <is>
          <t>BUY</t>
        </is>
      </c>
      <c r="F47" t="inlineStr">
        <is>
          <t>Trend</t>
        </is>
      </c>
      <c r="G47" s="3" t="n">
        <v>76</v>
      </c>
      <c r="H47" s="3" t="n">
        <v/>
      </c>
      <c r="I47" s="3" t="n">
        <v/>
      </c>
      <c r="J47" s="3" t="n">
        <v>40</v>
      </c>
      <c r="K47" s="3" t="n">
        <v>25</v>
      </c>
      <c r="L47" s="3" t="n">
        <v>30</v>
      </c>
      <c r="M47" s="3" t="n">
        <v>1</v>
      </c>
      <c r="N47" s="3" t="n">
        <v>0</v>
      </c>
      <c r="O47" s="3" t="n">
        <v>1</v>
      </c>
      <c r="P47" t="b">
        <v>0</v>
      </c>
      <c r="Q47" t="b">
        <v>0</v>
      </c>
      <c r="R47" t="b">
        <v>1</v>
      </c>
      <c r="S47" t="inlineStr">
        <is>
          <t>SHAKEOUT</t>
        </is>
      </c>
      <c r="T47" s="5" t="n">
        <v>1678</v>
      </c>
      <c r="U47" s="5" t="n">
        <v>1663.78</v>
      </c>
      <c r="V47" s="4" t="n">
        <v>0.8546803062904963</v>
      </c>
      <c r="W47" s="6" t="n">
        <v>1594</v>
      </c>
      <c r="X47" s="6" t="n">
        <v>2674732</v>
      </c>
      <c r="Y47" s="4" t="n">
        <v>0.9986842929640994</v>
      </c>
      <c r="Z47" s="5" t="n">
        <v>1671.932871135481</v>
      </c>
      <c r="AA47" s="5" t="n">
        <v>1669.890678599291</v>
      </c>
      <c r="AB47" s="5" t="n">
        <v>1682.887141534424</v>
      </c>
      <c r="AC47" s="4" t="n">
        <v>64.64435146443137</v>
      </c>
      <c r="AD47" s="4" t="n">
        <v>47.16428571428576</v>
      </c>
      <c r="AE47" s="4" t="n">
        <v>1.847437425506554</v>
      </c>
      <c r="AF47" s="4" t="n">
        <v>0.9999999999999678</v>
      </c>
      <c r="AG47" s="4" t="n">
        <v>45.16129032257919</v>
      </c>
      <c r="AH47" s="5" t="n">
        <v>1678</v>
      </c>
      <c r="AI47" s="5" t="n">
        <v>1607.253571428571</v>
      </c>
      <c r="AJ47" s="5" t="n">
        <v>1784.119642857143</v>
      </c>
      <c r="AK47" s="5" t="n">
        <v>1854.866071428572</v>
      </c>
      <c r="AL47" s="5" t="n">
        <v>1890.239285714286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RSI in 50–70; Strong close; Good candle body; Trend continuation; Liquidity OK</t>
        </is>
      </c>
      <c r="AQ47" s="3" t="n">
        <v>47</v>
      </c>
    </row>
    <row r="48">
      <c r="A48" s="2" t="n">
        <v>46103</v>
      </c>
      <c r="B48" t="inlineStr">
        <is>
          <t>UAIL</t>
        </is>
      </c>
      <c r="C48" t="inlineStr">
        <is>
          <t>Non-Life Insurance</t>
        </is>
      </c>
      <c r="D48" t="inlineStr">
        <is>
          <t>United Ajod Insurance Limited</t>
        </is>
      </c>
      <c r="E48" t="inlineStr">
        <is>
          <t>BUY</t>
        </is>
      </c>
      <c r="F48" t="inlineStr">
        <is>
          <t>Trend</t>
        </is>
      </c>
      <c r="G48" s="3" t="n">
        <v>74</v>
      </c>
      <c r="H48" s="3" t="n">
        <v>32</v>
      </c>
      <c r="I48" s="3" t="n">
        <v>32</v>
      </c>
      <c r="J48" s="3" t="n">
        <v>40</v>
      </c>
      <c r="K48" s="3" t="n">
        <v>50</v>
      </c>
      <c r="L48" s="3" t="n">
        <v>20</v>
      </c>
      <c r="M48" s="3" t="n">
        <v>2</v>
      </c>
      <c r="N48" s="3" t="n">
        <v>0</v>
      </c>
      <c r="O48" s="3" t="n">
        <v>0</v>
      </c>
      <c r="P48" t="b">
        <v>0</v>
      </c>
      <c r="Q48" t="b">
        <v>0</v>
      </c>
      <c r="R48" t="b">
        <v>0</v>
      </c>
      <c r="S48" t="inlineStr">
        <is>
          <t>NEUTRAL</t>
        </is>
      </c>
      <c r="T48" s="5" t="n">
        <v>487.1</v>
      </c>
      <c r="U48" s="5" t="n">
        <v>479.89</v>
      </c>
      <c r="V48" s="4" t="n">
        <v>1.502427639667428</v>
      </c>
      <c r="W48" s="6" t="n">
        <v>82165</v>
      </c>
      <c r="X48" s="6" t="n">
        <v>40022571.5</v>
      </c>
      <c r="Y48" s="4" t="n">
        <v>2.347786083299044</v>
      </c>
      <c r="Z48" s="5" t="n">
        <v>471.5352779036276</v>
      </c>
      <c r="AA48" s="5" t="n">
        <v>467.7713627530313</v>
      </c>
      <c r="AB48" s="5" t="n">
        <v>463.5175378902487</v>
      </c>
      <c r="AC48" s="4" t="n">
        <v>59.87488829311137</v>
      </c>
      <c r="AD48" s="4" t="n">
        <v>17.76428571428572</v>
      </c>
      <c r="AE48" s="4" t="n">
        <v>8.170806815848888</v>
      </c>
      <c r="AF48" s="4" t="n">
        <v>0.6055276381909399</v>
      </c>
      <c r="AG48" s="4" t="n">
        <v>53.01507537688313</v>
      </c>
      <c r="AH48" s="5" t="n">
        <v>487.1</v>
      </c>
      <c r="AI48" s="5" t="n">
        <v>460.4535714285714</v>
      </c>
      <c r="AJ48" s="5" t="n">
        <v>527.069642857143</v>
      </c>
      <c r="AK48" s="5" t="n">
        <v>553.7160714285715</v>
      </c>
      <c r="AL48" s="5" t="n">
        <v>567.0392857142858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RSI in 50–70; Good candle body; Trend continuation; Volume&gt;Avg20; Liquidity OK; Late-stage trend (age&gt;=12)</t>
        </is>
      </c>
      <c r="AQ48" s="3" t="n">
        <v>48</v>
      </c>
    </row>
    <row r="49">
      <c r="A49" s="2" t="n">
        <v>46103</v>
      </c>
      <c r="B49" t="inlineStr">
        <is>
          <t>SJLIC</t>
        </is>
      </c>
      <c r="C49" t="inlineStr">
        <is>
          <t>Life Insurance</t>
        </is>
      </c>
      <c r="D49" t="inlineStr">
        <is>
          <t>SuryaJyoti Life Insurance Company Limited</t>
        </is>
      </c>
      <c r="E49" t="inlineStr">
        <is>
          <t>BUY</t>
        </is>
      </c>
      <c r="F49" t="inlineStr">
        <is>
          <t>Trend</t>
        </is>
      </c>
      <c r="G49" s="3" t="n">
        <v>74</v>
      </c>
      <c r="H49" s="3" t="n">
        <v>9</v>
      </c>
      <c r="I49" s="3" t="n">
        <v>9</v>
      </c>
      <c r="J49" s="3" t="n">
        <v>60</v>
      </c>
      <c r="K49" s="3" t="n">
        <v>35</v>
      </c>
      <c r="L49" s="3" t="n">
        <v>20</v>
      </c>
      <c r="M49" s="3" t="n">
        <v>3</v>
      </c>
      <c r="N49" s="3" t="n">
        <v>2</v>
      </c>
      <c r="O49" s="3" t="n">
        <v>0</v>
      </c>
      <c r="P49" t="b">
        <v>1</v>
      </c>
      <c r="Q49" t="b">
        <v>1</v>
      </c>
      <c r="R49" t="b">
        <v>0</v>
      </c>
      <c r="S49" t="inlineStr">
        <is>
          <t>DISTRIBUTION</t>
        </is>
      </c>
      <c r="T49" s="5" t="n">
        <v>472</v>
      </c>
      <c r="U49" s="5" t="n">
        <v>464.95</v>
      </c>
      <c r="V49" s="4" t="n">
        <v>1.516292074416603</v>
      </c>
      <c r="W49" s="6" t="n">
        <v>64297</v>
      </c>
      <c r="X49" s="6" t="n">
        <v>30348184</v>
      </c>
      <c r="Y49" s="4" t="n">
        <v>1.575057566998187</v>
      </c>
      <c r="Z49" s="5" t="n">
        <v>461.9067429745326</v>
      </c>
      <c r="AA49" s="5" t="n">
        <v>456.2814085797516</v>
      </c>
      <c r="AB49" s="5" t="n">
        <v>453.4296683565844</v>
      </c>
      <c r="AC49" s="4" t="n">
        <v>69.43192064922479</v>
      </c>
      <c r="AD49" s="4" t="n">
        <v>15.60714285714285</v>
      </c>
      <c r="AE49" s="4" t="n">
        <v>3.60169491525423</v>
      </c>
      <c r="AF49" s="4" t="n">
        <v>0.9999999999999413</v>
      </c>
      <c r="AG49" s="4" t="n">
        <v>94.11764705881799</v>
      </c>
      <c r="AH49" s="5" t="n">
        <v>472</v>
      </c>
      <c r="AI49" s="5" t="n">
        <v>448.5892857142857</v>
      </c>
      <c r="AJ49" s="5" t="n">
        <v>507.1160714285714</v>
      </c>
      <c r="AK49" s="5" t="n">
        <v>530.5267857142857</v>
      </c>
      <c r="AL49" s="5" t="n">
        <v>542.2321428571429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Strong close; Good candle body; Trend continuation; Volume&gt;Avg20; Liquidity OK; Maturing trend (age&gt;=9); Distribution risk (confirmed)</t>
        </is>
      </c>
      <c r="AQ49" s="3" t="n">
        <v>49</v>
      </c>
    </row>
    <row r="50">
      <c r="A50" s="2" t="n">
        <v>46103</v>
      </c>
      <c r="B50" t="inlineStr">
        <is>
          <t>NICL</t>
        </is>
      </c>
      <c r="C50" t="inlineStr">
        <is>
          <t>Non-Life Insurance</t>
        </is>
      </c>
      <c r="D50" t="inlineStr">
        <is>
          <t>Nepal Insurance Company Limited</t>
        </is>
      </c>
      <c r="E50" t="inlineStr">
        <is>
          <t>BUY</t>
        </is>
      </c>
      <c r="F50" t="inlineStr">
        <is>
          <t>Compression</t>
        </is>
      </c>
      <c r="G50" s="3" t="n">
        <v>74</v>
      </c>
      <c r="H50" s="3" t="n">
        <v>32</v>
      </c>
      <c r="I50" s="3" t="n">
        <v>32</v>
      </c>
      <c r="J50" s="3" t="n">
        <v>100</v>
      </c>
      <c r="K50" s="3" t="n">
        <v>50</v>
      </c>
      <c r="L50" s="3" t="n">
        <v>50</v>
      </c>
      <c r="M50" s="3" t="n">
        <v>4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525</v>
      </c>
      <c r="U50" s="5" t="n">
        <v>522.39</v>
      </c>
      <c r="V50" s="4" t="n">
        <v>0.4996267156722006</v>
      </c>
      <c r="W50" s="6" t="n">
        <v>48744</v>
      </c>
      <c r="X50" s="6" t="n">
        <v>25590600</v>
      </c>
      <c r="Y50" s="4" t="n">
        <v>2.304768029050744</v>
      </c>
      <c r="Z50" s="5" t="n">
        <v>516.7482728559863</v>
      </c>
      <c r="AA50" s="5" t="n">
        <v>511.6314955522279</v>
      </c>
      <c r="AB50" s="5" t="n">
        <v>509.0897441244752</v>
      </c>
      <c r="AC50" s="4" t="n">
        <v>75.10148849795603</v>
      </c>
      <c r="AD50" s="4" t="n">
        <v>12.17857142857143</v>
      </c>
      <c r="AE50" s="4" t="n">
        <v>1.904761904761901</v>
      </c>
      <c r="AF50" s="4" t="n">
        <v>0.89999999999991</v>
      </c>
      <c r="AG50" s="4" t="n">
        <v>19.999999999998</v>
      </c>
      <c r="AH50" s="5" t="n">
        <v>525</v>
      </c>
      <c r="AI50" s="5" t="n">
        <v>506.7321428571429</v>
      </c>
      <c r="AJ50" s="5" t="n">
        <v>552.4017857142857</v>
      </c>
      <c r="AK50" s="5" t="n">
        <v>570.6696428571428</v>
      </c>
      <c r="AL50" s="5" t="n">
        <v>579.8035714285713</v>
      </c>
      <c r="AM50" t="inlineStr">
        <is>
          <t>4–8</t>
        </is>
      </c>
      <c r="AN50" s="3" t="n">
        <v>6</v>
      </c>
      <c r="AO50" s="3" t="n">
        <v>10</v>
      </c>
      <c r="AP50" t="inlineStr">
        <is>
          <t>Close&gt;EMA20; EMA20&gt;EMA50; Close&gt;VWAP &amp; VWAP rising/flat; Strong close; Compression→Expansion; Volume&gt;Avg20; Liquidity OK; Late-stage trend (age&gt;=12); RSI overbought</t>
        </is>
      </c>
      <c r="AQ50" s="3" t="n">
        <v>50</v>
      </c>
    </row>
    <row r="51">
      <c r="A51" s="2" t="n">
        <v>46103</v>
      </c>
      <c r="B51" t="inlineStr">
        <is>
          <t>ILI</t>
        </is>
      </c>
      <c r="C51" t="inlineStr">
        <is>
          <t>Life Insurance</t>
        </is>
      </c>
      <c r="D51" t="inlineStr">
        <is>
          <t>IME Life Insurance Company Limited</t>
        </is>
      </c>
      <c r="E51" t="inlineStr">
        <is>
          <t>BUY</t>
        </is>
      </c>
      <c r="F51" t="inlineStr">
        <is>
          <t>Pullback</t>
        </is>
      </c>
      <c r="G51" s="3" t="n">
        <v>74</v>
      </c>
      <c r="H51" s="3" t="n">
        <v/>
      </c>
      <c r="I51" s="3" t="n">
        <v/>
      </c>
      <c r="J51" s="3" t="n">
        <v>60</v>
      </c>
      <c r="K51" s="3" t="n">
        <v>60</v>
      </c>
      <c r="L51" s="3" t="n">
        <v>20</v>
      </c>
      <c r="M51" s="3" t="n">
        <v>4</v>
      </c>
      <c r="N51" s="3" t="n">
        <v>2</v>
      </c>
      <c r="O51" s="3" t="n">
        <v>1</v>
      </c>
      <c r="P51" t="b">
        <v>1</v>
      </c>
      <c r="Q51" t="b">
        <v>1</v>
      </c>
      <c r="R51" t="b">
        <v>1</v>
      </c>
      <c r="S51" t="inlineStr">
        <is>
          <t>DISTRIBUTION</t>
        </is>
      </c>
      <c r="T51" s="5" t="n">
        <v>463.9</v>
      </c>
      <c r="U51" s="5" t="n">
        <v>461.43</v>
      </c>
      <c r="V51" s="4" t="n">
        <v>0.5352924603948518</v>
      </c>
      <c r="W51" s="6" t="n">
        <v>44887</v>
      </c>
      <c r="X51" s="6" t="n">
        <v>20823079.3</v>
      </c>
      <c r="Y51" s="4" t="n">
        <v>2.055759740780178</v>
      </c>
      <c r="Z51" s="5" t="n">
        <v>456.6469461952295</v>
      </c>
      <c r="AA51" s="5" t="n">
        <v>452.1708814396469</v>
      </c>
      <c r="AB51" s="5" t="n">
        <v>450.716338630593</v>
      </c>
      <c r="AC51" s="4" t="n">
        <v>76.01351351349552</v>
      </c>
      <c r="AD51" s="4" t="n">
        <v>11.77142857142857</v>
      </c>
      <c r="AE51" s="4" t="n">
        <v>3.039448156930371</v>
      </c>
      <c r="AF51" s="4" t="n">
        <v>0.9148936170212086</v>
      </c>
      <c r="AG51" s="4" t="n">
        <v>63.12056737588178</v>
      </c>
      <c r="AH51" s="5" t="n">
        <v>463.9</v>
      </c>
      <c r="AI51" s="5" t="n">
        <v>446.2428571428571</v>
      </c>
      <c r="AJ51" s="5" t="n">
        <v>490.3857142857142</v>
      </c>
      <c r="AK51" s="5" t="n">
        <v>508.0428571428571</v>
      </c>
      <c r="AL51" s="5" t="n">
        <v>516.8714285714285</v>
      </c>
      <c r="AM51" t="inlineStr">
        <is>
          <t>5–10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Pullback near EMA20 (ATR); Volume&gt;Avg20; Liquidity OK; Distribution risk (confirmed); RSI overbought</t>
        </is>
      </c>
      <c r="AQ51" s="3" t="n">
        <v>51</v>
      </c>
    </row>
    <row r="52">
      <c r="A52" s="2" t="n">
        <v>46103</v>
      </c>
      <c r="B52" t="inlineStr">
        <is>
          <t>USLB</t>
        </is>
      </c>
      <c r="C52" t="inlineStr">
        <is>
          <t>Microfinance</t>
        </is>
      </c>
      <c r="D52" t="inlineStr">
        <is>
          <t>Unnati Sahakarya Laghubitta Bittiya Sanstha Limited</t>
        </is>
      </c>
      <c r="E52" t="inlineStr">
        <is>
          <t>BUY</t>
        </is>
      </c>
      <c r="F52" t="inlineStr">
        <is>
          <t>Trend</t>
        </is>
      </c>
      <c r="G52" s="3" t="n">
        <v>74</v>
      </c>
      <c r="H52" s="3" t="n">
        <v>36</v>
      </c>
      <c r="I52" s="3" t="n">
        <v>36</v>
      </c>
      <c r="J52" s="3" t="n">
        <v>40</v>
      </c>
      <c r="K52" s="3" t="n">
        <v>25</v>
      </c>
      <c r="L52" s="3" t="n">
        <v>0</v>
      </c>
      <c r="M52" s="3" t="n">
        <v>1</v>
      </c>
      <c r="N52" s="3" t="n">
        <v>0</v>
      </c>
      <c r="O52" s="3" t="n">
        <v>0</v>
      </c>
      <c r="P52" t="b">
        <v>0</v>
      </c>
      <c r="Q52" t="b">
        <v>0</v>
      </c>
      <c r="R52" t="b">
        <v>0</v>
      </c>
      <c r="S52" t="inlineStr">
        <is>
          <t>NEUTRAL</t>
        </is>
      </c>
      <c r="T52" s="5" t="n">
        <v>1483.9</v>
      </c>
      <c r="U52" s="5" t="n">
        <v>1476.19</v>
      </c>
      <c r="V52" s="4" t="n">
        <v>0.5222904910614509</v>
      </c>
      <c r="W52" s="6" t="n">
        <v>4410</v>
      </c>
      <c r="X52" s="6" t="n">
        <v>6543999</v>
      </c>
      <c r="Y52" s="4" t="n">
        <v>1.288155396524025</v>
      </c>
      <c r="Z52" s="5" t="n">
        <v>1472.626471810648</v>
      </c>
      <c r="AA52" s="5" t="n">
        <v>1467.8734084271</v>
      </c>
      <c r="AB52" s="5" t="n">
        <v>1474.192406365539</v>
      </c>
      <c r="AC52" s="4" t="n">
        <v>63.05356389708611</v>
      </c>
      <c r="AD52" s="4" t="n">
        <v>39.92857142857143</v>
      </c>
      <c r="AE52" s="4" t="n">
        <v>1.745400633465872</v>
      </c>
      <c r="AF52" s="4" t="n">
        <v>0.6525096525096286</v>
      </c>
      <c r="AG52" s="4" t="n">
        <v>61.38996138995915</v>
      </c>
      <c r="AH52" s="5" t="n">
        <v>1483.9</v>
      </c>
      <c r="AI52" s="5" t="n">
        <v>1424.007142857143</v>
      </c>
      <c r="AJ52" s="5" t="n">
        <v>1573.739285714286</v>
      </c>
      <c r="AK52" s="5" t="n">
        <v>1633.632142857143</v>
      </c>
      <c r="AL52" s="5" t="n">
        <v>1663.578571428571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Close&gt;VWAP &amp; VWAP rising/flat; RSI in 50–70; Strong close; Good candle body; Trend continuation; Volume&gt;Avg20; Liquidity OK; Late-stage trend (age&gt;=12)</t>
        </is>
      </c>
      <c r="AQ52" s="3" t="n">
        <v>52</v>
      </c>
    </row>
    <row r="53">
      <c r="A53" s="2" t="n">
        <v>46103</v>
      </c>
      <c r="B53" t="inlineStr">
        <is>
          <t>VLUCL</t>
        </is>
      </c>
      <c r="C53" t="inlineStr">
        <is>
          <t>Hydropower</t>
        </is>
      </c>
      <c r="D53" t="inlineStr">
        <is>
          <t>Vision Lumbini Urja Company Limited</t>
        </is>
      </c>
      <c r="E53" t="inlineStr">
        <is>
          <t>BUY</t>
        </is>
      </c>
      <c r="F53" t="inlineStr">
        <is>
          <t>Pullback</t>
        </is>
      </c>
      <c r="G53" s="3" t="n">
        <v>74</v>
      </c>
      <c r="H53" s="3" t="n">
        <v>31</v>
      </c>
      <c r="I53" s="3" t="n">
        <v>31</v>
      </c>
      <c r="J53" s="3" t="n">
        <v>60</v>
      </c>
      <c r="K53" s="3" t="n">
        <v>25</v>
      </c>
      <c r="L53" s="3" t="n">
        <v>20</v>
      </c>
      <c r="M53" s="3" t="n">
        <v>2</v>
      </c>
      <c r="N53" s="3" t="n">
        <v>1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590</v>
      </c>
      <c r="U53" s="5" t="n">
        <v>588.75</v>
      </c>
      <c r="V53" s="4" t="n">
        <v>0.2123142250530782</v>
      </c>
      <c r="W53" s="6" t="n">
        <v>10098</v>
      </c>
      <c r="X53" s="6" t="n">
        <v>5957820</v>
      </c>
      <c r="Y53" s="4" t="n">
        <v>1.645147888987545</v>
      </c>
      <c r="Z53" s="5" t="n">
        <v>583.6795831954992</v>
      </c>
      <c r="AA53" s="5" t="n">
        <v>579.497146205958</v>
      </c>
      <c r="AB53" s="5" t="n">
        <v>578.6044182633306</v>
      </c>
      <c r="AC53" s="4" t="n">
        <v>70.33492822965331</v>
      </c>
      <c r="AD53" s="4" t="n">
        <v>25</v>
      </c>
      <c r="AE53" s="4" t="n">
        <v>4.050847457627108</v>
      </c>
      <c r="AF53" s="4" t="n">
        <v>0.5815899581589711</v>
      </c>
      <c r="AG53" s="4" t="n">
        <v>41.84100418409871</v>
      </c>
      <c r="AH53" s="5" t="n">
        <v>590</v>
      </c>
      <c r="AI53" s="5" t="n">
        <v>552.5</v>
      </c>
      <c r="AJ53" s="5" t="n">
        <v>646.25</v>
      </c>
      <c r="AK53" s="5" t="n">
        <v>683.75</v>
      </c>
      <c r="AL53" s="5" t="n">
        <v>702.5</v>
      </c>
      <c r="AM53" t="inlineStr">
        <is>
          <t>5–10</t>
        </is>
      </c>
      <c r="AN53" s="3" t="n">
        <v>6</v>
      </c>
      <c r="AO53" s="3" t="n">
        <v>10</v>
      </c>
      <c r="AP53" t="inlineStr">
        <is>
          <t>Close&gt;EMA20; EMA20&gt;EMA50; Close&gt;VWAP &amp; VWAP rising/flat; Good candle body; Pullback near EMA20 (ATR); Volume&gt;Avg20; Liquidity OK; Late-stage trend (age&gt;=12)</t>
        </is>
      </c>
      <c r="AQ53" s="3" t="n">
        <v>53</v>
      </c>
    </row>
    <row r="54">
      <c r="A54" s="2" t="n">
        <v>46103</v>
      </c>
      <c r="B54" t="inlineStr">
        <is>
          <t>HLBSL</t>
        </is>
      </c>
      <c r="C54" t="inlineStr">
        <is>
          <t>Microfinance</t>
        </is>
      </c>
      <c r="D54" t="inlineStr">
        <is>
          <t>Himalayan Laghubitta Bittiya Sanstha Limited (Former Civil Laghubitta)</t>
        </is>
      </c>
      <c r="E54" t="inlineStr">
        <is>
          <t>BUY</t>
        </is>
      </c>
      <c r="F54" t="inlineStr">
        <is>
          <t>Pullback</t>
        </is>
      </c>
      <c r="G54" s="3" t="n">
        <v>74</v>
      </c>
      <c r="H54" s="3" t="n">
        <v/>
      </c>
      <c r="I54" s="3" t="n">
        <v/>
      </c>
      <c r="J54" s="3" t="n">
        <v>60</v>
      </c>
      <c r="K54" s="3" t="n">
        <v>35</v>
      </c>
      <c r="L54" s="3" t="n">
        <v>30</v>
      </c>
      <c r="M54" s="3" t="n">
        <v>3</v>
      </c>
      <c r="N54" s="3" t="n">
        <v>0</v>
      </c>
      <c r="O54" s="3" t="n">
        <v>0</v>
      </c>
      <c r="P54" t="b">
        <v>1</v>
      </c>
      <c r="Q54" t="b">
        <v>0</v>
      </c>
      <c r="R54" t="b">
        <v>0</v>
      </c>
      <c r="S54" t="inlineStr">
        <is>
          <t>ACCUMULATION</t>
        </is>
      </c>
      <c r="T54" s="5" t="n">
        <v>950</v>
      </c>
      <c r="U54" s="5" t="n">
        <v>947.86</v>
      </c>
      <c r="V54" s="4" t="n">
        <v>0.2257717384423843</v>
      </c>
      <c r="W54" s="6" t="n">
        <v>3859</v>
      </c>
      <c r="X54" s="6" t="n">
        <v>3666050</v>
      </c>
      <c r="Y54" s="4" t="n">
        <v>0.633557708093909</v>
      </c>
      <c r="Z54" s="5" t="n">
        <v>942.8680292903911</v>
      </c>
      <c r="AA54" s="5" t="n">
        <v>934.5340729338174</v>
      </c>
      <c r="AB54" s="5" t="n">
        <v>925.2017419121346</v>
      </c>
      <c r="AC54" s="4" t="n">
        <v>78.8944723617952</v>
      </c>
      <c r="AD54" s="4" t="n">
        <v>21.65</v>
      </c>
      <c r="AE54" s="4" t="n">
        <v>2.50526315789473</v>
      </c>
      <c r="AF54" s="4" t="n">
        <v>0.7899159663865211</v>
      </c>
      <c r="AG54" s="4" t="n">
        <v>2.100840336134369</v>
      </c>
      <c r="AH54" s="5" t="n">
        <v>950</v>
      </c>
      <c r="AI54" s="5" t="n">
        <v>917.525</v>
      </c>
      <c r="AJ54" s="5" t="n">
        <v>998.7125000000001</v>
      </c>
      <c r="AK54" s="5" t="n">
        <v>1031.1875</v>
      </c>
      <c r="AL54" s="5" t="n">
        <v>1047.425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Strong close; Pullback near EMA20 (ATR); Liquidity OK; RSI overbought</t>
        </is>
      </c>
      <c r="AQ54" s="3" t="n">
        <v>54</v>
      </c>
    </row>
    <row r="55">
      <c r="A55" s="2" t="n">
        <v>46103</v>
      </c>
      <c r="B55" t="inlineStr">
        <is>
          <t>UPPER</t>
        </is>
      </c>
      <c r="C55" t="inlineStr">
        <is>
          <t>Hydropower</t>
        </is>
      </c>
      <c r="D55" t="inlineStr">
        <is>
          <t>Upper Tamakoshi Hydropower Limited</t>
        </is>
      </c>
      <c r="E55" t="inlineStr">
        <is>
          <t>BUY</t>
        </is>
      </c>
      <c r="F55" t="inlineStr">
        <is>
          <t>Trend</t>
        </is>
      </c>
      <c r="G55" s="3" t="n">
        <v>72</v>
      </c>
      <c r="H55" s="3" t="n">
        <v>1</v>
      </c>
      <c r="I55" s="3" t="n">
        <v>1</v>
      </c>
      <c r="J55" s="3" t="n">
        <v>40</v>
      </c>
      <c r="K55" s="3" t="n">
        <v>60</v>
      </c>
      <c r="L55" s="3" t="n">
        <v>20</v>
      </c>
      <c r="M55" s="3" t="n">
        <v>1</v>
      </c>
      <c r="N55" s="3" t="n">
        <v>1</v>
      </c>
      <c r="O55" s="3" t="n">
        <v>1</v>
      </c>
      <c r="P55" t="b">
        <v>0</v>
      </c>
      <c r="Q55" t="b">
        <v>0</v>
      </c>
      <c r="R55" t="b">
        <v>1</v>
      </c>
      <c r="S55" t="inlineStr">
        <is>
          <t>SHAKEOUT</t>
        </is>
      </c>
      <c r="T55" s="5" t="n">
        <v>235.6</v>
      </c>
      <c r="U55" s="5" t="n">
        <v>232.83</v>
      </c>
      <c r="V55" s="4" t="n">
        <v>1.189709229910222</v>
      </c>
      <c r="W55" s="6" t="n">
        <v>2548271</v>
      </c>
      <c r="X55" s="6" t="n">
        <v>600372647.6</v>
      </c>
      <c r="Y55" s="4" t="n">
        <v>3.831501046671907</v>
      </c>
      <c r="Z55" s="5" t="n">
        <v>217.8731902845639</v>
      </c>
      <c r="AA55" s="5" t="n">
        <v>207.3671672204149</v>
      </c>
      <c r="AB55" s="5" t="n">
        <v>194.2434274573598</v>
      </c>
      <c r="AC55" s="4" t="n">
        <v>90.97859327215177</v>
      </c>
      <c r="AD55" s="4" t="n">
        <v>10.10714285714286</v>
      </c>
      <c r="AE55" s="4" t="n">
        <v>7.427843803055996</v>
      </c>
      <c r="AF55" s="4" t="n">
        <v>0.7771428571428125</v>
      </c>
      <c r="AG55" s="4" t="n">
        <v>77.71428571428125</v>
      </c>
      <c r="AH55" s="5" t="n">
        <v>235.6</v>
      </c>
      <c r="AI55" s="5" t="n">
        <v>220.4392857142857</v>
      </c>
      <c r="AJ55" s="5" t="n">
        <v>258.3410714285714</v>
      </c>
      <c r="AK55" s="5" t="n">
        <v>273.5017857142857</v>
      </c>
      <c r="AL55" s="5" t="n">
        <v>281.0821428571428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Good candle body; Trend continuation; Volume&gt;Avg20; Liquidity OK; Mild distribution risk; RSI overbought</t>
        </is>
      </c>
      <c r="AQ55" s="3" t="n">
        <v>55</v>
      </c>
    </row>
    <row r="56">
      <c r="A56" s="2" t="n">
        <v>46103</v>
      </c>
      <c r="B56" t="inlineStr">
        <is>
          <t>NIMB</t>
        </is>
      </c>
      <c r="C56" t="inlineStr">
        <is>
          <t>Commercial Bank</t>
        </is>
      </c>
      <c r="D56" t="inlineStr">
        <is>
          <t>Nepal Investment Mega Bank Limited</t>
        </is>
      </c>
      <c r="E56" t="inlineStr">
        <is>
          <t>BUY</t>
        </is>
      </c>
      <c r="F56" t="inlineStr">
        <is>
          <t>Trend</t>
        </is>
      </c>
      <c r="G56" s="3" t="n">
        <v>72</v>
      </c>
      <c r="H56" s="3" t="n">
        <v>1</v>
      </c>
      <c r="I56" s="3" t="n">
        <v>1</v>
      </c>
      <c r="J56" s="3" t="n">
        <v>40</v>
      </c>
      <c r="K56" s="3" t="n">
        <v>60</v>
      </c>
      <c r="L56" s="3" t="n">
        <v>20</v>
      </c>
      <c r="M56" s="3" t="n">
        <v>1</v>
      </c>
      <c r="N56" s="3" t="n">
        <v>1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223</v>
      </c>
      <c r="U56" s="5" t="n">
        <v>219.96</v>
      </c>
      <c r="V56" s="4" t="n">
        <v>1.38206946717584</v>
      </c>
      <c r="W56" s="6" t="n">
        <v>812852</v>
      </c>
      <c r="X56" s="6" t="n">
        <v>181265996</v>
      </c>
      <c r="Y56" s="4" t="n">
        <v>2.871086130429323</v>
      </c>
      <c r="Z56" s="5" t="n">
        <v>212.5779390159453</v>
      </c>
      <c r="AA56" s="5" t="n">
        <v>205.6283670480138</v>
      </c>
      <c r="AB56" s="5" t="n">
        <v>198.5419546773052</v>
      </c>
      <c r="AC56" s="4" t="n">
        <v>80.84415584413746</v>
      </c>
      <c r="AD56" s="4" t="n">
        <v>9.750000000000002</v>
      </c>
      <c r="AE56" s="4" t="n">
        <v>6.098654708520149</v>
      </c>
      <c r="AF56" s="4" t="n">
        <v>0.7279411764705355</v>
      </c>
      <c r="AG56" s="4" t="n">
        <v>72.79411764705355</v>
      </c>
      <c r="AH56" s="5" t="n">
        <v>223</v>
      </c>
      <c r="AI56" s="5" t="n">
        <v>208.375</v>
      </c>
      <c r="AJ56" s="5" t="n">
        <v>244.9375</v>
      </c>
      <c r="AK56" s="5" t="n">
        <v>259.5625</v>
      </c>
      <c r="AL56" s="5" t="n">
        <v>266.875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Liquidity OK; Mild distribution risk; RSI overbought</t>
        </is>
      </c>
      <c r="AQ56" s="3" t="n">
        <v>56</v>
      </c>
    </row>
    <row r="57">
      <c r="A57" s="2" t="n">
        <v>46103</v>
      </c>
      <c r="B57" t="inlineStr">
        <is>
          <t>MBL</t>
        </is>
      </c>
      <c r="C57" t="inlineStr">
        <is>
          <t>Commercial Bank</t>
        </is>
      </c>
      <c r="D57" t="inlineStr">
        <is>
          <t>Machhapuchchhre Bank Limited</t>
        </is>
      </c>
      <c r="E57" t="inlineStr">
        <is>
          <t>BUY</t>
        </is>
      </c>
      <c r="F57" t="inlineStr">
        <is>
          <t>Trend</t>
        </is>
      </c>
      <c r="G57" s="3" t="n">
        <v>72</v>
      </c>
      <c r="H57" s="3" t="n">
        <v>1</v>
      </c>
      <c r="I57" s="3" t="n">
        <v>1</v>
      </c>
      <c r="J57" s="3" t="n">
        <v>40</v>
      </c>
      <c r="K57" s="3" t="n">
        <v>60</v>
      </c>
      <c r="L57" s="3" t="n">
        <v>20</v>
      </c>
      <c r="M57" s="3" t="n">
        <v>1</v>
      </c>
      <c r="N57" s="3" t="n">
        <v>1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266.6</v>
      </c>
      <c r="U57" s="5" t="n">
        <v>261.36</v>
      </c>
      <c r="V57" s="4" t="n">
        <v>2.00489745944291</v>
      </c>
      <c r="W57" s="6" t="n">
        <v>641203</v>
      </c>
      <c r="X57" s="6" t="n">
        <v>170944719.8</v>
      </c>
      <c r="Y57" s="4" t="n">
        <v>3.927024563999422</v>
      </c>
      <c r="Z57" s="5" t="n">
        <v>253.0506835340802</v>
      </c>
      <c r="AA57" s="5" t="n">
        <v>245.0795412580168</v>
      </c>
      <c r="AB57" s="5" t="n">
        <v>234.7798326110657</v>
      </c>
      <c r="AC57" s="4" t="n">
        <v>78.23613086769423</v>
      </c>
      <c r="AD57" s="4" t="n">
        <v>12.42142857142857</v>
      </c>
      <c r="AE57" s="4" t="n">
        <v>7.689422355588866</v>
      </c>
      <c r="AF57" s="4" t="n">
        <v>0.9317073170731265</v>
      </c>
      <c r="AG57" s="4" t="n">
        <v>93.17073170731265</v>
      </c>
      <c r="AH57" s="5" t="n">
        <v>266.6</v>
      </c>
      <c r="AI57" s="5" t="n">
        <v>247.9678571428572</v>
      </c>
      <c r="AJ57" s="5" t="n">
        <v>294.5482142857143</v>
      </c>
      <c r="AK57" s="5" t="n">
        <v>313.1803571428572</v>
      </c>
      <c r="AL57" s="5" t="n">
        <v>322.4964285714286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Strong close; Good candle body; Trend continuation; Volume&gt;Avg20; Liquidity OK; Mild distribution risk; RSI overbought</t>
        </is>
      </c>
      <c r="AQ57" s="3" t="n">
        <v>57</v>
      </c>
    </row>
    <row r="58">
      <c r="A58" s="2" t="n">
        <v>46103</v>
      </c>
      <c r="B58" t="inlineStr">
        <is>
          <t>NLIC</t>
        </is>
      </c>
      <c r="C58" t="inlineStr">
        <is>
          <t>Life Insurance</t>
        </is>
      </c>
      <c r="D58" t="inlineStr">
        <is>
          <t>Nepal Life Insurance Company Limited</t>
        </is>
      </c>
      <c r="E58" t="inlineStr">
        <is>
          <t>BUY</t>
        </is>
      </c>
      <c r="F58" t="inlineStr">
        <is>
          <t>Trend</t>
        </is>
      </c>
      <c r="G58" s="3" t="n">
        <v>72</v>
      </c>
      <c r="H58" s="3" t="n">
        <v/>
      </c>
      <c r="I58" s="3" t="n">
        <v/>
      </c>
      <c r="J58" s="3" t="n">
        <v>60</v>
      </c>
      <c r="K58" s="3" t="n">
        <v>60</v>
      </c>
      <c r="L58" s="3" t="n">
        <v>20</v>
      </c>
      <c r="M58" s="3" t="n">
        <v>3</v>
      </c>
      <c r="N58" s="3" t="n">
        <v>1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828</v>
      </c>
      <c r="U58" s="5" t="n">
        <v>819.58</v>
      </c>
      <c r="V58" s="4" t="n">
        <v>1.027355474755356</v>
      </c>
      <c r="W58" s="6" t="n">
        <v>176072</v>
      </c>
      <c r="X58" s="6" t="n">
        <v>145787616</v>
      </c>
      <c r="Y58" s="4" t="n">
        <v>3.237266290488352</v>
      </c>
      <c r="Z58" s="5" t="n">
        <v>807.9601078510491</v>
      </c>
      <c r="AA58" s="5" t="n">
        <v>795.3409621749269</v>
      </c>
      <c r="AB58" s="5" t="n">
        <v>788.8169966008194</v>
      </c>
      <c r="AC58" s="4" t="n">
        <v>81.51260504200721</v>
      </c>
      <c r="AD58" s="4" t="n">
        <v>22.55714285714285</v>
      </c>
      <c r="AE58" s="4" t="n">
        <v>3.478260869565208</v>
      </c>
      <c r="AF58" s="4" t="n">
        <v>0.9652777777777443</v>
      </c>
      <c r="AG58" s="4" t="n">
        <v>90.27777777777479</v>
      </c>
      <c r="AH58" s="5" t="n">
        <v>828</v>
      </c>
      <c r="AI58" s="5" t="n">
        <v>794.1642857142857</v>
      </c>
      <c r="AJ58" s="5" t="n">
        <v>878.7535714285714</v>
      </c>
      <c r="AK58" s="5" t="n">
        <v>912.5892857142858</v>
      </c>
      <c r="AL58" s="5" t="n">
        <v>929.5071428571429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Volume&gt;Avg20; Liquidity OK; Mild distribution risk; RSI overbought</t>
        </is>
      </c>
      <c r="AQ58" s="3" t="n">
        <v>58</v>
      </c>
    </row>
    <row r="59">
      <c r="A59" s="2" t="n">
        <v>46103</v>
      </c>
      <c r="B59" t="inlineStr">
        <is>
          <t>HBL</t>
        </is>
      </c>
      <c r="C59" t="inlineStr">
        <is>
          <t>Commercial Bank</t>
        </is>
      </c>
      <c r="D59" t="inlineStr">
        <is>
          <t>Himalayan Bank Limited</t>
        </is>
      </c>
      <c r="E59" t="inlineStr">
        <is>
          <t>BUY</t>
        </is>
      </c>
      <c r="F59" t="inlineStr">
        <is>
          <t>Trend</t>
        </is>
      </c>
      <c r="G59" s="3" t="n">
        <v>72</v>
      </c>
      <c r="H59" s="3" t="n">
        <v>1</v>
      </c>
      <c r="I59" s="3" t="n">
        <v>1</v>
      </c>
      <c r="J59" s="3" t="n">
        <v>40</v>
      </c>
      <c r="K59" s="3" t="n">
        <v>60</v>
      </c>
      <c r="L59" s="3" t="n">
        <v>20</v>
      </c>
      <c r="M59" s="3" t="n">
        <v>2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225.8</v>
      </c>
      <c r="U59" s="5" t="n">
        <v>223.35</v>
      </c>
      <c r="V59" s="4" t="n">
        <v>1.096933064696667</v>
      </c>
      <c r="W59" s="6" t="n">
        <v>543241</v>
      </c>
      <c r="X59" s="6" t="n">
        <v>122663817.8</v>
      </c>
      <c r="Y59" s="4" t="n">
        <v>3.043226293462627</v>
      </c>
      <c r="Z59" s="5" t="n">
        <v>214.5336171435485</v>
      </c>
      <c r="AA59" s="5" t="n">
        <v>206.7599290962351</v>
      </c>
      <c r="AB59" s="5" t="n">
        <v>198.1557391852214</v>
      </c>
      <c r="AC59" s="4" t="n">
        <v>89.64143426292323</v>
      </c>
      <c r="AD59" s="4" t="n">
        <v>9.464285714285714</v>
      </c>
      <c r="AE59" s="4" t="n">
        <v>5.934455270150552</v>
      </c>
      <c r="AF59" s="4" t="n">
        <v>0.6567164179103994</v>
      </c>
      <c r="AG59" s="4" t="n">
        <v>65.67164179103993</v>
      </c>
      <c r="AH59" s="5" t="n">
        <v>225.8</v>
      </c>
      <c r="AI59" s="5" t="n">
        <v>211.6035714285715</v>
      </c>
      <c r="AJ59" s="5" t="n">
        <v>247.0946428571428</v>
      </c>
      <c r="AK59" s="5" t="n">
        <v>261.2910714285714</v>
      </c>
      <c r="AL59" s="5" t="n">
        <v>268.3892857142857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Volume&gt;Avg20; Liquidity OK; Mild distribution risk; RSI overbought</t>
        </is>
      </c>
      <c r="AQ59" s="3" t="n">
        <v>59</v>
      </c>
    </row>
    <row r="60">
      <c r="A60" s="2" t="n">
        <v>46103</v>
      </c>
      <c r="B60" t="inlineStr">
        <is>
          <t>NICA</t>
        </is>
      </c>
      <c r="C60" t="inlineStr">
        <is>
          <t>Commercial Bank</t>
        </is>
      </c>
      <c r="D60" t="inlineStr">
        <is>
          <t>NIC Asia Bank Limited</t>
        </is>
      </c>
      <c r="E60" t="inlineStr">
        <is>
          <t>BUY</t>
        </is>
      </c>
      <c r="F60" t="inlineStr">
        <is>
          <t>Trend</t>
        </is>
      </c>
      <c r="G60" s="3" t="n">
        <v>72</v>
      </c>
      <c r="H60" s="3" t="n">
        <v>1</v>
      </c>
      <c r="I60" s="3" t="n">
        <v>1</v>
      </c>
      <c r="J60" s="3" t="n">
        <v>40</v>
      </c>
      <c r="K60" s="3" t="n">
        <v>60</v>
      </c>
      <c r="L60" s="3" t="n">
        <v>20</v>
      </c>
      <c r="M60" s="3" t="n">
        <v>1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366</v>
      </c>
      <c r="U60" s="5" t="n">
        <v>357.45</v>
      </c>
      <c r="V60" s="4" t="n">
        <v>2.391942929080987</v>
      </c>
      <c r="W60" s="6" t="n">
        <v>326932</v>
      </c>
      <c r="X60" s="6" t="n">
        <v>119657112</v>
      </c>
      <c r="Y60" s="4" t="n">
        <v>2.844273230561504</v>
      </c>
      <c r="Z60" s="5" t="n">
        <v>350.2120327182719</v>
      </c>
      <c r="AA60" s="5" t="n">
        <v>343.2168978407498</v>
      </c>
      <c r="AB60" s="5" t="n">
        <v>335.7642687429292</v>
      </c>
      <c r="AC60" s="4" t="n">
        <v>80.55555555553994</v>
      </c>
      <c r="AD60" s="4" t="n">
        <v>12.89999999999999</v>
      </c>
      <c r="AE60" s="4" t="n">
        <v>5.737704918032771</v>
      </c>
      <c r="AF60" s="4" t="n">
        <v>0.9523809523809071</v>
      </c>
      <c r="AG60" s="4" t="n">
        <v>95.23809523809071</v>
      </c>
      <c r="AH60" s="5" t="n">
        <v>366</v>
      </c>
      <c r="AI60" s="5" t="n">
        <v>346.65</v>
      </c>
      <c r="AJ60" s="5" t="n">
        <v>395.025</v>
      </c>
      <c r="AK60" s="5" t="n">
        <v>414.3749999999999</v>
      </c>
      <c r="AL60" s="5" t="n">
        <v>424.0499999999999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Trend continuation; Volume&gt;Avg20; Liquidity OK; Mild distribution risk; RSI overbought</t>
        </is>
      </c>
      <c r="AQ60" s="3" t="n">
        <v>60</v>
      </c>
    </row>
    <row r="61">
      <c r="A61" s="2" t="n">
        <v>46103</v>
      </c>
      <c r="B61" t="inlineStr">
        <is>
          <t>LSL</t>
        </is>
      </c>
      <c r="C61" t="inlineStr">
        <is>
          <t>Commercial Bank</t>
        </is>
      </c>
      <c r="D61" t="inlineStr">
        <is>
          <t>Laxmi Sunrise Bank Limited</t>
        </is>
      </c>
      <c r="E61" t="inlineStr">
        <is>
          <t>BUY</t>
        </is>
      </c>
      <c r="F61" t="inlineStr">
        <is>
          <t>Trend</t>
        </is>
      </c>
      <c r="G61" s="3" t="n">
        <v>72</v>
      </c>
      <c r="H61" s="3" t="n">
        <v>1</v>
      </c>
      <c r="I61" s="3" t="n">
        <v>1</v>
      </c>
      <c r="J61" s="3" t="n">
        <v>80</v>
      </c>
      <c r="K61" s="3" t="n">
        <v>60</v>
      </c>
      <c r="L61" s="3" t="n">
        <v>20</v>
      </c>
      <c r="M61" s="3" t="n">
        <v>4</v>
      </c>
      <c r="N61" s="3" t="n">
        <v>1</v>
      </c>
      <c r="O61" s="3" t="n">
        <v>0</v>
      </c>
      <c r="P61" t="b">
        <v>1</v>
      </c>
      <c r="Q61" t="b">
        <v>0</v>
      </c>
      <c r="R61" t="b">
        <v>0</v>
      </c>
      <c r="S61" t="inlineStr">
        <is>
          <t>ACCUMULATION</t>
        </is>
      </c>
      <c r="T61" s="5" t="n">
        <v>231</v>
      </c>
      <c r="U61" s="5" t="n">
        <v>227.65</v>
      </c>
      <c r="V61" s="4" t="n">
        <v>1.471557215023053</v>
      </c>
      <c r="W61" s="6" t="n">
        <v>462620</v>
      </c>
      <c r="X61" s="6" t="n">
        <v>106865220</v>
      </c>
      <c r="Y61" s="4" t="n">
        <v>3.355440859466344</v>
      </c>
      <c r="Z61" s="5" t="n">
        <v>223.3670780696792</v>
      </c>
      <c r="AA61" s="5" t="n">
        <v>219.1754009249765</v>
      </c>
      <c r="AB61" s="5" t="n">
        <v>217.487188270061</v>
      </c>
      <c r="AC61" s="4" t="n">
        <v>82.76699029123402</v>
      </c>
      <c r="AD61" s="4" t="n">
        <v>8.371428571428572</v>
      </c>
      <c r="AE61" s="4" t="n">
        <v>3.419913419913408</v>
      </c>
      <c r="AF61" s="4" t="n">
        <v>0.9999999999998734</v>
      </c>
      <c r="AG61" s="4" t="n">
        <v>58.22784810125834</v>
      </c>
      <c r="AH61" s="5" t="n">
        <v>231</v>
      </c>
      <c r="AI61" s="5" t="n">
        <v>218.4428571428572</v>
      </c>
      <c r="AJ61" s="5" t="n">
        <v>249.8357142857143</v>
      </c>
      <c r="AK61" s="5" t="n">
        <v>262.3928571428571</v>
      </c>
      <c r="AL61" s="5" t="n">
        <v>268.6714285714286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risk; RSI overbought</t>
        </is>
      </c>
      <c r="AQ61" s="3" t="n">
        <v>61</v>
      </c>
    </row>
    <row r="62">
      <c r="A62" s="2" t="n">
        <v>46103</v>
      </c>
      <c r="B62" t="inlineStr">
        <is>
          <t>GBIME</t>
        </is>
      </c>
      <c r="C62" t="inlineStr">
        <is>
          <t>Commercial Bank</t>
        </is>
      </c>
      <c r="D62" t="inlineStr">
        <is>
          <t>Global IME Bank Limited</t>
        </is>
      </c>
      <c r="E62" t="inlineStr">
        <is>
          <t>BUY</t>
        </is>
      </c>
      <c r="F62" t="inlineStr">
        <is>
          <t>Trend</t>
        </is>
      </c>
      <c r="G62" s="3" t="n">
        <v>72</v>
      </c>
      <c r="H62" s="3" t="n">
        <v/>
      </c>
      <c r="I62" s="3" t="n">
        <v/>
      </c>
      <c r="J62" s="3" t="n">
        <v>40</v>
      </c>
      <c r="K62" s="3" t="n">
        <v>60</v>
      </c>
      <c r="L62" s="3" t="n">
        <v>20</v>
      </c>
      <c r="M62" s="3" t="n">
        <v>2</v>
      </c>
      <c r="N62" s="3" t="n">
        <v>1</v>
      </c>
      <c r="O62" s="3" t="n">
        <v>1</v>
      </c>
      <c r="P62" t="b">
        <v>0</v>
      </c>
      <c r="Q62" t="b">
        <v>0</v>
      </c>
      <c r="R62" t="b">
        <v>1</v>
      </c>
      <c r="S62" t="inlineStr">
        <is>
          <t>SHAKEOUT</t>
        </is>
      </c>
      <c r="T62" s="5" t="n">
        <v>249</v>
      </c>
      <c r="U62" s="5" t="n">
        <v>247.94</v>
      </c>
      <c r="V62" s="4" t="n">
        <v>0.4275227877712341</v>
      </c>
      <c r="W62" s="6" t="n">
        <v>413913</v>
      </c>
      <c r="X62" s="6" t="n">
        <v>103064337</v>
      </c>
      <c r="Y62" s="4" t="n">
        <v>2.554824541099658</v>
      </c>
      <c r="Z62" s="5" t="n">
        <v>242.2220026853257</v>
      </c>
      <c r="AA62" s="5" t="n">
        <v>237.3999673955176</v>
      </c>
      <c r="AB62" s="5" t="n">
        <v>231.8242647693313</v>
      </c>
      <c r="AC62" s="4" t="n">
        <v>77.95591182362543</v>
      </c>
      <c r="AD62" s="4" t="n">
        <v>9.250000000000002</v>
      </c>
      <c r="AE62" s="4" t="n">
        <v>5.622489959839335</v>
      </c>
      <c r="AF62" s="4" t="n">
        <v>0.8571428571427959</v>
      </c>
      <c r="AG62" s="4" t="n">
        <v>85.7142857142796</v>
      </c>
      <c r="AH62" s="5" t="n">
        <v>249</v>
      </c>
      <c r="AI62" s="5" t="n">
        <v>235.125</v>
      </c>
      <c r="AJ62" s="5" t="n">
        <v>269.8125</v>
      </c>
      <c r="AK62" s="5" t="n">
        <v>283.6875</v>
      </c>
      <c r="AL62" s="5" t="n">
        <v>290.625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risk; RSI overbought</t>
        </is>
      </c>
      <c r="AQ62" s="3" t="n">
        <v>62</v>
      </c>
    </row>
    <row r="63">
      <c r="A63" s="2" t="n">
        <v>46103</v>
      </c>
      <c r="B63" t="inlineStr">
        <is>
          <t>SJCL</t>
        </is>
      </c>
      <c r="C63" t="inlineStr">
        <is>
          <t>Hydropower</t>
        </is>
      </c>
      <c r="D63" t="inlineStr">
        <is>
          <t>Sanjen Jalavidhyut Company Limited</t>
        </is>
      </c>
      <c r="E63" t="inlineStr">
        <is>
          <t>BUY</t>
        </is>
      </c>
      <c r="F63" t="inlineStr">
        <is>
          <t>Trend</t>
        </is>
      </c>
      <c r="G63" s="3" t="n">
        <v>72</v>
      </c>
      <c r="H63" s="3" t="n">
        <v>1</v>
      </c>
      <c r="I63" s="3" t="n">
        <v>1</v>
      </c>
      <c r="J63" s="3" t="n">
        <v>40</v>
      </c>
      <c r="K63" s="3" t="n">
        <v>60</v>
      </c>
      <c r="L63" s="3" t="n">
        <v>20</v>
      </c>
      <c r="M63" s="3" t="n">
        <v>2</v>
      </c>
      <c r="N63" s="3" t="n">
        <v>1</v>
      </c>
      <c r="O63" s="3" t="n">
        <v>1</v>
      </c>
      <c r="P63" t="b">
        <v>0</v>
      </c>
      <c r="Q63" t="b">
        <v>0</v>
      </c>
      <c r="R63" t="b">
        <v>1</v>
      </c>
      <c r="S63" t="inlineStr">
        <is>
          <t>SHAKEOUT</t>
        </is>
      </c>
      <c r="T63" s="5" t="n">
        <v>339</v>
      </c>
      <c r="U63" s="5" t="n">
        <v>333.03</v>
      </c>
      <c r="V63" s="4" t="n">
        <v>1.792631294477978</v>
      </c>
      <c r="W63" s="6" t="n">
        <v>286529</v>
      </c>
      <c r="X63" s="6" t="n">
        <v>97133331</v>
      </c>
      <c r="Y63" s="4" t="n">
        <v>4.637791178082058</v>
      </c>
      <c r="Z63" s="5" t="n">
        <v>320.5436163394795</v>
      </c>
      <c r="AA63" s="5" t="n">
        <v>313.0236121693577</v>
      </c>
      <c r="AB63" s="5" t="n">
        <v>303.678280404618</v>
      </c>
      <c r="AC63" s="4" t="n">
        <v>78.45238095236786</v>
      </c>
      <c r="AD63" s="4" t="n">
        <v>14.56428571428573</v>
      </c>
      <c r="AE63" s="4" t="n">
        <v>8.73156342182889</v>
      </c>
      <c r="AF63" s="4" t="n">
        <v>0.8108108108107829</v>
      </c>
      <c r="AG63" s="4" t="n">
        <v>81.08108108107828</v>
      </c>
      <c r="AH63" s="5" t="n">
        <v>339</v>
      </c>
      <c r="AI63" s="5" t="n">
        <v>317.1535714285714</v>
      </c>
      <c r="AJ63" s="5" t="n">
        <v>371.7696428571429</v>
      </c>
      <c r="AK63" s="5" t="n">
        <v>393.6160714285714</v>
      </c>
      <c r="AL63" s="5" t="n">
        <v>404.5392857142858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Volume&gt;Avg20; Liquidity OK; Mild distribution risk; RSI overbought</t>
        </is>
      </c>
      <c r="AQ63" s="3" t="n">
        <v>63</v>
      </c>
    </row>
    <row r="64">
      <c r="A64" s="2" t="n">
        <v>46103</v>
      </c>
      <c r="B64" t="inlineStr">
        <is>
          <t>MHNL</t>
        </is>
      </c>
      <c r="C64" t="inlineStr">
        <is>
          <t>Hydropower</t>
        </is>
      </c>
      <c r="D64" t="inlineStr">
        <is>
          <t>Mountain Hydro Nepal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1</v>
      </c>
      <c r="I64" s="3" t="n">
        <v>1</v>
      </c>
      <c r="J64" s="3" t="n">
        <v>60</v>
      </c>
      <c r="K64" s="3" t="n">
        <v>60</v>
      </c>
      <c r="L64" s="3" t="n">
        <v>50</v>
      </c>
      <c r="M64" s="3" t="n">
        <v>4</v>
      </c>
      <c r="N64" s="3" t="n">
        <v>1</v>
      </c>
      <c r="O64" s="3" t="n">
        <v>1</v>
      </c>
      <c r="P64" t="b">
        <v>1</v>
      </c>
      <c r="Q64" t="b">
        <v>0</v>
      </c>
      <c r="R64" t="b">
        <v>1</v>
      </c>
      <c r="S64" t="inlineStr">
        <is>
          <t>SHAKEOUT</t>
        </is>
      </c>
      <c r="T64" s="5" t="n">
        <v>323.5</v>
      </c>
      <c r="U64" s="5" t="n">
        <v>316.47</v>
      </c>
      <c r="V64" s="4" t="n">
        <v>2.221379593642351</v>
      </c>
      <c r="W64" s="6" t="n">
        <v>216889</v>
      </c>
      <c r="X64" s="6" t="n">
        <v>70163591.5</v>
      </c>
      <c r="Y64" s="4" t="n">
        <v>3.081873430743851</v>
      </c>
      <c r="Z64" s="5" t="n">
        <v>298.6419720416822</v>
      </c>
      <c r="AA64" s="5" t="n">
        <v>286.971228629328</v>
      </c>
      <c r="AB64" s="5" t="n">
        <v>272.6847063901791</v>
      </c>
      <c r="AC64" s="4" t="n">
        <v>89.30232558138077</v>
      </c>
      <c r="AD64" s="4" t="n">
        <v>13.88571428571428</v>
      </c>
      <c r="AE64" s="4" t="n">
        <v>6.738794435857788</v>
      </c>
      <c r="AF64" s="4" t="n">
        <v>0.9770642201834415</v>
      </c>
      <c r="AG64" s="4" t="n">
        <v>44.49541284403458</v>
      </c>
      <c r="AH64" s="5" t="n">
        <v>323.5</v>
      </c>
      <c r="AI64" s="5" t="n">
        <v>302.6714285714286</v>
      </c>
      <c r="AJ64" s="5" t="n">
        <v>354.7428571428571</v>
      </c>
      <c r="AK64" s="5" t="n">
        <v>375.5714285714286</v>
      </c>
      <c r="AL64" s="5" t="n">
        <v>385.9857142857143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Good candle body; Trend continuation; Volume&gt;Avg20; Liquidity OK; Mild distribution risk; RSI overbought</t>
        </is>
      </c>
      <c r="AQ64" s="3" t="n">
        <v>64</v>
      </c>
    </row>
    <row r="65">
      <c r="A65" s="2" t="n">
        <v>46103</v>
      </c>
      <c r="B65" t="inlineStr">
        <is>
          <t>MEN</t>
        </is>
      </c>
      <c r="C65" t="inlineStr">
        <is>
          <t>Hydropower</t>
        </is>
      </c>
      <c r="D65" t="inlineStr">
        <is>
          <t>Mountain Energy Nepal Limited</t>
        </is>
      </c>
      <c r="E65" t="inlineStr">
        <is>
          <t>BUY</t>
        </is>
      </c>
      <c r="F65" t="inlineStr">
        <is>
          <t>Trend</t>
        </is>
      </c>
      <c r="G65" s="3" t="n">
        <v>72</v>
      </c>
      <c r="H65" s="3" t="n">
        <v>32</v>
      </c>
      <c r="I65" s="3" t="n">
        <v>32</v>
      </c>
      <c r="J65" s="3" t="n">
        <v>80</v>
      </c>
      <c r="K65" s="3" t="n">
        <v>25</v>
      </c>
      <c r="L65" s="3" t="n">
        <v>20</v>
      </c>
      <c r="M65" s="3" t="n">
        <v>4</v>
      </c>
      <c r="N65" s="3" t="n">
        <v>0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629</v>
      </c>
      <c r="U65" s="5" t="n">
        <v>625.14</v>
      </c>
      <c r="V65" s="4" t="n">
        <v>0.6174616885817589</v>
      </c>
      <c r="W65" s="6" t="n">
        <v>92106</v>
      </c>
      <c r="X65" s="6" t="n">
        <v>57934674</v>
      </c>
      <c r="Y65" s="4" t="n">
        <v>1.52117491133251</v>
      </c>
      <c r="Z65" s="5" t="n">
        <v>618.7907862272491</v>
      </c>
      <c r="AA65" s="5" t="n">
        <v>608.8303116397698</v>
      </c>
      <c r="AB65" s="5" t="n">
        <v>591.2435099449591</v>
      </c>
      <c r="AC65" s="4" t="n">
        <v>72.9184188393522</v>
      </c>
      <c r="AD65" s="4" t="n">
        <v>17.77142857142857</v>
      </c>
      <c r="AE65" s="4" t="n">
        <v>2.225755166931634</v>
      </c>
      <c r="AF65" s="4" t="n">
        <v>0.9999999999999286</v>
      </c>
      <c r="AG65" s="4" t="n">
        <v>92.85714285713622</v>
      </c>
      <c r="AH65" s="5" t="n">
        <v>629</v>
      </c>
      <c r="AI65" s="5" t="n">
        <v>602.3428571428572</v>
      </c>
      <c r="AJ65" s="5" t="n">
        <v>668.9857142857143</v>
      </c>
      <c r="AK65" s="5" t="n">
        <v>695.6428571428571</v>
      </c>
      <c r="AL65" s="5" t="n">
        <v>708.9714285714285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Trend continuation; Volume&gt;Avg20; Liquidity OK; Late-stage trend (age&gt;=12)</t>
        </is>
      </c>
      <c r="AQ65" s="3" t="n">
        <v>65</v>
      </c>
    </row>
    <row r="66">
      <c r="A66" s="2" t="n">
        <v>46103</v>
      </c>
      <c r="B66" t="inlineStr">
        <is>
          <t>NMB</t>
        </is>
      </c>
      <c r="C66" t="inlineStr">
        <is>
          <t>Commercial Bank</t>
        </is>
      </c>
      <c r="D66" t="inlineStr">
        <is>
          <t>NMB Bank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/>
      </c>
      <c r="I66" s="3" t="n">
        <v/>
      </c>
      <c r="J66" s="3" t="n">
        <v>40</v>
      </c>
      <c r="K66" s="3" t="n">
        <v>60</v>
      </c>
      <c r="L66" s="3" t="n">
        <v>20</v>
      </c>
      <c r="M66" s="3" t="n">
        <v>2</v>
      </c>
      <c r="N66" s="3" t="n">
        <v>1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260.9</v>
      </c>
      <c r="U66" s="5" t="n">
        <v>259.23</v>
      </c>
      <c r="V66" s="4" t="n">
        <v>0.6442155614704905</v>
      </c>
      <c r="W66" s="6" t="n">
        <v>221234</v>
      </c>
      <c r="X66" s="6" t="n">
        <v>57719950.59999999</v>
      </c>
      <c r="Y66" s="4" t="n">
        <v>3.087626549507479</v>
      </c>
      <c r="Z66" s="5" t="n">
        <v>253.607233816426</v>
      </c>
      <c r="AA66" s="5" t="n">
        <v>248.3228820905265</v>
      </c>
      <c r="AB66" s="5" t="n">
        <v>244.319190234534</v>
      </c>
      <c r="AC66" s="4" t="n">
        <v>88.21917808215791</v>
      </c>
      <c r="AD66" s="4" t="n">
        <v>8.464285714285708</v>
      </c>
      <c r="AE66" s="4" t="n">
        <v>5.327711766960492</v>
      </c>
      <c r="AF66" s="4" t="n">
        <v>0.8561151079136072</v>
      </c>
      <c r="AG66" s="4" t="n">
        <v>85.61151079136073</v>
      </c>
      <c r="AH66" s="5" t="n">
        <v>260.9</v>
      </c>
      <c r="AI66" s="5" t="n">
        <v>248.2035714285714</v>
      </c>
      <c r="AJ66" s="5" t="n">
        <v>279.9446428571428</v>
      </c>
      <c r="AK66" s="5" t="n">
        <v>292.6410714285714</v>
      </c>
      <c r="AL66" s="5" t="n">
        <v>298.9892857142856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Good candle body; Trend continuation; Volume&gt;Avg20; Liquidity OK; Mild distribution risk; RSI overbought</t>
        </is>
      </c>
      <c r="AQ66" s="3" t="n">
        <v>66</v>
      </c>
    </row>
    <row r="67">
      <c r="A67" s="2" t="n">
        <v>46103</v>
      </c>
      <c r="B67" t="inlineStr">
        <is>
          <t>NICLBSL</t>
        </is>
      </c>
      <c r="C67" t="inlineStr">
        <is>
          <t>Microfinance</t>
        </is>
      </c>
      <c r="D67" t="inlineStr">
        <is>
          <t>NIC Asia Laghubitta Bittiya Sanstha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>1</v>
      </c>
      <c r="I67" s="3" t="n">
        <v>1</v>
      </c>
      <c r="J67" s="3" t="n">
        <v>60</v>
      </c>
      <c r="K67" s="3" t="n">
        <v>60</v>
      </c>
      <c r="L67" s="3" t="n">
        <v>20</v>
      </c>
      <c r="M67" s="3" t="n">
        <v>4</v>
      </c>
      <c r="N67" s="3" t="n">
        <v>1</v>
      </c>
      <c r="O67" s="3" t="n">
        <v>1</v>
      </c>
      <c r="P67" t="b">
        <v>1</v>
      </c>
      <c r="Q67" t="b">
        <v>0</v>
      </c>
      <c r="R67" t="b">
        <v>1</v>
      </c>
      <c r="S67" t="inlineStr">
        <is>
          <t>SHAKEOUT</t>
        </is>
      </c>
      <c r="T67" s="5" t="n">
        <v>610</v>
      </c>
      <c r="U67" s="5" t="n">
        <v>600.74</v>
      </c>
      <c r="V67" s="4" t="n">
        <v>1.541432233578582</v>
      </c>
      <c r="W67" s="6" t="n">
        <v>50717</v>
      </c>
      <c r="X67" s="6" t="n">
        <v>30937370</v>
      </c>
      <c r="Y67" s="4" t="n">
        <v>3.22042346755733</v>
      </c>
      <c r="Z67" s="5" t="n">
        <v>591.0798803609414</v>
      </c>
      <c r="AA67" s="5" t="n">
        <v>581.8146136323954</v>
      </c>
      <c r="AB67" s="5" t="n">
        <v>572.6753131998605</v>
      </c>
      <c r="AC67" s="4" t="n">
        <v>87.42216687420641</v>
      </c>
      <c r="AD67" s="4" t="n">
        <v>16.04999999999999</v>
      </c>
      <c r="AE67" s="4" t="n">
        <v>3.573770491803265</v>
      </c>
      <c r="AF67" s="4" t="n">
        <v>0.9999999999999543</v>
      </c>
      <c r="AG67" s="4" t="n">
        <v>68.80733944953828</v>
      </c>
      <c r="AH67" s="5" t="n">
        <v>610</v>
      </c>
      <c r="AI67" s="5" t="n">
        <v>585.925</v>
      </c>
      <c r="AJ67" s="5" t="n">
        <v>646.1125000000001</v>
      </c>
      <c r="AK67" s="5" t="n">
        <v>670.1875000000001</v>
      </c>
      <c r="AL67" s="5" t="n">
        <v>682.2250000000001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Good candle body; Trend continuation; Volume&gt;Avg20; Liquidity OK; Mild distribution risk; RSI overbought</t>
        </is>
      </c>
      <c r="AQ67" s="3" t="n">
        <v>67</v>
      </c>
    </row>
    <row r="68">
      <c r="A68" s="2" t="n">
        <v>46103</v>
      </c>
      <c r="B68" t="inlineStr">
        <is>
          <t>NLG</t>
        </is>
      </c>
      <c r="C68" t="inlineStr">
        <is>
          <t>Non-Life Insurance</t>
        </is>
      </c>
      <c r="D68" t="inlineStr">
        <is>
          <t>NLG Insurance Company Limited</t>
        </is>
      </c>
      <c r="E68" t="inlineStr">
        <is>
          <t>BUY</t>
        </is>
      </c>
      <c r="F68" t="inlineStr">
        <is>
          <t>Pullback</t>
        </is>
      </c>
      <c r="G68" s="3" t="n">
        <v>72</v>
      </c>
      <c r="H68" s="3" t="n">
        <v>23</v>
      </c>
      <c r="I68" s="3" t="n">
        <v>23</v>
      </c>
      <c r="J68" s="3" t="n">
        <v>40</v>
      </c>
      <c r="K68" s="3" t="n">
        <v>60</v>
      </c>
      <c r="L68" s="3" t="n">
        <v>20</v>
      </c>
      <c r="M68" s="3" t="n">
        <v>2</v>
      </c>
      <c r="N68" s="3" t="n">
        <v>1</v>
      </c>
      <c r="O68" s="3" t="n">
        <v>2</v>
      </c>
      <c r="P68" t="b">
        <v>0</v>
      </c>
      <c r="Q68" t="b">
        <v>0</v>
      </c>
      <c r="R68" t="b">
        <v>1</v>
      </c>
      <c r="S68" t="inlineStr">
        <is>
          <t>SHAKEOUT</t>
        </is>
      </c>
      <c r="T68" s="5" t="n">
        <v>704.9</v>
      </c>
      <c r="U68" s="5" t="n">
        <v>701.5</v>
      </c>
      <c r="V68" s="4" t="n">
        <v>0.4846756949394116</v>
      </c>
      <c r="W68" s="6" t="n">
        <v>34835</v>
      </c>
      <c r="X68" s="6" t="n">
        <v>24555191.5</v>
      </c>
      <c r="Y68" s="4" t="n">
        <v>1.940387464768335</v>
      </c>
      <c r="Z68" s="5" t="n">
        <v>697.9190232161767</v>
      </c>
      <c r="AA68" s="5" t="n">
        <v>692.536787419803</v>
      </c>
      <c r="AB68" s="5" t="n">
        <v>688.1751935350295</v>
      </c>
      <c r="AC68" s="4" t="n">
        <v>76.77902621721502</v>
      </c>
      <c r="AD68" s="4" t="n">
        <v>18.50714285714286</v>
      </c>
      <c r="AE68" s="4" t="n">
        <v>3.830330543339475</v>
      </c>
      <c r="AF68" s="4" t="n">
        <v>0.737037037037009</v>
      </c>
      <c r="AG68" s="4" t="n">
        <v>73.7037037037009</v>
      </c>
      <c r="AH68" s="5" t="n">
        <v>704.9</v>
      </c>
      <c r="AI68" s="5" t="n">
        <v>677.1392857142857</v>
      </c>
      <c r="AJ68" s="5" t="n">
        <v>746.5410714285713</v>
      </c>
      <c r="AK68" s="5" t="n">
        <v>774.3017857142856</v>
      </c>
      <c r="AL68" s="5" t="n">
        <v>788.1821428571427</v>
      </c>
      <c r="AM68" t="inlineStr">
        <is>
          <t>5–10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Pullback near EMA20 (ATR); Volume&gt;Avg20; Liquidity OK; Late-stage trend (age&gt;=12); Mild distribution risk; RSI overbought</t>
        </is>
      </c>
      <c r="AQ68" s="3" t="n">
        <v>68</v>
      </c>
    </row>
    <row r="69">
      <c r="A69" s="2" t="n">
        <v>46103</v>
      </c>
      <c r="B69" t="inlineStr">
        <is>
          <t>RBCL</t>
        </is>
      </c>
      <c r="C69" t="inlineStr">
        <is>
          <t>Non-Life Insurance</t>
        </is>
      </c>
      <c r="D69" t="inlineStr">
        <is>
          <t>Rastriya Beema Company Limited</t>
        </is>
      </c>
      <c r="E69" t="inlineStr">
        <is>
          <t>BUY</t>
        </is>
      </c>
      <c r="F69" t="inlineStr">
        <is>
          <t>Trend</t>
        </is>
      </c>
      <c r="G69" s="3" t="n">
        <v>72</v>
      </c>
      <c r="H69" s="3" t="n">
        <v>1</v>
      </c>
      <c r="I69" s="3" t="n">
        <v>1</v>
      </c>
      <c r="J69" s="3" t="n">
        <v>40</v>
      </c>
      <c r="K69" s="3" t="n">
        <v>60</v>
      </c>
      <c r="L69" s="3" t="n">
        <v>20</v>
      </c>
      <c r="M69" s="3" t="n">
        <v>0</v>
      </c>
      <c r="N69" s="3" t="n">
        <v>1</v>
      </c>
      <c r="O69" s="3" t="n">
        <v>1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15800</v>
      </c>
      <c r="U69" s="5" t="n">
        <v>15735.15</v>
      </c>
      <c r="V69" s="4" t="n">
        <v>0.4121346158123714</v>
      </c>
      <c r="W69" s="6" t="n">
        <v>1271</v>
      </c>
      <c r="X69" s="6" t="n">
        <v>20081800</v>
      </c>
      <c r="Y69" s="4" t="n">
        <v>2.923519263944789</v>
      </c>
      <c r="Z69" s="5" t="n">
        <v>15479.25270051435</v>
      </c>
      <c r="AA69" s="5" t="n">
        <v>15310.09260190447</v>
      </c>
      <c r="AB69" s="5" t="n">
        <v>15120.85278930035</v>
      </c>
      <c r="AC69" s="4" t="n">
        <v>76.31578947368359</v>
      </c>
      <c r="AD69" s="4" t="n">
        <v>258.3785714285715</v>
      </c>
      <c r="AE69" s="4" t="n">
        <v>2.018354430379744</v>
      </c>
      <c r="AF69" s="4" t="n">
        <v>0.7773596738789562</v>
      </c>
      <c r="AG69" s="4" t="n">
        <v>77.73596738789563</v>
      </c>
      <c r="AH69" s="5" t="n">
        <v>15800</v>
      </c>
      <c r="AI69" s="5" t="n">
        <v>15412.43214285714</v>
      </c>
      <c r="AJ69" s="5" t="n">
        <v>16381.35178571429</v>
      </c>
      <c r="AK69" s="5" t="n">
        <v>16768.91964285714</v>
      </c>
      <c r="AL69" s="5" t="n">
        <v>16962.70357142857</v>
      </c>
      <c r="AM69" t="inlineStr">
        <is>
          <t>3–10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Trend continuation; Volume&gt;Avg20; Liquidity OK; Mild distribution risk; RSI overbought</t>
        </is>
      </c>
      <c r="AQ69" s="3" t="n">
        <v>70</v>
      </c>
    </row>
    <row r="70">
      <c r="A70" s="2" t="n">
        <v>46103</v>
      </c>
      <c r="B70" t="inlineStr">
        <is>
          <t>SMATA</t>
        </is>
      </c>
      <c r="C70" t="inlineStr">
        <is>
          <t>Microfinance</t>
        </is>
      </c>
      <c r="D70" t="inlineStr">
        <is>
          <t>Samata Gharelu Laghubitta Bittiya Sanstha Limited</t>
        </is>
      </c>
      <c r="E70" t="inlineStr">
        <is>
          <t>BUY</t>
        </is>
      </c>
      <c r="F70" t="inlineStr">
        <is>
          <t>Pullback</t>
        </is>
      </c>
      <c r="G70" s="3" t="n">
        <v>72</v>
      </c>
      <c r="H70" s="3" t="n">
        <v>32</v>
      </c>
      <c r="I70" s="3" t="n">
        <v>32</v>
      </c>
      <c r="J70" s="3" t="n">
        <v>100</v>
      </c>
      <c r="K70" s="3" t="n">
        <v>70</v>
      </c>
      <c r="L70" s="3" t="n">
        <v>20</v>
      </c>
      <c r="M70" s="3" t="n">
        <v>2</v>
      </c>
      <c r="N70" s="3" t="n">
        <v>1</v>
      </c>
      <c r="O70" s="3" t="n">
        <v>0</v>
      </c>
      <c r="P70" t="b">
        <v>0</v>
      </c>
      <c r="Q70" t="b">
        <v>0</v>
      </c>
      <c r="R70" t="b">
        <v>0</v>
      </c>
      <c r="S70" t="inlineStr">
        <is>
          <t>NEUTRAL</t>
        </is>
      </c>
      <c r="T70" s="5" t="n">
        <v>827.9</v>
      </c>
      <c r="U70" s="5" t="n">
        <v>825.47</v>
      </c>
      <c r="V70" s="4" t="n">
        <v>0.2943777484342189</v>
      </c>
      <c r="W70" s="6" t="n">
        <v>15860</v>
      </c>
      <c r="X70" s="6" t="n">
        <v>13130494</v>
      </c>
      <c r="Y70" s="4" t="n">
        <v>1.846805933999394</v>
      </c>
      <c r="Z70" s="5" t="n">
        <v>817.8941190696563</v>
      </c>
      <c r="AA70" s="5" t="n">
        <v>809.3040250288509</v>
      </c>
      <c r="AB70" s="5" t="n">
        <v>801.7555184445407</v>
      </c>
      <c r="AC70" s="4" t="n">
        <v>67.16328963050691</v>
      </c>
      <c r="AD70" s="4" t="n">
        <v>27.02142857142857</v>
      </c>
      <c r="AE70" s="4" t="n">
        <v>2.898900833433986</v>
      </c>
      <c r="AF70" s="4" t="n">
        <v>0.5374999999999767</v>
      </c>
      <c r="AG70" s="4" t="n">
        <v>3.74999999999975</v>
      </c>
      <c r="AH70" s="5" t="n">
        <v>827.9</v>
      </c>
      <c r="AI70" s="5" t="n">
        <v>787.3678571428571</v>
      </c>
      <c r="AJ70" s="5" t="n">
        <v>888.6982142857142</v>
      </c>
      <c r="AK70" s="5" t="n">
        <v>929.2303571428571</v>
      </c>
      <c r="AL70" s="5" t="n">
        <v>949.4964285714285</v>
      </c>
      <c r="AM70" t="inlineStr">
        <is>
          <t>5–10</t>
        </is>
      </c>
      <c r="AN70" s="3" t="n">
        <v>6</v>
      </c>
      <c r="AO70" s="3" t="n">
        <v>10</v>
      </c>
      <c r="AP70" t="inlineStr">
        <is>
          <t>Close&gt;EMA20; EMA20&gt;EMA50; Close&gt;VWAP &amp; VWAP rising/flat; RSI in 50–70; Pullback near EMA20 (ATR); Volume&gt;Avg20; Liquidity OK; Late-stage trend (age&gt;=12); Distribution risk (1-day)</t>
        </is>
      </c>
      <c r="AQ70" s="3" t="n">
        <v>71</v>
      </c>
    </row>
    <row r="71">
      <c r="A71" s="2" t="n">
        <v>46103</v>
      </c>
      <c r="B71" t="inlineStr">
        <is>
          <t>NESDO</t>
        </is>
      </c>
      <c r="C71" t="inlineStr">
        <is>
          <t>Microfinance</t>
        </is>
      </c>
      <c r="D71" t="inlineStr">
        <is>
          <t>Nesdo Sambridha Laghubitta Bittiya Sanstha Limited</t>
        </is>
      </c>
      <c r="E71" t="inlineStr">
        <is>
          <t>BUY</t>
        </is>
      </c>
      <c r="F71" t="inlineStr">
        <is>
          <t>Pullback</t>
        </is>
      </c>
      <c r="G71" s="3" t="n">
        <v>72</v>
      </c>
      <c r="H71" s="3" t="n">
        <v>32</v>
      </c>
      <c r="I71" s="3" t="n">
        <v>32</v>
      </c>
      <c r="J71" s="3" t="n">
        <v>100</v>
      </c>
      <c r="K71" s="3" t="n">
        <v>25</v>
      </c>
      <c r="L71" s="3" t="n">
        <v>50</v>
      </c>
      <c r="M71" s="3" t="n">
        <v>4</v>
      </c>
      <c r="N71" s="3" t="n">
        <v>0</v>
      </c>
      <c r="O71" s="3" t="n">
        <v>0</v>
      </c>
      <c r="P71" t="b">
        <v>1</v>
      </c>
      <c r="Q71" t="b">
        <v>0</v>
      </c>
      <c r="R71" t="b">
        <v>0</v>
      </c>
      <c r="S71" t="inlineStr">
        <is>
          <t>ACCUMULATION</t>
        </is>
      </c>
      <c r="T71" s="5" t="n">
        <v>1600</v>
      </c>
      <c r="U71" s="5" t="n">
        <v>1589.87</v>
      </c>
      <c r="V71" s="4" t="n">
        <v>0.6371590130010695</v>
      </c>
      <c r="W71" s="6" t="n">
        <v>3322</v>
      </c>
      <c r="X71" s="6" t="n">
        <v>5315200</v>
      </c>
      <c r="Y71" s="4" t="n">
        <v>1.691446028513238</v>
      </c>
      <c r="Z71" s="5" t="n">
        <v>1583.889670766859</v>
      </c>
      <c r="AA71" s="5" t="n">
        <v>1567.43786307872</v>
      </c>
      <c r="AB71" s="5" t="n">
        <v>1543.260016562139</v>
      </c>
      <c r="AC71" s="4" t="n">
        <v>78.83506343713319</v>
      </c>
      <c r="AD71" s="4" t="n">
        <v>48.64285714285715</v>
      </c>
      <c r="AE71" s="4" t="n">
        <v>2.718749999999999</v>
      </c>
      <c r="AF71" s="4" t="n">
        <v>0.999999999999977</v>
      </c>
      <c r="AG71" s="4" t="n">
        <v>2.298850574712591</v>
      </c>
      <c r="AH71" s="5" t="n">
        <v>1600</v>
      </c>
      <c r="AI71" s="5" t="n">
        <v>1527.035714285714</v>
      </c>
      <c r="AJ71" s="5" t="n">
        <v>1709.446428571429</v>
      </c>
      <c r="AK71" s="5" t="n">
        <v>1782.410714285714</v>
      </c>
      <c r="AL71" s="5" t="n">
        <v>1818.892857142857</v>
      </c>
      <c r="AM71" t="inlineStr">
        <is>
          <t>5–10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Pullback near EMA20 (ATR); Volume&gt;Avg20; Liquidity OK; Late-stage trend (age&gt;=12); RSI overbought</t>
        </is>
      </c>
      <c r="AQ71" s="3" t="n">
        <v>72</v>
      </c>
    </row>
    <row r="72">
      <c r="A72" s="2" t="n">
        <v>46103</v>
      </c>
      <c r="B72" t="inlineStr">
        <is>
          <t>SHIVM</t>
        </is>
      </c>
      <c r="C72" t="inlineStr">
        <is>
          <t>Manufacturing and Processing</t>
        </is>
      </c>
      <c r="D72" t="inlineStr">
        <is>
          <t>Shivam Cements Limited</t>
        </is>
      </c>
      <c r="E72" t="inlineStr">
        <is>
          <t>BUY</t>
        </is>
      </c>
      <c r="F72" t="inlineStr">
        <is>
          <t>Trend</t>
        </is>
      </c>
      <c r="G72" s="3" t="n">
        <v>70</v>
      </c>
      <c r="H72" s="3" t="n">
        <v>9</v>
      </c>
      <c r="I72" s="3" t="n">
        <v>9</v>
      </c>
      <c r="J72" s="3" t="n">
        <v>60</v>
      </c>
      <c r="K72" s="3" t="n">
        <v>50</v>
      </c>
      <c r="L72" s="3" t="n">
        <v>20</v>
      </c>
      <c r="M72" s="3" t="n">
        <v>4</v>
      </c>
      <c r="N72" s="3" t="n">
        <v>1</v>
      </c>
      <c r="O72" s="3" t="n">
        <v>0</v>
      </c>
      <c r="P72" t="b">
        <v>1</v>
      </c>
      <c r="Q72" t="b">
        <v>0</v>
      </c>
      <c r="R72" t="b">
        <v>0</v>
      </c>
      <c r="S72" t="inlineStr">
        <is>
          <t>ACCUMULATION</t>
        </is>
      </c>
      <c r="T72" s="5" t="n">
        <v>671.9</v>
      </c>
      <c r="U72" s="5" t="n">
        <v>664.8</v>
      </c>
      <c r="V72" s="4" t="n">
        <v>1.067990373044527</v>
      </c>
      <c r="W72" s="6" t="n">
        <v>560219</v>
      </c>
      <c r="X72" s="6" t="n">
        <v>376411146.1</v>
      </c>
      <c r="Y72" s="4" t="n">
        <v>2.38348009051131</v>
      </c>
      <c r="Z72" s="5" t="n">
        <v>656.0326159298654</v>
      </c>
      <c r="AA72" s="5" t="n">
        <v>643.7299710029174</v>
      </c>
      <c r="AB72" s="5" t="n">
        <v>624.5225392713974</v>
      </c>
      <c r="AC72" s="4" t="n">
        <v>77.71333885666041</v>
      </c>
      <c r="AD72" s="4" t="n">
        <v>20.57857142857144</v>
      </c>
      <c r="AE72" s="4" t="n">
        <v>2.55990474773032</v>
      </c>
      <c r="AF72" s="4" t="n">
        <v>0.9941860465115689</v>
      </c>
      <c r="AG72" s="4" t="n">
        <v>99.4186046511569</v>
      </c>
      <c r="AH72" s="5" t="n">
        <v>671.9</v>
      </c>
      <c r="AI72" s="5" t="n">
        <v>641.0321428571428</v>
      </c>
      <c r="AJ72" s="5" t="n">
        <v>718.2017857142857</v>
      </c>
      <c r="AK72" s="5" t="n">
        <v>749.0696428571428</v>
      </c>
      <c r="AL72" s="5" t="n">
        <v>764.5035714285714</v>
      </c>
      <c r="AM72" t="inlineStr">
        <is>
          <t>3–10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Strong close; Good candle body; Trend continuation; Volume&gt;Avg20; Liquidity OK; Maturing trend (age&gt;=9); RSI overbought</t>
        </is>
      </c>
      <c r="AQ72" s="3" t="n">
        <v>73</v>
      </c>
    </row>
    <row r="73">
      <c r="A73" s="2" t="n">
        <v>46103</v>
      </c>
      <c r="B73" t="inlineStr">
        <is>
          <t>RFPL</t>
        </is>
      </c>
      <c r="C73" t="inlineStr">
        <is>
          <t>Hydropower</t>
        </is>
      </c>
      <c r="D73" t="inlineStr">
        <is>
          <t>River Falls Power Limited</t>
        </is>
      </c>
      <c r="E73" t="inlineStr">
        <is>
          <t>BUY</t>
        </is>
      </c>
      <c r="F73" t="inlineStr">
        <is>
          <t>Pullback</t>
        </is>
      </c>
      <c r="G73" s="3" t="n">
        <v>70</v>
      </c>
      <c r="H73" s="3" t="n">
        <v>29</v>
      </c>
      <c r="I73" s="3" t="n">
        <v>29</v>
      </c>
      <c r="J73" s="3" t="n">
        <v>40</v>
      </c>
      <c r="K73" s="3" t="n">
        <v>60</v>
      </c>
      <c r="L73" s="3" t="n">
        <v>20</v>
      </c>
      <c r="M73" s="3" t="n">
        <v>1</v>
      </c>
      <c r="N73" s="3" t="n">
        <v>2</v>
      </c>
      <c r="O73" s="3" t="n">
        <v>0</v>
      </c>
      <c r="P73" t="b">
        <v>0</v>
      </c>
      <c r="Q73" t="b">
        <v>1</v>
      </c>
      <c r="R73" t="b">
        <v>0</v>
      </c>
      <c r="S73" t="inlineStr">
        <is>
          <t>DISTRIBUTION</t>
        </is>
      </c>
      <c r="T73" s="5" t="n">
        <v>423</v>
      </c>
      <c r="U73" s="5" t="n">
        <v>420.61</v>
      </c>
      <c r="V73" s="4" t="n">
        <v>0.5682223437388508</v>
      </c>
      <c r="W73" s="6" t="n">
        <v>452416</v>
      </c>
      <c r="X73" s="6" t="n">
        <v>191371968</v>
      </c>
      <c r="Y73" s="4" t="n">
        <v>3.337242873940183</v>
      </c>
      <c r="Z73" s="5" t="n">
        <v>413.8882256800091</v>
      </c>
      <c r="AA73" s="5" t="n">
        <v>409.4051215774754</v>
      </c>
      <c r="AB73" s="5" t="n">
        <v>399.5162617865233</v>
      </c>
      <c r="AC73" s="4" t="n">
        <v>73.62637362636232</v>
      </c>
      <c r="AD73" s="4" t="n">
        <v>16.5</v>
      </c>
      <c r="AE73" s="4" t="n">
        <v>6.146572104018897</v>
      </c>
      <c r="AF73" s="4" t="n">
        <v>0.7769230769230466</v>
      </c>
      <c r="AG73" s="4" t="n">
        <v>77.69230769230467</v>
      </c>
      <c r="AH73" s="5" t="n">
        <v>423</v>
      </c>
      <c r="AI73" s="5" t="n">
        <v>398.25</v>
      </c>
      <c r="AJ73" s="5" t="n">
        <v>460.125</v>
      </c>
      <c r="AK73" s="5" t="n">
        <v>484.875</v>
      </c>
      <c r="AL73" s="5" t="n">
        <v>497.25</v>
      </c>
      <c r="AM73" t="inlineStr">
        <is>
          <t>5–10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Good candle body; Pullback near EMA20 (ATR); Volume&gt;Avg20; Liquidity OK; Late-stage trend (age&gt;=12); Distribution risk (confirmed)</t>
        </is>
      </c>
      <c r="AQ73" s="3" t="n">
        <v>74</v>
      </c>
    </row>
    <row r="74">
      <c r="A74" s="2" t="n">
        <v>46103</v>
      </c>
      <c r="B74" t="inlineStr">
        <is>
          <t>CORBL</t>
        </is>
      </c>
      <c r="C74" t="inlineStr">
        <is>
          <t>Development Bank</t>
        </is>
      </c>
      <c r="D74" t="inlineStr">
        <is>
          <t>Corporate Development Bank Limited</t>
        </is>
      </c>
      <c r="E74" t="inlineStr">
        <is>
          <t>BUY</t>
        </is>
      </c>
      <c r="F74" t="inlineStr">
        <is>
          <t>Trend</t>
        </is>
      </c>
      <c r="G74" s="3" t="n">
        <v>70</v>
      </c>
      <c r="H74" s="3" t="n">
        <v>1</v>
      </c>
      <c r="I74" s="3" t="n">
        <v>1</v>
      </c>
      <c r="J74" s="3" t="n">
        <v>60</v>
      </c>
      <c r="K74" s="3" t="n">
        <v>60</v>
      </c>
      <c r="L74" s="3" t="n">
        <v>20</v>
      </c>
      <c r="M74" s="3" t="n">
        <v>4</v>
      </c>
      <c r="N74" s="3" t="n">
        <v>1</v>
      </c>
      <c r="O74" s="3" t="n">
        <v>1</v>
      </c>
      <c r="P74" t="b">
        <v>1</v>
      </c>
      <c r="Q74" t="b">
        <v>0</v>
      </c>
      <c r="R74" t="b">
        <v>1</v>
      </c>
      <c r="S74" t="inlineStr">
        <is>
          <t>SHAKEOUT</t>
        </is>
      </c>
      <c r="T74" s="5" t="n">
        <v>1960.9</v>
      </c>
      <c r="U74" s="5" t="n">
        <v>1894.96</v>
      </c>
      <c r="V74" s="4" t="n">
        <v>3.479756828640183</v>
      </c>
      <c r="W74" s="6" t="n">
        <v>59999</v>
      </c>
      <c r="X74" s="6" t="n">
        <v>117652039.1</v>
      </c>
      <c r="Y74" s="4" t="n">
        <v>4.870760338361123</v>
      </c>
      <c r="Z74" s="5" t="n">
        <v>1778.86808833816</v>
      </c>
      <c r="AA74" s="5" t="n">
        <v>1734.319286759631</v>
      </c>
      <c r="AB74" s="5" t="n">
        <v>1707.766622912123</v>
      </c>
      <c r="AC74" s="4" t="n">
        <v>73.43637151523757</v>
      </c>
      <c r="AD74" s="4" t="n">
        <v>102.2357142857143</v>
      </c>
      <c r="AE74" s="4" t="n">
        <v>14.37605181294303</v>
      </c>
      <c r="AF74" s="4" t="n">
        <v>0.9999999999999963</v>
      </c>
      <c r="AG74" s="4" t="n">
        <v>50.58531394111372</v>
      </c>
      <c r="AH74" s="5" t="n">
        <v>1960.9</v>
      </c>
      <c r="AI74" s="5" t="n">
        <v>1807.546428571429</v>
      </c>
      <c r="AJ74" s="5" t="n">
        <v>2190.930357142857</v>
      </c>
      <c r="AK74" s="5" t="n">
        <v>2344.283928571429</v>
      </c>
      <c r="AL74" s="5" t="n">
        <v>2420.960714285715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Good candle body; Trend continuation; Volume&gt;Avg20; Liquidity OK; Mild distribution risk; High volatility</t>
        </is>
      </c>
      <c r="AQ74" s="3" t="n">
        <v>75</v>
      </c>
    </row>
    <row r="75">
      <c r="A75" s="2" t="n">
        <v>46103</v>
      </c>
      <c r="B75" t="inlineStr">
        <is>
          <t>GRDBL</t>
        </is>
      </c>
      <c r="C75" t="inlineStr">
        <is>
          <t>Development Bank</t>
        </is>
      </c>
      <c r="D75" t="inlineStr">
        <is>
          <t>Green Development Bank Limited</t>
        </is>
      </c>
      <c r="E75" t="inlineStr">
        <is>
          <t>BUY</t>
        </is>
      </c>
      <c r="F75" t="inlineStr">
        <is>
          <t>Trend</t>
        </is>
      </c>
      <c r="G75" s="3" t="n">
        <v>70</v>
      </c>
      <c r="H75" s="3" t="n">
        <v>1</v>
      </c>
      <c r="I75" s="3" t="n">
        <v>1</v>
      </c>
      <c r="J75" s="3" t="n">
        <v>40</v>
      </c>
      <c r="K75" s="3" t="n">
        <v>60</v>
      </c>
      <c r="L75" s="3" t="n">
        <v>20</v>
      </c>
      <c r="M75" s="3" t="n">
        <v>1</v>
      </c>
      <c r="N75" s="3" t="n">
        <v>1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1166</v>
      </c>
      <c r="U75" s="5" t="n">
        <v>1141.3</v>
      </c>
      <c r="V75" s="4" t="n">
        <v>2.164198720757034</v>
      </c>
      <c r="W75" s="6" t="n">
        <v>41592</v>
      </c>
      <c r="X75" s="6" t="n">
        <v>48496272</v>
      </c>
      <c r="Y75" s="4" t="n">
        <v>2.242138203734201</v>
      </c>
      <c r="Z75" s="5" t="n">
        <v>1116.798278805861</v>
      </c>
      <c r="AA75" s="5" t="n">
        <v>1109.201780633439</v>
      </c>
      <c r="AB75" s="5" t="n">
        <v>1120.049145619077</v>
      </c>
      <c r="AC75" s="4" t="n">
        <v>71.10377704436745</v>
      </c>
      <c r="AD75" s="4" t="n">
        <v>51.80000000000002</v>
      </c>
      <c r="AE75" s="4" t="n">
        <v>8.40480274442538</v>
      </c>
      <c r="AF75" s="4" t="n">
        <v>0.8071428571428481</v>
      </c>
      <c r="AG75" s="4" t="n">
        <v>80.71428571428481</v>
      </c>
      <c r="AH75" s="5" t="n">
        <v>1166</v>
      </c>
      <c r="AI75" s="5" t="n">
        <v>1088.3</v>
      </c>
      <c r="AJ75" s="5" t="n">
        <v>1282.55</v>
      </c>
      <c r="AK75" s="5" t="n">
        <v>1360.25</v>
      </c>
      <c r="AL75" s="5" t="n">
        <v>1399.1</v>
      </c>
      <c r="AM75" t="inlineStr">
        <is>
          <t>3–10</t>
        </is>
      </c>
      <c r="AN75" s="3" t="n">
        <v>6</v>
      </c>
      <c r="AO75" s="3" t="n">
        <v>10</v>
      </c>
      <c r="AP75" t="inlineStr">
        <is>
          <t>Close&gt;EMA20; Close&gt;VWAP &amp; VWAP rising/flat; Strong close; Good candle body; Trend continuation; Volume&gt;Avg20; Liquidity OK; Mild distribution risk</t>
        </is>
      </c>
      <c r="AQ75" s="3" t="n">
        <v>76</v>
      </c>
    </row>
    <row r="76">
      <c r="A76" s="2" t="n">
        <v>46103</v>
      </c>
      <c r="B76" t="inlineStr">
        <is>
          <t>SRLI</t>
        </is>
      </c>
      <c r="C76" t="inlineStr">
        <is>
          <t>Life Insurance</t>
        </is>
      </c>
      <c r="D76" t="inlineStr">
        <is>
          <t>Sanima Reliance Life Insurance Limited</t>
        </is>
      </c>
      <c r="E76" t="inlineStr">
        <is>
          <t>BUY</t>
        </is>
      </c>
      <c r="F76" t="inlineStr">
        <is>
          <t>Trend</t>
        </is>
      </c>
      <c r="G76" s="3" t="n">
        <v>70</v>
      </c>
      <c r="H76" s="3" t="n">
        <v/>
      </c>
      <c r="I76" s="3" t="n">
        <v/>
      </c>
      <c r="J76" s="3" t="n">
        <v>40</v>
      </c>
      <c r="K76" s="3" t="n">
        <v>60</v>
      </c>
      <c r="L76" s="3" t="n">
        <v>20</v>
      </c>
      <c r="M76" s="3" t="n">
        <v>1</v>
      </c>
      <c r="N76" s="3" t="n">
        <v>2</v>
      </c>
      <c r="O76" s="3" t="n">
        <v>0</v>
      </c>
      <c r="P76" t="b">
        <v>0</v>
      </c>
      <c r="Q76" t="b">
        <v>1</v>
      </c>
      <c r="R76" t="b">
        <v>0</v>
      </c>
      <c r="S76" t="inlineStr">
        <is>
          <t>DISTRIBUTION</t>
        </is>
      </c>
      <c r="T76" s="5" t="n">
        <v>416.9</v>
      </c>
      <c r="U76" s="5" t="n">
        <v>415.58</v>
      </c>
      <c r="V76" s="4" t="n">
        <v>0.3176283748014798</v>
      </c>
      <c r="W76" s="6" t="n">
        <v>110714</v>
      </c>
      <c r="X76" s="6" t="n">
        <v>46156666.59999999</v>
      </c>
      <c r="Y76" s="4" t="n">
        <v>2.547867150247621</v>
      </c>
      <c r="Z76" s="5" t="n">
        <v>408.3253428424691</v>
      </c>
      <c r="AA76" s="5" t="n">
        <v>403.3645437244046</v>
      </c>
      <c r="AB76" s="5" t="n">
        <v>399.4810714876696</v>
      </c>
      <c r="AC76" s="4" t="n">
        <v>74.46153846152242</v>
      </c>
      <c r="AD76" s="4" t="n">
        <v>11.03571428571429</v>
      </c>
      <c r="AE76" s="4" t="n">
        <v>3.861837371072196</v>
      </c>
      <c r="AF76" s="4" t="n">
        <v>0.7453416149067851</v>
      </c>
      <c r="AG76" s="4" t="n">
        <v>74.53416149067851</v>
      </c>
      <c r="AH76" s="5" t="n">
        <v>416.9</v>
      </c>
      <c r="AI76" s="5" t="n">
        <v>400.3464285714285</v>
      </c>
      <c r="AJ76" s="5" t="n">
        <v>441.7303571428571</v>
      </c>
      <c r="AK76" s="5" t="n">
        <v>458.2839285714286</v>
      </c>
      <c r="AL76" s="5" t="n">
        <v>466.5607142857143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Good candle body; Trend continuation; Volume&gt;Avg20; Liquidity OK; Distribution risk (confirmed)</t>
        </is>
      </c>
      <c r="AQ76" s="3" t="n">
        <v>77</v>
      </c>
    </row>
    <row r="77">
      <c r="A77" s="2" t="n">
        <v>46103</v>
      </c>
      <c r="B77" t="inlineStr">
        <is>
          <t>PRIN</t>
        </is>
      </c>
      <c r="C77" t="inlineStr">
        <is>
          <t>Non-Life Insurance</t>
        </is>
      </c>
      <c r="D77" t="inlineStr">
        <is>
          <t>Prabhu Insurance Company Limited</t>
        </is>
      </c>
      <c r="E77" t="inlineStr">
        <is>
          <t>BUY</t>
        </is>
      </c>
      <c r="F77" t="inlineStr">
        <is>
          <t>Pullback</t>
        </is>
      </c>
      <c r="G77" s="3" t="n">
        <v>70</v>
      </c>
      <c r="H77" s="3" t="n">
        <v>7</v>
      </c>
      <c r="I77" s="3" t="n">
        <v>7</v>
      </c>
      <c r="J77" s="3" t="n">
        <v>60</v>
      </c>
      <c r="K77" s="3" t="n">
        <v>25</v>
      </c>
      <c r="L77" s="3" t="n">
        <v>30</v>
      </c>
      <c r="M77" s="3" t="n">
        <v>4</v>
      </c>
      <c r="N77" s="3" t="n">
        <v>0</v>
      </c>
      <c r="O77" s="3" t="n">
        <v>0</v>
      </c>
      <c r="P77" t="b">
        <v>1</v>
      </c>
      <c r="Q77" t="b">
        <v>0</v>
      </c>
      <c r="R77" t="b">
        <v>0</v>
      </c>
      <c r="S77" t="inlineStr">
        <is>
          <t>ACCUMULATION</t>
        </is>
      </c>
      <c r="T77" s="5" t="n">
        <v>763.2</v>
      </c>
      <c r="U77" s="5" t="n">
        <v>762.1900000000001</v>
      </c>
      <c r="V77" s="4" t="n">
        <v>0.1325128904866227</v>
      </c>
      <c r="W77" s="6" t="n">
        <v>20152</v>
      </c>
      <c r="X77" s="6" t="n">
        <v>15380006.4</v>
      </c>
      <c r="Y77" s="4" t="n">
        <v>0.9842847548690397</v>
      </c>
      <c r="Z77" s="5" t="n">
        <v>755.3458428727691</v>
      </c>
      <c r="AA77" s="5" t="n">
        <v>744.2350605168713</v>
      </c>
      <c r="AB77" s="5" t="n">
        <v>723.1608459514633</v>
      </c>
      <c r="AC77" s="4" t="n">
        <v>78.48244620610308</v>
      </c>
      <c r="AD77" s="4" t="n">
        <v>21.20714285714285</v>
      </c>
      <c r="AE77" s="4" t="n">
        <v>1.821278825995802</v>
      </c>
      <c r="AF77" s="4" t="n">
        <v>0.5179856115107582</v>
      </c>
      <c r="AG77" s="4" t="n">
        <v>48.20143884891699</v>
      </c>
      <c r="AH77" s="5" t="n">
        <v>763.2</v>
      </c>
      <c r="AI77" s="5" t="n">
        <v>731.3892857142857</v>
      </c>
      <c r="AJ77" s="5" t="n">
        <v>810.9160714285715</v>
      </c>
      <c r="AK77" s="5" t="n">
        <v>842.7267857142858</v>
      </c>
      <c r="AL77" s="5" t="n">
        <v>858.632142857143</v>
      </c>
      <c r="AM77" t="inlineStr">
        <is>
          <t>5–10</t>
        </is>
      </c>
      <c r="AN77" s="3" t="n">
        <v>6</v>
      </c>
      <c r="AO77" s="3" t="n">
        <v>10</v>
      </c>
      <c r="AP77" t="inlineStr">
        <is>
          <t>Close&gt;EMA20; EMA20&gt;EMA50; Close&gt;VWAP &amp; VWAP rising/flat; Good candle body; Pullback near EMA20 (ATR); Liquidity OK; RSI overbought</t>
        </is>
      </c>
      <c r="AQ77" s="3" t="n">
        <v>78</v>
      </c>
    </row>
    <row r="78">
      <c r="A78" s="2" t="n">
        <v>46103</v>
      </c>
      <c r="B78" t="inlineStr">
        <is>
          <t>SALICO</t>
        </is>
      </c>
      <c r="C78" t="inlineStr">
        <is>
          <t>Non-Life Insurance</t>
        </is>
      </c>
      <c r="D78" t="inlineStr">
        <is>
          <t>Sagarmatha Lumbini Insurance Company Limited</t>
        </is>
      </c>
      <c r="E78" t="inlineStr">
        <is>
          <t>BUY</t>
        </is>
      </c>
      <c r="F78" t="inlineStr">
        <is>
          <t>Pullback</t>
        </is>
      </c>
      <c r="G78" s="3" t="n">
        <v>70</v>
      </c>
      <c r="H78" s="3" t="n">
        <v/>
      </c>
      <c r="I78" s="3" t="n">
        <v/>
      </c>
      <c r="J78" s="3" t="n">
        <v>100</v>
      </c>
      <c r="K78" s="3" t="n">
        <v>60</v>
      </c>
      <c r="L78" s="3" t="n">
        <v>50</v>
      </c>
      <c r="M78" s="3" t="n">
        <v>3</v>
      </c>
      <c r="N78" s="3" t="n">
        <v>1</v>
      </c>
      <c r="O78" s="3" t="n">
        <v>0</v>
      </c>
      <c r="P78" t="b">
        <v>1</v>
      </c>
      <c r="Q78" t="b">
        <v>0</v>
      </c>
      <c r="R78" t="b">
        <v>0</v>
      </c>
      <c r="S78" t="inlineStr">
        <is>
          <t>ACCUMULATION</t>
        </is>
      </c>
      <c r="T78" s="5" t="n">
        <v>620</v>
      </c>
      <c r="U78" s="5" t="n">
        <v>619.3099999999999</v>
      </c>
      <c r="V78" s="4" t="n">
        <v>0.1114143159322558</v>
      </c>
      <c r="W78" s="6" t="n">
        <v>20264</v>
      </c>
      <c r="X78" s="6" t="n">
        <v>12563680</v>
      </c>
      <c r="Y78" s="4" t="n">
        <v>1.905675459632294</v>
      </c>
      <c r="Z78" s="5" t="n">
        <v>613.3654293291731</v>
      </c>
      <c r="AA78" s="5" t="n">
        <v>608.5036342611428</v>
      </c>
      <c r="AB78" s="5" t="n">
        <v>604.3869726471723</v>
      </c>
      <c r="AC78" s="4" t="n">
        <v>76.65706051871658</v>
      </c>
      <c r="AD78" s="4" t="n">
        <v>15.77857142857142</v>
      </c>
      <c r="AE78" s="4" t="n">
        <v>1.838709677419348</v>
      </c>
      <c r="AF78" s="4" t="n">
        <v>0.5701754385964424</v>
      </c>
      <c r="AG78" s="4" t="n">
        <v>26.31578947368196</v>
      </c>
      <c r="AH78" s="5" t="n">
        <v>620</v>
      </c>
      <c r="AI78" s="5" t="n">
        <v>596.3321428571429</v>
      </c>
      <c r="AJ78" s="5" t="n">
        <v>655.5017857142857</v>
      </c>
      <c r="AK78" s="5" t="n">
        <v>679.1696428571427</v>
      </c>
      <c r="AL78" s="5" t="n">
        <v>691.0035714285713</v>
      </c>
      <c r="AM78" t="inlineStr">
        <is>
          <t>5–10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Pullback near EMA20 (ATR); Volume&gt;Avg20; Liquidity OK; Mild distribution risk; RSI overbought</t>
        </is>
      </c>
      <c r="AQ78" s="3" t="n">
        <v>79</v>
      </c>
    </row>
    <row r="79">
      <c r="A79" s="2" t="n">
        <v>46103</v>
      </c>
      <c r="B79" t="inlineStr">
        <is>
          <t>SMPDA</t>
        </is>
      </c>
      <c r="C79" t="inlineStr">
        <is>
          <t>Microfinance</t>
        </is>
      </c>
      <c r="D79" t="inlineStr">
        <is>
          <t>Sampada Laghubitta Bittiya Sanstha Limited</t>
        </is>
      </c>
      <c r="E79" t="inlineStr">
        <is>
          <t>BUY</t>
        </is>
      </c>
      <c r="F79" t="inlineStr">
        <is>
          <t>Trend</t>
        </is>
      </c>
      <c r="G79" s="3" t="n">
        <v>70</v>
      </c>
      <c r="H79" s="3" t="n">
        <v>31</v>
      </c>
      <c r="I79" s="3" t="n">
        <v>31</v>
      </c>
      <c r="J79" s="3" t="n">
        <v>80</v>
      </c>
      <c r="K79" s="3" t="n">
        <v>50</v>
      </c>
      <c r="L79" s="3" t="n">
        <v>50</v>
      </c>
      <c r="M79" s="3" t="n">
        <v>3</v>
      </c>
      <c r="N79" s="3" t="n">
        <v>1</v>
      </c>
      <c r="O79" s="3" t="n">
        <v>1</v>
      </c>
      <c r="P79" t="b">
        <v>1</v>
      </c>
      <c r="Q79" t="b">
        <v>0</v>
      </c>
      <c r="R79" t="b">
        <v>1</v>
      </c>
      <c r="S79" t="inlineStr">
        <is>
          <t>SHAKEOUT</t>
        </is>
      </c>
      <c r="T79" s="5" t="n">
        <v>900</v>
      </c>
      <c r="U79" s="5" t="n">
        <v>895.11</v>
      </c>
      <c r="V79" s="4" t="n">
        <v>0.5463015718738458</v>
      </c>
      <c r="W79" s="6" t="n">
        <v>10331</v>
      </c>
      <c r="X79" s="6" t="n">
        <v>9297900</v>
      </c>
      <c r="Y79" s="4" t="n">
        <v>2.202184918731681</v>
      </c>
      <c r="Z79" s="5" t="n">
        <v>891.8874442573069</v>
      </c>
      <c r="AA79" s="5" t="n">
        <v>887.2885898343472</v>
      </c>
      <c r="AB79" s="5" t="n">
        <v>887.7264172077322</v>
      </c>
      <c r="AC79" s="4" t="n">
        <v>65.93406593405815</v>
      </c>
      <c r="AD79" s="4" t="n">
        <v>19.58571428571429</v>
      </c>
      <c r="AE79" s="4" t="n">
        <v>2.111111111111109</v>
      </c>
      <c r="AF79" s="4" t="n">
        <v>0.7894736842104848</v>
      </c>
      <c r="AG79" s="4" t="n">
        <v>26.8421052631566</v>
      </c>
      <c r="AH79" s="5" t="n">
        <v>900</v>
      </c>
      <c r="AI79" s="5" t="n">
        <v>870.6214285714286</v>
      </c>
      <c r="AJ79" s="5" t="n">
        <v>944.0678571428571</v>
      </c>
      <c r="AK79" s="5" t="n">
        <v>973.4464285714284</v>
      </c>
      <c r="AL79" s="5" t="n">
        <v>988.1357142857141</v>
      </c>
      <c r="AM79" t="inlineStr">
        <is>
          <t>3–10</t>
        </is>
      </c>
      <c r="AN79" s="3" t="n">
        <v>6</v>
      </c>
      <c r="AO79" s="3" t="n">
        <v>10</v>
      </c>
      <c r="AP79" t="inlineStr">
        <is>
          <t>Close&gt;EMA20; Close&gt;VWAP &amp; VWAP rising/flat; RSI in 50–70; Strong close; Trend continuation; Volume&gt;Avg20; Liquidity OK; Late-stage trend (age&gt;=12)</t>
        </is>
      </c>
      <c r="AQ79" s="3" t="n">
        <v>80</v>
      </c>
    </row>
  </sheetData>
  <conditionalFormatting sqref="G2:G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7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7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9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Q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19" customWidth="1" min="29" max="29"/>
    <col width="20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5" t="inlineStr">
        <is>
          <t>Date</t>
        </is>
      </c>
      <c r="B1" s="15" t="inlineStr">
        <is>
          <t>Symbol</t>
        </is>
      </c>
      <c r="C1" s="15" t="inlineStr">
        <is>
          <t>Sector</t>
        </is>
      </c>
      <c r="D1" s="15" t="inlineStr">
        <is>
          <t>Company</t>
        </is>
      </c>
      <c r="E1" s="15" t="inlineStr">
        <is>
          <t>SwingCategory</t>
        </is>
      </c>
      <c r="F1" s="15" t="inlineStr">
        <is>
          <t>SwingSignalType</t>
        </is>
      </c>
      <c r="G1" s="15" t="inlineStr">
        <is>
          <t>SwingScore</t>
        </is>
      </c>
      <c r="H1" s="15" t="inlineStr">
        <is>
          <t>DaysFromBreakout</t>
        </is>
      </c>
      <c r="I1" s="15" t="inlineStr">
        <is>
          <t>TrendAge</t>
        </is>
      </c>
      <c r="J1" s="15" t="inlineStr">
        <is>
          <t>AccumulationScore</t>
        </is>
      </c>
      <c r="K1" s="15" t="inlineStr">
        <is>
          <t>DistributionScore</t>
        </is>
      </c>
      <c r="L1" s="15" t="inlineStr">
        <is>
          <t>ShakeoutScore</t>
        </is>
      </c>
      <c r="M1" s="15" t="inlineStr">
        <is>
          <t>AccHits4</t>
        </is>
      </c>
      <c r="N1" s="15" t="inlineStr">
        <is>
          <t>DistHits4</t>
        </is>
      </c>
      <c r="O1" s="15" t="inlineStr">
        <is>
          <t>ShakeHits3</t>
        </is>
      </c>
      <c r="P1" s="15" t="inlineStr">
        <is>
          <t>AccConfirmed</t>
        </is>
      </c>
      <c r="Q1" s="15" t="inlineStr">
        <is>
          <t>DistConfirmed</t>
        </is>
      </c>
      <c r="R1" s="15" t="inlineStr">
        <is>
          <t>ShakeConfirmed</t>
        </is>
      </c>
      <c r="S1" s="15" t="inlineStr">
        <is>
          <t>SentimentSignal</t>
        </is>
      </c>
      <c r="T1" s="15" t="inlineStr">
        <is>
          <t>Close</t>
        </is>
      </c>
      <c r="U1" s="15" t="inlineStr">
        <is>
          <t>VWAP</t>
        </is>
      </c>
      <c r="V1" s="15" t="inlineStr">
        <is>
          <t>VWAP_Dist%</t>
        </is>
      </c>
      <c r="W1" s="15" t="inlineStr">
        <is>
          <t>Volume</t>
        </is>
      </c>
      <c r="X1" s="15" t="inlineStr">
        <is>
          <t>ValueTraded</t>
        </is>
      </c>
      <c r="Y1" s="15" t="inlineStr">
        <is>
          <t>VolSpike20</t>
        </is>
      </c>
      <c r="Z1" s="15" t="inlineStr">
        <is>
          <t>EMA10</t>
        </is>
      </c>
      <c r="AA1" s="15" t="inlineStr">
        <is>
          <t>EMA20</t>
        </is>
      </c>
      <c r="AB1" s="15" t="inlineStr">
        <is>
          <t>EMA50</t>
        </is>
      </c>
      <c r="AC1" s="15" t="inlineStr">
        <is>
          <t>RSI14</t>
        </is>
      </c>
      <c r="AD1" s="15" t="inlineStr">
        <is>
          <t>ATR14</t>
        </is>
      </c>
      <c r="AE1" s="15" t="inlineStr">
        <is>
          <t>Range%</t>
        </is>
      </c>
      <c r="AF1" s="15" t="inlineStr">
        <is>
          <t>ClosePos</t>
        </is>
      </c>
      <c r="AG1" s="15" t="inlineStr">
        <is>
          <t>Body%</t>
        </is>
      </c>
      <c r="AH1" s="15" t="inlineStr">
        <is>
          <t>Entry</t>
        </is>
      </c>
      <c r="AI1" s="15" t="inlineStr">
        <is>
          <t>Stop</t>
        </is>
      </c>
      <c r="AJ1" s="15" t="inlineStr">
        <is>
          <t>T1_1.5R</t>
        </is>
      </c>
      <c r="AK1" s="15" t="inlineStr">
        <is>
          <t>T2_2.5R</t>
        </is>
      </c>
      <c r="AL1" s="15" t="inlineStr">
        <is>
          <t>T3_3R</t>
        </is>
      </c>
      <c r="AM1" s="15" t="inlineStr">
        <is>
          <t>ExpectedHoldDays</t>
        </is>
      </c>
      <c r="AN1" s="15" t="inlineStr">
        <is>
          <t>TimeStopDay</t>
        </is>
      </c>
      <c r="AO1" s="15" t="inlineStr">
        <is>
          <t>MaxHoldDays</t>
        </is>
      </c>
      <c r="AP1" s="15" t="inlineStr">
        <is>
          <t>SwingReason</t>
        </is>
      </c>
      <c r="AQ1" s="15" t="inlineStr">
        <is>
          <t>SwingRank</t>
        </is>
      </c>
    </row>
    <row r="2">
      <c r="A2" s="2" t="n">
        <v>46103</v>
      </c>
      <c r="B2" t="inlineStr">
        <is>
          <t>BHCL</t>
        </is>
      </c>
      <c r="C2" t="inlineStr">
        <is>
          <t>Hydropower</t>
        </is>
      </c>
      <c r="D2" t="inlineStr">
        <is>
          <t>Bikash Hydropower Company Limited</t>
        </is>
      </c>
      <c r="E2" t="inlineStr">
        <is>
          <t>WATCH</t>
        </is>
      </c>
      <c r="F2" t="inlineStr">
        <is>
          <t>Compression</t>
        </is>
      </c>
      <c r="G2" s="3" t="n">
        <v>76</v>
      </c>
      <c r="H2" s="3" t="n">
        <v>31</v>
      </c>
      <c r="I2" s="3" t="n">
        <v>31</v>
      </c>
      <c r="J2" s="3" t="n">
        <v>100</v>
      </c>
      <c r="K2" s="3" t="n">
        <v>25</v>
      </c>
      <c r="L2" s="3" t="n">
        <v>0</v>
      </c>
      <c r="M2" s="3" t="n">
        <v>4</v>
      </c>
      <c r="N2" s="3" t="n">
        <v>0</v>
      </c>
      <c r="O2" s="3" t="n">
        <v>0</v>
      </c>
      <c r="P2" t="b">
        <v>1</v>
      </c>
      <c r="Q2" t="b">
        <v>0</v>
      </c>
      <c r="R2" t="b">
        <v>0</v>
      </c>
      <c r="S2" t="inlineStr">
        <is>
          <t>ACCUMULATION</t>
        </is>
      </c>
      <c r="T2" s="5" t="n">
        <v>593</v>
      </c>
      <c r="U2" s="5" t="n">
        <v>589.98</v>
      </c>
      <c r="V2" s="4" t="n">
        <v>0.5118817587036809</v>
      </c>
      <c r="W2" s="6" t="n">
        <v>66263</v>
      </c>
      <c r="X2" s="6" t="n">
        <v>39293959</v>
      </c>
      <c r="Y2" s="4" t="n">
        <v>1.410475274163885</v>
      </c>
      <c r="Z2" s="5" t="n">
        <v>592.4870862112018</v>
      </c>
      <c r="AA2" s="5" t="n">
        <v>591.7311526981973</v>
      </c>
      <c r="AB2" s="5" t="n">
        <v>578.192255202134</v>
      </c>
      <c r="AC2" s="4" t="n">
        <v>58.88678051865386</v>
      </c>
      <c r="AD2" s="4" t="n">
        <v>24.57857142857143</v>
      </c>
      <c r="AE2" s="4" t="n">
        <v>2.984822934232717</v>
      </c>
      <c r="AF2" s="4" t="n">
        <v>0.7344632768361149</v>
      </c>
      <c r="AG2" s="4" t="n">
        <v>39.54802259886772</v>
      </c>
      <c r="AH2" s="5" t="n">
        <v>593</v>
      </c>
      <c r="AI2" s="5" t="n">
        <v>556.1321428571429</v>
      </c>
      <c r="AJ2" s="5" t="n">
        <v>648.3017857142856</v>
      </c>
      <c r="AK2" s="5" t="n">
        <v>685.1696428571429</v>
      </c>
      <c r="AL2" s="5" t="n">
        <v>703.6035714285714</v>
      </c>
      <c r="AM2" t="inlineStr">
        <is>
          <t>4–8</t>
        </is>
      </c>
      <c r="AN2" s="3" t="n">
        <v>6</v>
      </c>
      <c r="AO2" s="3" t="n">
        <v>10</v>
      </c>
      <c r="AP2" t="inlineStr">
        <is>
          <t>Close&gt;EMA20; EMA20&gt;EMA50; RSI in 50–70; Strong close; Good candle body; Compression→Expansion; Volume&gt;Avg20; Liquidity OK; Late-stage trend (age&gt;=12)</t>
        </is>
      </c>
      <c r="AQ2" s="3" t="n">
        <v>42</v>
      </c>
    </row>
    <row r="3">
      <c r="A3" s="2" t="n">
        <v>46103</v>
      </c>
      <c r="B3" t="inlineStr">
        <is>
          <t>GFCL</t>
        </is>
      </c>
      <c r="C3" t="inlineStr">
        <is>
          <t>Finance Company</t>
        </is>
      </c>
      <c r="D3" t="inlineStr">
        <is>
          <t>Goodwill Finance Company Limited</t>
        </is>
      </c>
      <c r="E3" t="inlineStr">
        <is>
          <t>WATCH</t>
        </is>
      </c>
      <c r="F3" t="inlineStr">
        <is>
          <t>Compression</t>
        </is>
      </c>
      <c r="G3" s="3" t="n">
        <v>72</v>
      </c>
      <c r="H3" s="3" t="n">
        <v>36</v>
      </c>
      <c r="I3" s="3" t="n">
        <v>36</v>
      </c>
      <c r="J3" s="3" t="n">
        <v>80</v>
      </c>
      <c r="K3" s="3" t="n">
        <v>25</v>
      </c>
      <c r="L3" s="3" t="n">
        <v>30</v>
      </c>
      <c r="M3" s="3" t="n">
        <v>3</v>
      </c>
      <c r="N3" s="3" t="n">
        <v>0</v>
      </c>
      <c r="O3" s="3" t="n">
        <v>0</v>
      </c>
      <c r="P3" t="b">
        <v>1</v>
      </c>
      <c r="Q3" t="b">
        <v>0</v>
      </c>
      <c r="R3" t="b">
        <v>0</v>
      </c>
      <c r="S3" t="inlineStr">
        <is>
          <t>ACCUMULATION</t>
        </is>
      </c>
      <c r="T3" s="5" t="n">
        <v>682</v>
      </c>
      <c r="U3" s="5" t="n">
        <v>679.91</v>
      </c>
      <c r="V3" s="4" t="n">
        <v>0.3073936256269254</v>
      </c>
      <c r="W3" s="6" t="n">
        <v>33851</v>
      </c>
      <c r="X3" s="6" t="n">
        <v>23086382</v>
      </c>
      <c r="Y3" s="4" t="n">
        <v>1.446175864315543</v>
      </c>
      <c r="Z3" s="5" t="n">
        <v>676.5111023325366</v>
      </c>
      <c r="AA3" s="5" t="n">
        <v>669.0081274992218</v>
      </c>
      <c r="AB3" s="5" t="n">
        <v>650.3104304884689</v>
      </c>
      <c r="AC3" s="4" t="n">
        <v>67.19033232627828</v>
      </c>
      <c r="AD3" s="4" t="n">
        <v>24.10714285714286</v>
      </c>
      <c r="AE3" s="4" t="n">
        <v>3.372434017595303</v>
      </c>
      <c r="AF3" s="4" t="n">
        <v>0.8695652173912666</v>
      </c>
      <c r="AG3" s="4" t="n">
        <v>8.695652173912666</v>
      </c>
      <c r="AH3" s="5" t="n">
        <v>682</v>
      </c>
      <c r="AI3" s="5" t="n">
        <v>645.8392857142857</v>
      </c>
      <c r="AJ3" s="5" t="n">
        <v>736.2410714285716</v>
      </c>
      <c r="AK3" s="5" t="n">
        <v>772.4017857142858</v>
      </c>
      <c r="AL3" s="5" t="n">
        <v>790.482142857143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RSI in 50–70; Strong close; Compression→Expansion; Volume&gt;Avg20; Liquidity OK; Late-stage trend (age&gt;=12)</t>
        </is>
      </c>
      <c r="AQ3" s="3" t="n">
        <v>69</v>
      </c>
    </row>
    <row r="4">
      <c r="A4" s="2" t="n">
        <v>46103</v>
      </c>
      <c r="B4" t="inlineStr">
        <is>
          <t>MCHL</t>
        </is>
      </c>
      <c r="C4" t="inlineStr">
        <is>
          <t>Hydropower</t>
        </is>
      </c>
      <c r="D4" t="inlineStr">
        <is>
          <t>Menchhiyam Hydropower Limited</t>
        </is>
      </c>
      <c r="E4" t="inlineStr">
        <is>
          <t>WATCH</t>
        </is>
      </c>
      <c r="F4" t="inlineStr">
        <is>
          <t>Compression</t>
        </is>
      </c>
      <c r="G4" s="3" t="n">
        <v>70</v>
      </c>
      <c r="H4" s="3" t="n">
        <v/>
      </c>
      <c r="I4" s="3" t="n">
        <v/>
      </c>
      <c r="J4" s="3" t="n">
        <v>20</v>
      </c>
      <c r="K4" s="3" t="n">
        <v>70</v>
      </c>
      <c r="L4" s="3" t="n">
        <v>20</v>
      </c>
      <c r="M4" s="3" t="n">
        <v>1</v>
      </c>
      <c r="N4" s="3" t="n">
        <v>1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426</v>
      </c>
      <c r="U4" s="5" t="n">
        <v>429.39</v>
      </c>
      <c r="V4" s="4" t="n">
        <v>-0.7894920701460161</v>
      </c>
      <c r="W4" s="6" t="n">
        <v>18719</v>
      </c>
      <c r="X4" s="6" t="n">
        <v>7974294</v>
      </c>
      <c r="Y4" s="4" t="n">
        <v>2.251381630775336</v>
      </c>
      <c r="Z4" s="5" t="n">
        <v>424.6389367641854</v>
      </c>
      <c r="AA4" s="5" t="n">
        <v>425.7795229369742</v>
      </c>
      <c r="AB4" s="5" t="n">
        <v>436.0248700320634</v>
      </c>
      <c r="AC4" s="4" t="n">
        <v>59.91189427311851</v>
      </c>
      <c r="AD4" s="4" t="n">
        <v>16.27857142857142</v>
      </c>
      <c r="AE4" s="4" t="n">
        <v>4.225352112676046</v>
      </c>
      <c r="AF4" s="4" t="n">
        <v>0.6666666666666297</v>
      </c>
      <c r="AG4" s="4" t="n">
        <v>66.66666666666296</v>
      </c>
      <c r="AH4" s="5" t="n">
        <v>426</v>
      </c>
      <c r="AI4" s="5" t="n">
        <v>401.5821428571429</v>
      </c>
      <c r="AJ4" s="5" t="n">
        <v>462.6267857142857</v>
      </c>
      <c r="AK4" s="5" t="n">
        <v>487.0446428571429</v>
      </c>
      <c r="AL4" s="5" t="n">
        <v>499.2535714285714</v>
      </c>
      <c r="AM4" t="inlineStr">
        <is>
          <t>4–8</t>
        </is>
      </c>
      <c r="AN4" s="3" t="n">
        <v>6</v>
      </c>
      <c r="AO4" s="3" t="n">
        <v>10</v>
      </c>
      <c r="AP4" t="inlineStr">
        <is>
          <t>Close&gt;EMA20; RSI in 50–70; Strong close; Good candle body; Compression→Expansion; Volume&gt;Avg20; Liquidity OK; Distribution risk (1-day)</t>
        </is>
      </c>
      <c r="AQ4" s="3" t="n">
        <v>81</v>
      </c>
    </row>
    <row r="5">
      <c r="A5" s="2" t="n">
        <v>46103</v>
      </c>
      <c r="B5" t="inlineStr">
        <is>
          <t>LBBL</t>
        </is>
      </c>
      <c r="C5" t="inlineStr">
        <is>
          <t>Development Bank</t>
        </is>
      </c>
      <c r="D5" t="inlineStr">
        <is>
          <t>Lumbini Bikas Bank Limited</t>
        </is>
      </c>
      <c r="E5" t="inlineStr">
        <is>
          <t>WATCH</t>
        </is>
      </c>
      <c r="F5" t="inlineStr">
        <is>
          <t>Trend</t>
        </is>
      </c>
      <c r="G5" s="3" t="n">
        <v>68</v>
      </c>
      <c r="H5" s="3" t="n">
        <v>32</v>
      </c>
      <c r="I5" s="3" t="n">
        <v>32</v>
      </c>
      <c r="J5" s="3" t="n">
        <v>60</v>
      </c>
      <c r="K5" s="3" t="n">
        <v>60</v>
      </c>
      <c r="L5" s="3" t="n">
        <v>20</v>
      </c>
      <c r="M5" s="3" t="n">
        <v>4</v>
      </c>
      <c r="N5" s="3" t="n">
        <v>1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516.9</v>
      </c>
      <c r="U5" s="5" t="n">
        <v>511.38</v>
      </c>
      <c r="V5" s="4" t="n">
        <v>1.079432124838666</v>
      </c>
      <c r="W5" s="6" t="n">
        <v>245321</v>
      </c>
      <c r="X5" s="6" t="n">
        <v>126806424.9</v>
      </c>
      <c r="Y5" s="4" t="n">
        <v>2.54284266095604</v>
      </c>
      <c r="Z5" s="5" t="n">
        <v>503.1654811042148</v>
      </c>
      <c r="AA5" s="5" t="n">
        <v>495.6271356958758</v>
      </c>
      <c r="AB5" s="5" t="n">
        <v>485.1566099166619</v>
      </c>
      <c r="AC5" s="4" t="n">
        <v>72.54901960783448</v>
      </c>
      <c r="AD5" s="4" t="n">
        <v>18.70000000000001</v>
      </c>
      <c r="AE5" s="4" t="n">
        <v>5.26213967885471</v>
      </c>
      <c r="AF5" s="4" t="n">
        <v>0.8051470588234977</v>
      </c>
      <c r="AG5" s="4" t="n">
        <v>40.07352941176309</v>
      </c>
      <c r="AH5" s="5" t="n">
        <v>516.9</v>
      </c>
      <c r="AI5" s="5" t="n">
        <v>488.85</v>
      </c>
      <c r="AJ5" s="5" t="n">
        <v>558.975</v>
      </c>
      <c r="AK5" s="5" t="n">
        <v>587.025</v>
      </c>
      <c r="AL5" s="5" t="n">
        <v>601.05</v>
      </c>
      <c r="AM5" t="inlineStr">
        <is>
          <t>3–10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5" s="3" t="n">
        <v>83</v>
      </c>
    </row>
    <row r="6">
      <c r="A6" s="2" t="n">
        <v>46103</v>
      </c>
      <c r="B6" t="inlineStr">
        <is>
          <t>SAPDBL</t>
        </is>
      </c>
      <c r="C6" t="inlineStr">
        <is>
          <t>Development Bank</t>
        </is>
      </c>
      <c r="D6" t="inlineStr">
        <is>
          <t>Saptakoshi Development Bank Limited</t>
        </is>
      </c>
      <c r="E6" t="inlineStr">
        <is>
          <t>WATCH</t>
        </is>
      </c>
      <c r="F6" t="inlineStr">
        <is>
          <t>Trend</t>
        </is>
      </c>
      <c r="G6" s="3" t="n">
        <v>68</v>
      </c>
      <c r="H6" s="3" t="n">
        <v>30</v>
      </c>
      <c r="I6" s="3" t="n">
        <v>30</v>
      </c>
      <c r="J6" s="3" t="n">
        <v>40</v>
      </c>
      <c r="K6" s="3" t="n">
        <v>60</v>
      </c>
      <c r="L6" s="3" t="n">
        <v>20</v>
      </c>
      <c r="M6" s="3" t="n">
        <v>2</v>
      </c>
      <c r="N6" s="3" t="n">
        <v>1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905</v>
      </c>
      <c r="U6" s="5" t="n">
        <v>892.99</v>
      </c>
      <c r="V6" s="4" t="n">
        <v>1.34491987592246</v>
      </c>
      <c r="W6" s="6" t="n">
        <v>124346</v>
      </c>
      <c r="X6" s="6" t="n">
        <v>112533130</v>
      </c>
      <c r="Y6" s="4" t="n">
        <v>2.75752717144232</v>
      </c>
      <c r="Z6" s="5" t="n">
        <v>865.3655352062945</v>
      </c>
      <c r="AA6" s="5" t="n">
        <v>854.1090177232147</v>
      </c>
      <c r="AB6" s="5" t="n">
        <v>846.2800591856662</v>
      </c>
      <c r="AC6" s="4" t="n">
        <v>70.86063783311056</v>
      </c>
      <c r="AD6" s="4" t="n">
        <v>35.18571428571428</v>
      </c>
      <c r="AE6" s="4" t="n">
        <v>5.845303867403306</v>
      </c>
      <c r="AF6" s="4" t="n">
        <v>0.8487712665406266</v>
      </c>
      <c r="AG6" s="4" t="n">
        <v>84.87712665406266</v>
      </c>
      <c r="AH6" s="5" t="n">
        <v>905</v>
      </c>
      <c r="AI6" s="5" t="n">
        <v>852.2214285714285</v>
      </c>
      <c r="AJ6" s="5" t="n">
        <v>984.1678571428572</v>
      </c>
      <c r="AK6" s="5" t="n">
        <v>1036.946428571429</v>
      </c>
      <c r="AL6" s="5" t="n">
        <v>1063.335714285714</v>
      </c>
      <c r="AM6" t="inlineStr">
        <is>
          <t>3–10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6" s="3" t="n">
        <v>84</v>
      </c>
    </row>
    <row r="7">
      <c r="A7" s="2" t="n">
        <v>46103</v>
      </c>
      <c r="B7" t="inlineStr">
        <is>
          <t>SANIMA</t>
        </is>
      </c>
      <c r="C7" t="inlineStr">
        <is>
          <t>Commercial Bank</t>
        </is>
      </c>
      <c r="D7" t="inlineStr">
        <is>
          <t>Sanima Bank Limited</t>
        </is>
      </c>
      <c r="E7" t="inlineStr">
        <is>
          <t>WATCH</t>
        </is>
      </c>
      <c r="F7" t="inlineStr">
        <is>
          <t>Trend</t>
        </is>
      </c>
      <c r="G7" s="3" t="n">
        <v>68</v>
      </c>
      <c r="H7" s="3" t="n">
        <v/>
      </c>
      <c r="I7" s="3" t="n">
        <v/>
      </c>
      <c r="J7" s="3" t="n">
        <v>40</v>
      </c>
      <c r="K7" s="3" t="n">
        <v>35</v>
      </c>
      <c r="L7" s="3" t="n">
        <v>20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357.1</v>
      </c>
      <c r="U7" s="5" t="n">
        <v>356.52</v>
      </c>
      <c r="V7" s="4" t="n">
        <v>0.1626837204084033</v>
      </c>
      <c r="W7" s="6" t="n">
        <v>164580</v>
      </c>
      <c r="X7" s="6" t="n">
        <v>58771518.00000001</v>
      </c>
      <c r="Y7" s="4" t="n">
        <v>1.734617626320488</v>
      </c>
      <c r="Z7" s="5" t="n">
        <v>350.4768917909254</v>
      </c>
      <c r="AA7" s="5" t="n">
        <v>345.0887643180821</v>
      </c>
      <c r="AB7" s="5" t="n">
        <v>335.7681784943188</v>
      </c>
      <c r="AC7" s="4" t="n">
        <v>76.33744855964881</v>
      </c>
      <c r="AD7" s="4" t="n">
        <v>10.24285714285713</v>
      </c>
      <c r="AE7" s="4" t="n">
        <v>2.800336040324831</v>
      </c>
      <c r="AF7" s="4" t="n">
        <v>0.6099999999999413</v>
      </c>
      <c r="AG7" s="4" t="n">
        <v>60.99999999999412</v>
      </c>
      <c r="AH7" s="5" t="n">
        <v>357.1</v>
      </c>
      <c r="AI7" s="5" t="n">
        <v>341.7357142857143</v>
      </c>
      <c r="AJ7" s="5" t="n">
        <v>380.1464285714286</v>
      </c>
      <c r="AK7" s="5" t="n">
        <v>395.5107142857142</v>
      </c>
      <c r="AL7" s="5" t="n">
        <v>403.1928571428571</v>
      </c>
      <c r="AM7" t="inlineStr">
        <is>
          <t>3–10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Good candle body; Trend continuation; Volume&gt;Avg20; Liquidity OK; RSI overbought</t>
        </is>
      </c>
      <c r="AQ7" s="3" t="n">
        <v>85</v>
      </c>
    </row>
    <row r="8">
      <c r="A8" s="2" t="n">
        <v>46103</v>
      </c>
      <c r="B8" t="inlineStr">
        <is>
          <t>CHCL</t>
        </is>
      </c>
      <c r="C8" t="inlineStr">
        <is>
          <t>Hydropower</t>
        </is>
      </c>
      <c r="D8" t="inlineStr">
        <is>
          <t>Chilime Hydro power Company Limited</t>
        </is>
      </c>
      <c r="E8" t="inlineStr">
        <is>
          <t>WATCH</t>
        </is>
      </c>
      <c r="F8" t="inlineStr">
        <is>
          <t>Trend</t>
        </is>
      </c>
      <c r="G8" s="3" t="n">
        <v>68</v>
      </c>
      <c r="H8" s="3" t="n">
        <v/>
      </c>
      <c r="I8" s="3" t="n">
        <v/>
      </c>
      <c r="J8" s="3" t="n">
        <v>80</v>
      </c>
      <c r="K8" s="3" t="n">
        <v>60</v>
      </c>
      <c r="L8" s="3" t="n">
        <v>20</v>
      </c>
      <c r="M8" s="3" t="n">
        <v>3</v>
      </c>
      <c r="N8" s="3" t="n">
        <v>1</v>
      </c>
      <c r="O8" s="3" t="n">
        <v>1</v>
      </c>
      <c r="P8" t="b">
        <v>1</v>
      </c>
      <c r="Q8" t="b">
        <v>0</v>
      </c>
      <c r="R8" t="b">
        <v>1</v>
      </c>
      <c r="S8" t="inlineStr">
        <is>
          <t>SHAKEOUT</t>
        </is>
      </c>
      <c r="T8" s="5" t="n">
        <v>509.7</v>
      </c>
      <c r="U8" s="5" t="n">
        <v>507.66</v>
      </c>
      <c r="V8" s="4" t="n">
        <v>0.4018437536934089</v>
      </c>
      <c r="W8" s="6" t="n">
        <v>110706</v>
      </c>
      <c r="X8" s="6" t="n">
        <v>56426848.2</v>
      </c>
      <c r="Y8" s="4" t="n">
        <v>2.130541006842573</v>
      </c>
      <c r="Z8" s="5" t="n">
        <v>499.7809560188889</v>
      </c>
      <c r="AA8" s="5" t="n">
        <v>491.2923252127686</v>
      </c>
      <c r="AB8" s="5" t="n">
        <v>484.9790313946598</v>
      </c>
      <c r="AC8" s="4" t="n">
        <v>76.29310344826436</v>
      </c>
      <c r="AD8" s="4" t="n">
        <v>15.2</v>
      </c>
      <c r="AE8" s="4" t="n">
        <v>3.119482048263674</v>
      </c>
      <c r="AF8" s="4" t="n">
        <v>0.6666666666666236</v>
      </c>
      <c r="AG8" s="4" t="n">
        <v>23.27044025157083</v>
      </c>
      <c r="AH8" s="5" t="n">
        <v>509.7</v>
      </c>
      <c r="AI8" s="5" t="n">
        <v>486.9</v>
      </c>
      <c r="AJ8" s="5" t="n">
        <v>543.9</v>
      </c>
      <c r="AK8" s="5" t="n">
        <v>566.7</v>
      </c>
      <c r="AL8" s="5" t="n">
        <v>578.1</v>
      </c>
      <c r="AM8" t="inlineStr">
        <is>
          <t>3–10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Trend continuation; Volume&gt;Avg20; Liquidity OK; Mild distribution risk; RSI overbought</t>
        </is>
      </c>
      <c r="AQ8" s="3" t="n">
        <v>86</v>
      </c>
    </row>
    <row r="9">
      <c r="A9" s="2" t="n">
        <v>46103</v>
      </c>
      <c r="B9" t="inlineStr">
        <is>
          <t>NLICL</t>
        </is>
      </c>
      <c r="C9" t="inlineStr">
        <is>
          <t>Life Insurance</t>
        </is>
      </c>
      <c r="D9" t="inlineStr">
        <is>
          <t>National Life Insurance Company Limited</t>
        </is>
      </c>
      <c r="E9" t="inlineStr">
        <is>
          <t>WATCH</t>
        </is>
      </c>
      <c r="F9" t="inlineStr">
        <is>
          <t>Trend</t>
        </is>
      </c>
      <c r="G9" s="3" t="n">
        <v>68</v>
      </c>
      <c r="H9" s="3" t="n">
        <v>1</v>
      </c>
      <c r="I9" s="3" t="n">
        <v>1</v>
      </c>
      <c r="J9" s="3" t="n">
        <v>80</v>
      </c>
      <c r="K9" s="3" t="n">
        <v>60</v>
      </c>
      <c r="L9" s="3" t="n">
        <v>50</v>
      </c>
      <c r="M9" s="3" t="n">
        <v>4</v>
      </c>
      <c r="N9" s="3" t="n">
        <v>1</v>
      </c>
      <c r="O9" s="3" t="n">
        <v>1</v>
      </c>
      <c r="P9" t="b">
        <v>1</v>
      </c>
      <c r="Q9" t="b">
        <v>0</v>
      </c>
      <c r="R9" t="b">
        <v>1</v>
      </c>
      <c r="S9" t="inlineStr">
        <is>
          <t>SHAKEOUT</t>
        </is>
      </c>
      <c r="T9" s="5" t="n">
        <v>620</v>
      </c>
      <c r="U9" s="5" t="n">
        <v>615.66</v>
      </c>
      <c r="V9" s="4" t="n">
        <v>0.7049345417925519</v>
      </c>
      <c r="W9" s="6" t="n">
        <v>71173</v>
      </c>
      <c r="X9" s="6" t="n">
        <v>44127260</v>
      </c>
      <c r="Y9" s="4" t="n">
        <v>2.776670242855749</v>
      </c>
      <c r="Z9" s="5" t="n">
        <v>607.6802776350432</v>
      </c>
      <c r="AA9" s="5" t="n">
        <v>599.5507219348716</v>
      </c>
      <c r="AB9" s="5" t="n">
        <v>595.7460632441021</v>
      </c>
      <c r="AC9" s="4" t="n">
        <v>90.68047337276234</v>
      </c>
      <c r="AD9" s="4" t="n">
        <v>18.67857142857142</v>
      </c>
      <c r="AE9" s="4" t="n">
        <v>6.774193548387085</v>
      </c>
      <c r="AF9" s="4" t="n">
        <v>0.7380952380952205</v>
      </c>
      <c r="AG9" s="4" t="n">
        <v>0</v>
      </c>
      <c r="AH9" s="5" t="n">
        <v>620</v>
      </c>
      <c r="AI9" s="5" t="n">
        <v>591.9821428571429</v>
      </c>
      <c r="AJ9" s="5" t="n">
        <v>662.0267857142857</v>
      </c>
      <c r="AK9" s="5" t="n">
        <v>690.0446428571428</v>
      </c>
      <c r="AL9" s="5" t="n">
        <v>704.0535714285713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Strong close; Trend continuation; Volume&gt;Avg20; Liquidity OK; Mild distribution risk; RSI overbought</t>
        </is>
      </c>
      <c r="AQ9" s="3" t="n">
        <v>87</v>
      </c>
    </row>
    <row r="10">
      <c r="A10" s="2" t="n">
        <v>46103</v>
      </c>
      <c r="B10" t="inlineStr">
        <is>
          <t>DHPL</t>
        </is>
      </c>
      <c r="C10" t="inlineStr">
        <is>
          <t>Hydropower</t>
        </is>
      </c>
      <c r="D10" t="inlineStr">
        <is>
          <t>Dibyashwari Hydropower Company Limited</t>
        </is>
      </c>
      <c r="E10" t="inlineStr">
        <is>
          <t>WATCH</t>
        </is>
      </c>
      <c r="F10" t="inlineStr">
        <is>
          <t>Trend</t>
        </is>
      </c>
      <c r="G10" s="3" t="n">
        <v>68</v>
      </c>
      <c r="H10" s="3" t="n">
        <v>1</v>
      </c>
      <c r="I10" s="3" t="n">
        <v>1</v>
      </c>
      <c r="J10" s="3" t="n">
        <v>80</v>
      </c>
      <c r="K10" s="3" t="n">
        <v>60</v>
      </c>
      <c r="L10" s="3" t="n">
        <v>50</v>
      </c>
      <c r="M10" s="3" t="n">
        <v>3</v>
      </c>
      <c r="N10" s="3" t="n">
        <v>1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339</v>
      </c>
      <c r="U10" s="5" t="n">
        <v>338.14</v>
      </c>
      <c r="V10" s="4" t="n">
        <v>0.2543325249896525</v>
      </c>
      <c r="W10" s="6" t="n">
        <v>37562</v>
      </c>
      <c r="X10" s="6" t="n">
        <v>12733518</v>
      </c>
      <c r="Y10" s="4" t="n">
        <v>2.062180546481688</v>
      </c>
      <c r="Z10" s="5" t="n">
        <v>325.3771070253391</v>
      </c>
      <c r="AA10" s="5" t="n">
        <v>317.8551462807802</v>
      </c>
      <c r="AB10" s="5" t="n">
        <v>308.5800018618415</v>
      </c>
      <c r="AC10" s="4" t="n">
        <v>83.08823529410054</v>
      </c>
      <c r="AD10" s="4" t="n">
        <v>11.55714285714285</v>
      </c>
      <c r="AE10" s="4" t="n">
        <v>3.392330383480815</v>
      </c>
      <c r="AF10" s="4" t="n">
        <v>0.9130434782607901</v>
      </c>
      <c r="AG10" s="4" t="n">
        <v>34.78260869564915</v>
      </c>
      <c r="AH10" s="5" t="n">
        <v>339</v>
      </c>
      <c r="AI10" s="5" t="n">
        <v>321.6642857142857</v>
      </c>
      <c r="AJ10" s="5" t="n">
        <v>365.0035714285714</v>
      </c>
      <c r="AK10" s="5" t="n">
        <v>382.3392857142857</v>
      </c>
      <c r="AL10" s="5" t="n">
        <v>391.0071428571429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Trend continuation; Volume&gt;Avg20; Liquidity OK; Mild distribution risk; RSI overbought</t>
        </is>
      </c>
      <c r="AQ10" s="3" t="n">
        <v>88</v>
      </c>
    </row>
    <row r="11">
      <c r="A11" s="2" t="n">
        <v>46103</v>
      </c>
      <c r="B11" t="inlineStr">
        <is>
          <t>SWMF</t>
        </is>
      </c>
      <c r="C11" t="inlineStr">
        <is>
          <t>Microfinance</t>
        </is>
      </c>
      <c r="D11" t="inlineStr">
        <is>
          <t>Suryodaya Womi Laghubitta Bittiya Sanstha Limited</t>
        </is>
      </c>
      <c r="E11" t="inlineStr">
        <is>
          <t>WATCH</t>
        </is>
      </c>
      <c r="F11" t="inlineStr">
        <is>
          <t>Trend</t>
        </is>
      </c>
      <c r="G11" s="3" t="n">
        <v>68</v>
      </c>
      <c r="H11" s="3" t="n">
        <v>32</v>
      </c>
      <c r="I11" s="3" t="n">
        <v>32</v>
      </c>
      <c r="J11" s="3" t="n">
        <v>40</v>
      </c>
      <c r="K11" s="3" t="n">
        <v>60</v>
      </c>
      <c r="L11" s="3" t="n">
        <v>20</v>
      </c>
      <c r="M11" s="3" t="n">
        <v>1</v>
      </c>
      <c r="N11" s="3" t="n">
        <v>1</v>
      </c>
      <c r="O11" s="3" t="n">
        <v>0</v>
      </c>
      <c r="P11" t="b">
        <v>0</v>
      </c>
      <c r="Q11" t="b">
        <v>0</v>
      </c>
      <c r="R11" t="b">
        <v>0</v>
      </c>
      <c r="S11" t="inlineStr">
        <is>
          <t>NEUTRAL</t>
        </is>
      </c>
      <c r="T11" s="5" t="n">
        <v>704</v>
      </c>
      <c r="U11" s="5" t="n">
        <v>700.39</v>
      </c>
      <c r="V11" s="4" t="n">
        <v>0.51542711917646</v>
      </c>
      <c r="W11" s="6" t="n">
        <v>13698</v>
      </c>
      <c r="X11" s="6" t="n">
        <v>9643392</v>
      </c>
      <c r="Y11" s="4" t="n">
        <v>2.438907138851053</v>
      </c>
      <c r="Z11" s="5" t="n">
        <v>692.0879014939702</v>
      </c>
      <c r="AA11" s="5" t="n">
        <v>685.1100119594477</v>
      </c>
      <c r="AB11" s="5" t="n">
        <v>681.7828017103416</v>
      </c>
      <c r="AC11" s="4" t="n">
        <v>73.06079664569162</v>
      </c>
      <c r="AD11" s="4" t="n">
        <v>16.17142857142855</v>
      </c>
      <c r="AE11" s="4" t="n">
        <v>3.238636363636353</v>
      </c>
      <c r="AF11" s="4" t="n">
        <v>0.828947368421017</v>
      </c>
      <c r="AG11" s="4" t="n">
        <v>82.89473684210171</v>
      </c>
      <c r="AH11" s="5" t="n">
        <v>704</v>
      </c>
      <c r="AI11" s="5" t="n">
        <v>679.7428571428571</v>
      </c>
      <c r="AJ11" s="5" t="n">
        <v>740.3857142857144</v>
      </c>
      <c r="AK11" s="5" t="n">
        <v>764.6428571428571</v>
      </c>
      <c r="AL11" s="5" t="n">
        <v>776.7714285714286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11" s="3" t="n">
        <v>89</v>
      </c>
    </row>
    <row r="12">
      <c r="A12" s="2" t="n">
        <v>46103</v>
      </c>
      <c r="B12" t="inlineStr">
        <is>
          <t>AHL</t>
        </is>
      </c>
      <c r="C12" t="inlineStr">
        <is>
          <t>Hydropower</t>
        </is>
      </c>
      <c r="D12" t="inlineStr">
        <is>
          <t>Asian Hydropower Limited</t>
        </is>
      </c>
      <c r="E12" t="inlineStr">
        <is>
          <t>WATCH</t>
        </is>
      </c>
      <c r="F12" t="inlineStr">
        <is>
          <t>Compression</t>
        </is>
      </c>
      <c r="G12" s="3" t="n">
        <v>68</v>
      </c>
      <c r="H12" s="3" t="n">
        <v>29</v>
      </c>
      <c r="I12" s="3" t="n">
        <v>29</v>
      </c>
      <c r="J12" s="3" t="n">
        <v>60</v>
      </c>
      <c r="K12" s="3" t="n">
        <v>25</v>
      </c>
      <c r="L12" s="3" t="n">
        <v>20</v>
      </c>
      <c r="M12" s="3" t="n">
        <v>3</v>
      </c>
      <c r="N12" s="3" t="n">
        <v>0</v>
      </c>
      <c r="O12" s="3" t="n">
        <v>1</v>
      </c>
      <c r="P12" t="b">
        <v>1</v>
      </c>
      <c r="Q12" t="b">
        <v>0</v>
      </c>
      <c r="R12" t="b">
        <v>1</v>
      </c>
      <c r="S12" t="inlineStr">
        <is>
          <t>SHAKEOUT</t>
        </is>
      </c>
      <c r="T12" s="5" t="n">
        <v>535</v>
      </c>
      <c r="U12" s="5" t="n">
        <v>533.41</v>
      </c>
      <c r="V12" s="4" t="n">
        <v>0.2980821506908436</v>
      </c>
      <c r="W12" s="6" t="n">
        <v>15642</v>
      </c>
      <c r="X12" s="6" t="n">
        <v>8368470</v>
      </c>
      <c r="Y12" s="4" t="n">
        <v>1.647428065888697</v>
      </c>
      <c r="Z12" s="5" t="n">
        <v>532.4672180952108</v>
      </c>
      <c r="AA12" s="5" t="n">
        <v>534.8365406153889</v>
      </c>
      <c r="AB12" s="5" t="n">
        <v>549.8651230298984</v>
      </c>
      <c r="AC12" s="4" t="n">
        <v>64.11698537681781</v>
      </c>
      <c r="AD12" s="4" t="n">
        <v>17.26428571428571</v>
      </c>
      <c r="AE12" s="4" t="n">
        <v>2.224299065420552</v>
      </c>
      <c r="AF12" s="4" t="n">
        <v>0.9747899159663084</v>
      </c>
      <c r="AG12" s="4" t="n">
        <v>84.03361344537124</v>
      </c>
      <c r="AH12" s="5" t="n">
        <v>535</v>
      </c>
      <c r="AI12" s="5" t="n">
        <v>509.1035714285715</v>
      </c>
      <c r="AJ12" s="5" t="n">
        <v>573.8446428571428</v>
      </c>
      <c r="AK12" s="5" t="n">
        <v>599.7410714285713</v>
      </c>
      <c r="AL12" s="5" t="n">
        <v>612.6892857142857</v>
      </c>
      <c r="AM12" t="inlineStr">
        <is>
          <t>4–8</t>
        </is>
      </c>
      <c r="AN12" s="3" t="n">
        <v>6</v>
      </c>
      <c r="AO12" s="3" t="n">
        <v>10</v>
      </c>
      <c r="AP12" t="inlineStr">
        <is>
          <t>Close&gt;EMA20; RSI in 50–70; Strong close; Good candle body; Compression→Expansion; Volume&gt;Avg20; Liquidity OK; Late-stage trend (age&gt;=12)</t>
        </is>
      </c>
      <c r="AQ12" s="3" t="n">
        <v>90</v>
      </c>
    </row>
    <row r="13">
      <c r="A13" s="2" t="n">
        <v>46103</v>
      </c>
      <c r="B13" t="inlineStr">
        <is>
          <t>SMB</t>
        </is>
      </c>
      <c r="C13" t="inlineStr">
        <is>
          <t>Microfinance</t>
        </is>
      </c>
      <c r="D13" t="inlineStr">
        <is>
          <t>Support Laghubitta Bittiya Sanstha Limited</t>
        </is>
      </c>
      <c r="E13" t="inlineStr">
        <is>
          <t>WATCH</t>
        </is>
      </c>
      <c r="F13" t="inlineStr">
        <is>
          <t>Compression</t>
        </is>
      </c>
      <c r="G13" s="3" t="n">
        <v>68</v>
      </c>
      <c r="H13" s="3" t="n">
        <v/>
      </c>
      <c r="I13" s="3" t="n">
        <v/>
      </c>
      <c r="J13" s="3" t="n">
        <v>40</v>
      </c>
      <c r="K13" s="3" t="n">
        <v>50</v>
      </c>
      <c r="L13" s="3" t="n">
        <v>20</v>
      </c>
      <c r="M13" s="3" t="n">
        <v>1</v>
      </c>
      <c r="N13" s="3" t="n">
        <v>0</v>
      </c>
      <c r="O13" s="3" t="n">
        <v>0</v>
      </c>
      <c r="P13" t="b">
        <v>0</v>
      </c>
      <c r="Q13" t="b">
        <v>0</v>
      </c>
      <c r="R13" t="b">
        <v>0</v>
      </c>
      <c r="S13" t="inlineStr">
        <is>
          <t>NEUTRAL</t>
        </is>
      </c>
      <c r="T13" s="5" t="n">
        <v>1921.9</v>
      </c>
      <c r="U13" s="5" t="n">
        <v>1903.05</v>
      </c>
      <c r="V13" s="4" t="n">
        <v>0.9905152255589779</v>
      </c>
      <c r="W13" s="6" t="n">
        <v>3562</v>
      </c>
      <c r="X13" s="6" t="n">
        <v>6845807.800000001</v>
      </c>
      <c r="Y13" s="4" t="n">
        <v>1.835656677574788</v>
      </c>
      <c r="Z13" s="5" t="n">
        <v>1918.803333677394</v>
      </c>
      <c r="AA13" s="5" t="n">
        <v>1916.670824412068</v>
      </c>
      <c r="AB13" s="5" t="n">
        <v>1919.68652070055</v>
      </c>
      <c r="AC13" s="4" t="n">
        <v>46.70517196114296</v>
      </c>
      <c r="AD13" s="4" t="n">
        <v>65.63571428571429</v>
      </c>
      <c r="AE13" s="4" t="n">
        <v>2.289401113481449</v>
      </c>
      <c r="AF13" s="4" t="n">
        <v>0.9522727272727076</v>
      </c>
      <c r="AG13" s="4" t="n">
        <v>95.22727272727076</v>
      </c>
      <c r="AH13" s="5" t="n">
        <v>1921.9</v>
      </c>
      <c r="AI13" s="5" t="n">
        <v>1823.446428571429</v>
      </c>
      <c r="AJ13" s="5" t="n">
        <v>2069.580357142857</v>
      </c>
      <c r="AK13" s="5" t="n">
        <v>2168.033928571429</v>
      </c>
      <c r="AL13" s="5" t="n">
        <v>2217.260714285714</v>
      </c>
      <c r="AM13" t="inlineStr">
        <is>
          <t>4–8</t>
        </is>
      </c>
      <c r="AN13" s="3" t="n">
        <v>6</v>
      </c>
      <c r="AO13" s="3" t="n">
        <v>10</v>
      </c>
      <c r="AP13" t="inlineStr">
        <is>
          <t>Close&gt;EMA20; Strong close; Good candle body; Compression→Expansion; Volume&gt;Avg20; Liquidity OK</t>
        </is>
      </c>
      <c r="AQ13" s="3" t="n">
        <v>91</v>
      </c>
    </row>
    <row r="14">
      <c r="A14" s="2" t="n">
        <v>46103</v>
      </c>
      <c r="B14" t="inlineStr">
        <is>
          <t>SAHAS</t>
        </is>
      </c>
      <c r="C14" t="inlineStr">
        <is>
          <t>Hydropower</t>
        </is>
      </c>
      <c r="D14" t="inlineStr">
        <is>
          <t>Sahas Urja Limited</t>
        </is>
      </c>
      <c r="E14" t="inlineStr">
        <is>
          <t>WATCH</t>
        </is>
      </c>
      <c r="F14" t="inlineStr">
        <is>
          <t>Trend</t>
        </is>
      </c>
      <c r="G14" s="3" t="n">
        <v>66</v>
      </c>
      <c r="H14" s="3" t="n">
        <v>32</v>
      </c>
      <c r="I14" s="3" t="n">
        <v>32</v>
      </c>
      <c r="J14" s="3" t="n">
        <v>80</v>
      </c>
      <c r="K14" s="3" t="n">
        <v>25</v>
      </c>
      <c r="L14" s="3" t="n">
        <v>20</v>
      </c>
      <c r="M14" s="3" t="n">
        <v>4</v>
      </c>
      <c r="N14" s="3" t="n">
        <v>1</v>
      </c>
      <c r="O14" s="3" t="n">
        <v>0</v>
      </c>
      <c r="P14" t="b">
        <v>1</v>
      </c>
      <c r="Q14" t="b">
        <v>0</v>
      </c>
      <c r="R14" t="b">
        <v>0</v>
      </c>
      <c r="S14" t="inlineStr">
        <is>
          <t>ACCUMULATION</t>
        </is>
      </c>
      <c r="T14" s="5" t="n">
        <v>625</v>
      </c>
      <c r="U14" s="5" t="n">
        <v>624.51</v>
      </c>
      <c r="V14" s="4" t="n">
        <v>0.07846151382684158</v>
      </c>
      <c r="W14" s="6" t="n">
        <v>232389</v>
      </c>
      <c r="X14" s="6" t="n">
        <v>145243125</v>
      </c>
      <c r="Y14" s="4" t="n">
        <v>1.56992916406435</v>
      </c>
      <c r="Z14" s="5" t="n">
        <v>611.582998179936</v>
      </c>
      <c r="AA14" s="5" t="n">
        <v>596.8745194378363</v>
      </c>
      <c r="AB14" s="5" t="n">
        <v>575.7849584263148</v>
      </c>
      <c r="AC14" s="4" t="n">
        <v>84.33268858799629</v>
      </c>
      <c r="AD14" s="4" t="n">
        <v>17.64999999999998</v>
      </c>
      <c r="AE14" s="4" t="n">
        <v>1.919999999999997</v>
      </c>
      <c r="AF14" s="4" t="n">
        <v>0.8333333333332639</v>
      </c>
      <c r="AG14" s="4" t="n">
        <v>41.6666666666632</v>
      </c>
      <c r="AH14" s="5" t="n">
        <v>625</v>
      </c>
      <c r="AI14" s="5" t="n">
        <v>598.525</v>
      </c>
      <c r="AJ14" s="5" t="n">
        <v>664.7125000000001</v>
      </c>
      <c r="AK14" s="5" t="n">
        <v>691.1875</v>
      </c>
      <c r="AL14" s="5" t="n">
        <v>704.4250000000001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4" s="3" t="n">
        <v>92</v>
      </c>
    </row>
    <row r="15">
      <c r="A15" s="2" t="n">
        <v>46103</v>
      </c>
      <c r="B15" t="inlineStr">
        <is>
          <t>HDL</t>
        </is>
      </c>
      <c r="C15" t="inlineStr">
        <is>
          <t>Manufacturing and Processing</t>
        </is>
      </c>
      <c r="D15" t="inlineStr">
        <is>
          <t>Himalayan Distillery Limited</t>
        </is>
      </c>
      <c r="E15" t="inlineStr">
        <is>
          <t>WATCH</t>
        </is>
      </c>
      <c r="F15" t="inlineStr"/>
      <c r="G15" s="3" t="n">
        <v>66</v>
      </c>
      <c r="H15" s="3" t="n">
        <v/>
      </c>
      <c r="I15" s="3" t="n">
        <v/>
      </c>
      <c r="J15" s="3" t="n">
        <v>40</v>
      </c>
      <c r="K15" s="3" t="n">
        <v>45</v>
      </c>
      <c r="L15" s="3" t="n">
        <v>20</v>
      </c>
      <c r="M15" s="3" t="n">
        <v>2</v>
      </c>
      <c r="N15" s="3" t="n">
        <v>1</v>
      </c>
      <c r="O15" s="3" t="n">
        <v>0</v>
      </c>
      <c r="P15" t="b">
        <v>0</v>
      </c>
      <c r="Q15" t="b">
        <v>0</v>
      </c>
      <c r="R15" t="b">
        <v>0</v>
      </c>
      <c r="S15" t="inlineStr">
        <is>
          <t>NEUTRAL</t>
        </is>
      </c>
      <c r="T15" s="5" t="n">
        <v>1195</v>
      </c>
      <c r="U15" s="5" t="n">
        <v>1195.88</v>
      </c>
      <c r="V15" s="4" t="n">
        <v>-0.07358597852628261</v>
      </c>
      <c r="W15" s="6" t="n">
        <v>98089</v>
      </c>
      <c r="X15" s="6" t="n">
        <v>117216355</v>
      </c>
      <c r="Y15" s="4" t="n">
        <v>1.510855970475703</v>
      </c>
      <c r="Z15" s="5" t="n">
        <v>1189.410311146421</v>
      </c>
      <c r="AA15" s="5" t="n">
        <v>1177.855857060162</v>
      </c>
      <c r="AB15" s="5" t="n">
        <v>1163.114677827406</v>
      </c>
      <c r="AC15" s="4" t="n">
        <v>63.00966792769702</v>
      </c>
      <c r="AD15" s="4" t="n">
        <v>31.61428571428574</v>
      </c>
      <c r="AE15" s="4" t="n">
        <v>1.414225941422601</v>
      </c>
      <c r="AF15" s="4" t="n">
        <v>0.7692307692307196</v>
      </c>
      <c r="AG15" s="4" t="n">
        <v>76.92307692307196</v>
      </c>
      <c r="AH15" s="5" t="n">
        <v>1195</v>
      </c>
      <c r="AI15" s="5" t="n">
        <v>1147.578571428571</v>
      </c>
      <c r="AJ15" s="5" t="n">
        <v>1266.132142857143</v>
      </c>
      <c r="AK15" s="5" t="n">
        <v>1313.553571428572</v>
      </c>
      <c r="AL15" s="5" t="n">
        <v>1337.264285714286</v>
      </c>
      <c r="AM15" t="inlineStr"/>
      <c r="AN15" s="3" t="n">
        <v>6</v>
      </c>
      <c r="AO15" s="3" t="n">
        <v>10</v>
      </c>
      <c r="AP15" t="inlineStr">
        <is>
          <t>Close&gt;EMA20; EMA20&gt;EMA50; RSI in 50–70; Strong close; Good candle body; Volume&gt;Avg20; Liquidity OK</t>
        </is>
      </c>
      <c r="AQ15" s="3" t="n">
        <v>93</v>
      </c>
    </row>
    <row r="16">
      <c r="A16" s="2" t="n">
        <v>46103</v>
      </c>
      <c r="B16" t="inlineStr">
        <is>
          <t>NBL</t>
        </is>
      </c>
      <c r="C16" t="inlineStr">
        <is>
          <t>Commercial Bank</t>
        </is>
      </c>
      <c r="D16" t="inlineStr">
        <is>
          <t>Nepal Bank Limited</t>
        </is>
      </c>
      <c r="E16" t="inlineStr">
        <is>
          <t>WATCH</t>
        </is>
      </c>
      <c r="F16" t="inlineStr">
        <is>
          <t>Trend</t>
        </is>
      </c>
      <c r="G16" s="3" t="n">
        <v>66</v>
      </c>
      <c r="H16" s="3" t="n">
        <v>9</v>
      </c>
      <c r="I16" s="3" t="n">
        <v>9</v>
      </c>
      <c r="J16" s="3" t="n">
        <v>40</v>
      </c>
      <c r="K16" s="3" t="n">
        <v>60</v>
      </c>
      <c r="L16" s="3" t="n">
        <v>20</v>
      </c>
      <c r="M16" s="3" t="n">
        <v>2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274.7</v>
      </c>
      <c r="U16" s="5" t="n">
        <v>271.22</v>
      </c>
      <c r="V16" s="4" t="n">
        <v>1.28309121746182</v>
      </c>
      <c r="W16" s="6" t="n">
        <v>299889</v>
      </c>
      <c r="X16" s="6" t="n">
        <v>82379508.3</v>
      </c>
      <c r="Y16" s="4" t="n">
        <v>2.794820585321575</v>
      </c>
      <c r="Z16" s="5" t="n">
        <v>265.0005009467487</v>
      </c>
      <c r="AA16" s="5" t="n">
        <v>258.5412309164836</v>
      </c>
      <c r="AB16" s="5" t="n">
        <v>250.6437573399401</v>
      </c>
      <c r="AC16" s="4" t="n">
        <v>75.74334898276898</v>
      </c>
      <c r="AD16" s="4" t="n">
        <v>10.02857142857143</v>
      </c>
      <c r="AE16" s="4" t="n">
        <v>5.897342555515082</v>
      </c>
      <c r="AF16" s="4" t="n">
        <v>0.969135802469076</v>
      </c>
      <c r="AG16" s="4" t="n">
        <v>96.9135802469076</v>
      </c>
      <c r="AH16" s="5" t="n">
        <v>274.7</v>
      </c>
      <c r="AI16" s="5" t="n">
        <v>259.6571428571428</v>
      </c>
      <c r="AJ16" s="5" t="n">
        <v>297.2642857142857</v>
      </c>
      <c r="AK16" s="5" t="n">
        <v>312.3071428571428</v>
      </c>
      <c r="AL16" s="5" t="n">
        <v>319.8285714285714</v>
      </c>
      <c r="AM16" t="inlineStr">
        <is>
          <t>3–10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Strong close; Good candle body; Trend continuation; Volume&gt;Avg20; Liquidity OK; Maturing trend (age&gt;=9); Mild distribution risk; RSI overbought</t>
        </is>
      </c>
      <c r="AQ16" s="3" t="n">
        <v>94</v>
      </c>
    </row>
    <row r="17">
      <c r="A17" s="2" t="n">
        <v>46103</v>
      </c>
      <c r="B17" t="inlineStr">
        <is>
          <t>SARBTM</t>
        </is>
      </c>
      <c r="C17" t="inlineStr">
        <is>
          <t>Manufacturing and Processing</t>
        </is>
      </c>
      <c r="D17" t="inlineStr">
        <is>
          <t>Sarbottam Cement Limited</t>
        </is>
      </c>
      <c r="E17" t="inlineStr">
        <is>
          <t>WATCH</t>
        </is>
      </c>
      <c r="F17" t="inlineStr"/>
      <c r="G17" s="3" t="n">
        <v>66</v>
      </c>
      <c r="H17" s="3" t="n">
        <v/>
      </c>
      <c r="I17" s="3" t="n">
        <v/>
      </c>
      <c r="J17" s="3" t="n">
        <v>40</v>
      </c>
      <c r="K17" s="3" t="n">
        <v>25</v>
      </c>
      <c r="L17" s="3" t="n">
        <v>20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904</v>
      </c>
      <c r="U17" s="5" t="n">
        <v>898.36</v>
      </c>
      <c r="V17" s="4" t="n">
        <v>0.6278106772340687</v>
      </c>
      <c r="W17" s="6" t="n">
        <v>44785</v>
      </c>
      <c r="X17" s="6" t="n">
        <v>40485640</v>
      </c>
      <c r="Y17" s="4" t="n">
        <v>1.598536563601481</v>
      </c>
      <c r="Z17" s="5" t="n">
        <v>896.0924187865281</v>
      </c>
      <c r="AA17" s="5" t="n">
        <v>889.2938542954473</v>
      </c>
      <c r="AB17" s="5" t="n">
        <v>881.052986535006</v>
      </c>
      <c r="AC17" s="4" t="n">
        <v>67.58436944936994</v>
      </c>
      <c r="AD17" s="4" t="n">
        <v>25.77142857142857</v>
      </c>
      <c r="AE17" s="4" t="n">
        <v>3.207964601769908</v>
      </c>
      <c r="AF17" s="4" t="n">
        <v>0.9310344827585887</v>
      </c>
      <c r="AG17" s="4" t="n">
        <v>93.10344827585887</v>
      </c>
      <c r="AH17" s="5" t="n">
        <v>904</v>
      </c>
      <c r="AI17" s="5" t="n">
        <v>865.3428571428572</v>
      </c>
      <c r="AJ17" s="5" t="n">
        <v>961.9857142857143</v>
      </c>
      <c r="AK17" s="5" t="n">
        <v>1000.642857142857</v>
      </c>
      <c r="AL17" s="5" t="n">
        <v>1019.971428571429</v>
      </c>
      <c r="AM17" t="inlineStr"/>
      <c r="AN17" s="3" t="n">
        <v>6</v>
      </c>
      <c r="AO17" s="3" t="n">
        <v>10</v>
      </c>
      <c r="AP17" t="inlineStr">
        <is>
          <t>Close&gt;EMA20; EMA20&gt;EMA50; RSI in 50–70; Strong close; Good candle body; Volume&gt;Avg20; Liquidity OK</t>
        </is>
      </c>
      <c r="AQ17" s="3" t="n">
        <v>95</v>
      </c>
    </row>
    <row r="18">
      <c r="A18" s="2" t="n">
        <v>46103</v>
      </c>
      <c r="B18" t="inlineStr">
        <is>
          <t>EBL</t>
        </is>
      </c>
      <c r="C18" t="inlineStr">
        <is>
          <t>Commercial Bank</t>
        </is>
      </c>
      <c r="D18" t="inlineStr">
        <is>
          <t>Everest Bank Limited</t>
        </is>
      </c>
      <c r="E18" t="inlineStr">
        <is>
          <t>WATCH</t>
        </is>
      </c>
      <c r="F18" t="inlineStr">
        <is>
          <t>Trend</t>
        </is>
      </c>
      <c r="G18" s="3" t="n">
        <v>66</v>
      </c>
      <c r="H18" s="3" t="n">
        <v>35</v>
      </c>
      <c r="I18" s="3" t="n">
        <v>35</v>
      </c>
      <c r="J18" s="3" t="n">
        <v>40</v>
      </c>
      <c r="K18" s="3" t="n">
        <v>35</v>
      </c>
      <c r="L18" s="3" t="n">
        <v>20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714</v>
      </c>
      <c r="U18" s="5" t="n">
        <v>710.83</v>
      </c>
      <c r="V18" s="4" t="n">
        <v>0.4459575425910491</v>
      </c>
      <c r="W18" s="6" t="n">
        <v>51308</v>
      </c>
      <c r="X18" s="6" t="n">
        <v>36633912</v>
      </c>
      <c r="Y18" s="4" t="n">
        <v>1.525829484659329</v>
      </c>
      <c r="Z18" s="5" t="n">
        <v>703.5435094011718</v>
      </c>
      <c r="AA18" s="5" t="n">
        <v>692.99170548926</v>
      </c>
      <c r="AB18" s="5" t="n">
        <v>676.8888624532919</v>
      </c>
      <c r="AC18" s="4" t="n">
        <v>87.78625954196596</v>
      </c>
      <c r="AD18" s="4" t="n">
        <v>13.10714285714286</v>
      </c>
      <c r="AE18" s="4" t="n">
        <v>1.750700280112042</v>
      </c>
      <c r="AF18" s="4" t="n">
        <v>0.799999999999936</v>
      </c>
      <c r="AG18" s="4" t="n">
        <v>63.99999999999488</v>
      </c>
      <c r="AH18" s="5" t="n">
        <v>714</v>
      </c>
      <c r="AI18" s="5" t="n">
        <v>694.3392857142857</v>
      </c>
      <c r="AJ18" s="5" t="n">
        <v>743.4910714285716</v>
      </c>
      <c r="AK18" s="5" t="n">
        <v>763.1517857142858</v>
      </c>
      <c r="AL18" s="5" t="n">
        <v>772.982142857143</v>
      </c>
      <c r="AM18" t="inlineStr">
        <is>
          <t>3–10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8" s="3" t="n">
        <v>96</v>
      </c>
    </row>
    <row r="19">
      <c r="A19" s="2" t="n">
        <v>46103</v>
      </c>
      <c r="B19" t="inlineStr">
        <is>
          <t>PFL</t>
        </is>
      </c>
      <c r="C19" t="inlineStr">
        <is>
          <t>Finance Company</t>
        </is>
      </c>
      <c r="D19" t="inlineStr">
        <is>
          <t>Pokhara Finance Limited</t>
        </is>
      </c>
      <c r="E19" t="inlineStr">
        <is>
          <t>WATCH</t>
        </is>
      </c>
      <c r="F19" t="inlineStr">
        <is>
          <t>Trend</t>
        </is>
      </c>
      <c r="G19" s="3" t="n">
        <v>66</v>
      </c>
      <c r="H19" s="3" t="n">
        <v>32</v>
      </c>
      <c r="I19" s="3" t="n">
        <v>32</v>
      </c>
      <c r="J19" s="3" t="n">
        <v>80</v>
      </c>
      <c r="K19" s="3" t="n">
        <v>50</v>
      </c>
      <c r="L19" s="3" t="n">
        <v>50</v>
      </c>
      <c r="M19" s="3" t="n">
        <v>3</v>
      </c>
      <c r="N19" s="3" t="n">
        <v>0</v>
      </c>
      <c r="O19" s="3" t="n">
        <v>0</v>
      </c>
      <c r="P19" t="b">
        <v>1</v>
      </c>
      <c r="Q19" t="b">
        <v>0</v>
      </c>
      <c r="R19" t="b">
        <v>0</v>
      </c>
      <c r="S19" t="inlineStr">
        <is>
          <t>ACCUMULATION</t>
        </is>
      </c>
      <c r="T19" s="5" t="n">
        <v>409.9</v>
      </c>
      <c r="U19" s="5" t="n">
        <v>407.66</v>
      </c>
      <c r="V19" s="4" t="n">
        <v>0.5494775057645946</v>
      </c>
      <c r="W19" s="6" t="n">
        <v>45393</v>
      </c>
      <c r="X19" s="6" t="n">
        <v>18606590.7</v>
      </c>
      <c r="Y19" s="4" t="n">
        <v>2.015460164103293</v>
      </c>
      <c r="Z19" s="5" t="n">
        <v>400.7103083120878</v>
      </c>
      <c r="AA19" s="5" t="n">
        <v>393.6572928302439</v>
      </c>
      <c r="AB19" s="5" t="n">
        <v>384.1715343630817</v>
      </c>
      <c r="AC19" s="4" t="n">
        <v>78.47730600291217</v>
      </c>
      <c r="AD19" s="4" t="n">
        <v>12.48571428571429</v>
      </c>
      <c r="AE19" s="4" t="n">
        <v>3.171505245181744</v>
      </c>
      <c r="AF19" s="4" t="n">
        <v>0.9153846153845432</v>
      </c>
      <c r="AG19" s="4" t="n">
        <v>37.69230769230462</v>
      </c>
      <c r="AH19" s="5" t="n">
        <v>409.9</v>
      </c>
      <c r="AI19" s="5" t="n">
        <v>391.1714285714286</v>
      </c>
      <c r="AJ19" s="5" t="n">
        <v>437.9928571428571</v>
      </c>
      <c r="AK19" s="5" t="n">
        <v>456.7214285714285</v>
      </c>
      <c r="AL19" s="5" t="n">
        <v>466.0857142857142</v>
      </c>
      <c r="AM19" t="inlineStr">
        <is>
          <t>3–10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19" s="3" t="n">
        <v>97</v>
      </c>
    </row>
    <row r="20">
      <c r="A20" s="2" t="n">
        <v>46103</v>
      </c>
      <c r="B20" t="inlineStr">
        <is>
          <t>KBL</t>
        </is>
      </c>
      <c r="C20" t="inlineStr">
        <is>
          <t>Commercial Bank</t>
        </is>
      </c>
      <c r="D20" t="inlineStr">
        <is>
          <t>Kumari Bank Limited</t>
        </is>
      </c>
      <c r="E20" t="inlineStr">
        <is>
          <t>WATCH</t>
        </is>
      </c>
      <c r="F20" t="inlineStr">
        <is>
          <t>Trend</t>
        </is>
      </c>
      <c r="G20" s="3" t="n">
        <v>64</v>
      </c>
      <c r="H20" s="3" t="n">
        <v>6</v>
      </c>
      <c r="I20" s="3" t="n">
        <v>6</v>
      </c>
      <c r="J20" s="3" t="n">
        <v>60</v>
      </c>
      <c r="K20" s="3" t="n">
        <v>60</v>
      </c>
      <c r="L20" s="3" t="n">
        <v>20</v>
      </c>
      <c r="M20" s="3" t="n">
        <v>3</v>
      </c>
      <c r="N20" s="3" t="n">
        <v>1</v>
      </c>
      <c r="O20" s="3" t="n">
        <v>1</v>
      </c>
      <c r="P20" t="b">
        <v>1</v>
      </c>
      <c r="Q20" t="b">
        <v>0</v>
      </c>
      <c r="R20" t="b">
        <v>1</v>
      </c>
      <c r="S20" t="inlineStr">
        <is>
          <t>SHAKEOUT</t>
        </is>
      </c>
      <c r="T20" s="5" t="n">
        <v>232</v>
      </c>
      <c r="U20" s="5" t="n">
        <v>228.77</v>
      </c>
      <c r="V20" s="4" t="n">
        <v>1.411898413253475</v>
      </c>
      <c r="W20" s="6" t="n">
        <v>2381631</v>
      </c>
      <c r="X20" s="6" t="n">
        <v>552538392</v>
      </c>
      <c r="Y20" s="4" t="n">
        <v>2.7770584330801</v>
      </c>
      <c r="Z20" s="5" t="n">
        <v>218.6720126537761</v>
      </c>
      <c r="AA20" s="5" t="n">
        <v>208.519089957918</v>
      </c>
      <c r="AB20" s="5" t="n">
        <v>196.0401855452751</v>
      </c>
      <c r="AC20" s="4" t="n">
        <v>86.27737226275612</v>
      </c>
      <c r="AD20" s="4" t="n">
        <v>11.91428571428572</v>
      </c>
      <c r="AE20" s="4" t="n">
        <v>7.54310344827583</v>
      </c>
      <c r="AF20" s="4" t="n">
        <v>0.5999999999999658</v>
      </c>
      <c r="AG20" s="4" t="n">
        <v>38.28571428571203</v>
      </c>
      <c r="AH20" s="5" t="n">
        <v>232</v>
      </c>
      <c r="AI20" s="5" t="n">
        <v>214.1285714285714</v>
      </c>
      <c r="AJ20" s="5" t="n">
        <v>258.8071428571428</v>
      </c>
      <c r="AK20" s="5" t="n">
        <v>276.6785714285714</v>
      </c>
      <c r="AL20" s="5" t="n">
        <v>285.6142857142857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Good candle body; Trend continuation; Volume&gt;Avg20; Liquidity OK; Mild distribution risk; RSI overbought</t>
        </is>
      </c>
      <c r="AQ20" s="3" t="n">
        <v>99</v>
      </c>
    </row>
    <row r="21">
      <c r="A21" s="2" t="n">
        <v>46103</v>
      </c>
      <c r="B21" t="inlineStr">
        <is>
          <t>SMHL</t>
        </is>
      </c>
      <c r="C21" t="inlineStr">
        <is>
          <t>Hydropower</t>
        </is>
      </c>
      <c r="D21" t="inlineStr">
        <is>
          <t>Super Madi Hydropower Limited</t>
        </is>
      </c>
      <c r="E21" t="inlineStr">
        <is>
          <t>WATCH</t>
        </is>
      </c>
      <c r="F21" t="inlineStr">
        <is>
          <t>Trend</t>
        </is>
      </c>
      <c r="G21" s="3" t="n">
        <v>64</v>
      </c>
      <c r="H21" s="3" t="n">
        <v>1</v>
      </c>
      <c r="I21" s="3" t="n">
        <v>1</v>
      </c>
      <c r="J21" s="3" t="n">
        <v>40</v>
      </c>
      <c r="K21" s="3" t="n">
        <v>60</v>
      </c>
      <c r="L21" s="3" t="n">
        <v>20</v>
      </c>
      <c r="M21" s="3" t="n">
        <v>2</v>
      </c>
      <c r="N21" s="3" t="n">
        <v>1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545.2</v>
      </c>
      <c r="U21" s="5" t="n">
        <v>542.15</v>
      </c>
      <c r="V21" s="4" t="n">
        <v>0.5625749331365973</v>
      </c>
      <c r="W21" s="6" t="n">
        <v>519901</v>
      </c>
      <c r="X21" s="6" t="n">
        <v>283450025.2</v>
      </c>
      <c r="Y21" s="4" t="n">
        <v>2.279113992303895</v>
      </c>
      <c r="Z21" s="5" t="n">
        <v>519.6511310647877</v>
      </c>
      <c r="AA21" s="5" t="n">
        <v>509.1836230466806</v>
      </c>
      <c r="AB21" s="5" t="n">
        <v>537.6121114170303</v>
      </c>
      <c r="AC21" s="4" t="n">
        <v>81.59838817997891</v>
      </c>
      <c r="AD21" s="4" t="n">
        <v>20.95</v>
      </c>
      <c r="AE21" s="4" t="n">
        <v>4.677182685253109</v>
      </c>
      <c r="AF21" s="4" t="n">
        <v>0.7137254901960522</v>
      </c>
      <c r="AG21" s="4" t="n">
        <v>63.52941176470357</v>
      </c>
      <c r="AH21" s="5" t="n">
        <v>545.2</v>
      </c>
      <c r="AI21" s="5" t="n">
        <v>513.7750000000001</v>
      </c>
      <c r="AJ21" s="5" t="n">
        <v>592.3375</v>
      </c>
      <c r="AK21" s="5" t="n">
        <v>623.7624999999999</v>
      </c>
      <c r="AL21" s="5" t="n">
        <v>639.4749999999999</v>
      </c>
      <c r="AM21" t="inlineStr">
        <is>
          <t>3–10</t>
        </is>
      </c>
      <c r="AN21" s="3" t="n">
        <v>6</v>
      </c>
      <c r="AO21" s="3" t="n">
        <v>10</v>
      </c>
      <c r="AP21" t="inlineStr">
        <is>
          <t>Close&gt;EMA20; Close&gt;VWAP &amp; VWAP rising/flat; Strong close; Good candle body; Trend continuation; Volume&gt;Avg20; Liquidity OK; Mild distribution risk; RSI overbought</t>
        </is>
      </c>
      <c r="AQ21" s="3" t="n">
        <v>100</v>
      </c>
    </row>
    <row r="22">
      <c r="A22" s="2" t="n">
        <v>46103</v>
      </c>
      <c r="B22" t="inlineStr">
        <is>
          <t>BARUN</t>
        </is>
      </c>
      <c r="C22" t="inlineStr">
        <is>
          <t>Hydropower</t>
        </is>
      </c>
      <c r="D22" t="inlineStr">
        <is>
          <t>Barun Hydropower Company Limited</t>
        </is>
      </c>
      <c r="E22" t="inlineStr">
        <is>
          <t>WATCH</t>
        </is>
      </c>
      <c r="F22" t="inlineStr">
        <is>
          <t>Trend</t>
        </is>
      </c>
      <c r="G22" s="3" t="n">
        <v>64</v>
      </c>
      <c r="H22" s="3" t="n">
        <v>1</v>
      </c>
      <c r="I22" s="3" t="n">
        <v>1</v>
      </c>
      <c r="J22" s="3" t="n">
        <v>60</v>
      </c>
      <c r="K22" s="3" t="n">
        <v>60</v>
      </c>
      <c r="L22" s="3" t="n">
        <v>20</v>
      </c>
      <c r="M22" s="3" t="n">
        <v>3</v>
      </c>
      <c r="N22" s="3" t="n">
        <v>2</v>
      </c>
      <c r="O22" s="3" t="n">
        <v>0</v>
      </c>
      <c r="P22" t="b">
        <v>1</v>
      </c>
      <c r="Q22" t="b">
        <v>1</v>
      </c>
      <c r="R22" t="b">
        <v>0</v>
      </c>
      <c r="S22" t="inlineStr">
        <is>
          <t>DISTRIBUTION</t>
        </is>
      </c>
      <c r="T22" s="5" t="n">
        <v>393</v>
      </c>
      <c r="U22" s="5" t="n">
        <v>392.63</v>
      </c>
      <c r="V22" s="4" t="n">
        <v>0.09423630389934635</v>
      </c>
      <c r="W22" s="6" t="n">
        <v>580488</v>
      </c>
      <c r="X22" s="6" t="n">
        <v>228131784</v>
      </c>
      <c r="Y22" s="4" t="n">
        <v>3.136342122836933</v>
      </c>
      <c r="Z22" s="5" t="n">
        <v>376.5244286386416</v>
      </c>
      <c r="AA22" s="5" t="n">
        <v>368.6761428085442</v>
      </c>
      <c r="AB22" s="5" t="n">
        <v>354.8400398966605</v>
      </c>
      <c r="AC22" s="4" t="n">
        <v>76.2366634335493</v>
      </c>
      <c r="AD22" s="4" t="n">
        <v>15.02857142857144</v>
      </c>
      <c r="AE22" s="4" t="n">
        <v>6.183206106870216</v>
      </c>
      <c r="AF22" s="4" t="n">
        <v>0.6502057613168459</v>
      </c>
      <c r="AG22" s="4" t="n">
        <v>39.09465020575969</v>
      </c>
      <c r="AH22" s="5" t="n">
        <v>393</v>
      </c>
      <c r="AI22" s="5" t="n">
        <v>370.4571428571429</v>
      </c>
      <c r="AJ22" s="5" t="n">
        <v>426.8142857142857</v>
      </c>
      <c r="AK22" s="5" t="n">
        <v>449.3571428571429</v>
      </c>
      <c r="AL22" s="5" t="n">
        <v>460.6285714285714</v>
      </c>
      <c r="AM22" t="inlineStr">
        <is>
          <t>3–10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2" s="3" t="n">
        <v>101</v>
      </c>
    </row>
    <row r="23">
      <c r="A23" s="2" t="n">
        <v>46103</v>
      </c>
      <c r="B23" t="inlineStr">
        <is>
          <t>HIDCL</t>
        </is>
      </c>
      <c r="C23" t="inlineStr">
        <is>
          <t>Investment</t>
        </is>
      </c>
      <c r="D23" t="inlineStr">
        <is>
          <t>Hydroelectricity Investment and Development Company Limited</t>
        </is>
      </c>
      <c r="E23" t="inlineStr">
        <is>
          <t>WATCH</t>
        </is>
      </c>
      <c r="F23" t="inlineStr">
        <is>
          <t>Trend</t>
        </is>
      </c>
      <c r="G23" s="3" t="n">
        <v>64</v>
      </c>
      <c r="H23" s="3" t="n">
        <v>6</v>
      </c>
      <c r="I23" s="3" t="n">
        <v>6</v>
      </c>
      <c r="J23" s="3" t="n">
        <v>60</v>
      </c>
      <c r="K23" s="3" t="n">
        <v>60</v>
      </c>
      <c r="L23" s="3" t="n">
        <v>20</v>
      </c>
      <c r="M23" s="3" t="n">
        <v>3</v>
      </c>
      <c r="N23" s="3" t="n">
        <v>2</v>
      </c>
      <c r="O23" s="3" t="n">
        <v>0</v>
      </c>
      <c r="P23" t="b">
        <v>1</v>
      </c>
      <c r="Q23" t="b">
        <v>1</v>
      </c>
      <c r="R23" t="b">
        <v>0</v>
      </c>
      <c r="S23" t="inlineStr">
        <is>
          <t>DISTRIBUTION</t>
        </is>
      </c>
      <c r="T23" s="5" t="n">
        <v>299</v>
      </c>
      <c r="U23" s="5" t="n">
        <v>298.38</v>
      </c>
      <c r="V23" s="4" t="n">
        <v>0.2077887257859114</v>
      </c>
      <c r="W23" s="6" t="n">
        <v>677725</v>
      </c>
      <c r="X23" s="6" t="n">
        <v>202639775</v>
      </c>
      <c r="Y23" s="4" t="n">
        <v>2.374945442573523</v>
      </c>
      <c r="Z23" s="5" t="n">
        <v>289.9217852985306</v>
      </c>
      <c r="AA23" s="5" t="n">
        <v>281.5908283616328</v>
      </c>
      <c r="AB23" s="5" t="n">
        <v>272.3892638011059</v>
      </c>
      <c r="AC23" s="4" t="n">
        <v>81.0014727540334</v>
      </c>
      <c r="AD23" s="4" t="n">
        <v>11.25714285714286</v>
      </c>
      <c r="AE23" s="4" t="n">
        <v>2.508361204013369</v>
      </c>
      <c r="AF23" s="4" t="n">
        <v>0.8666666666665511</v>
      </c>
      <c r="AG23" s="4" t="n">
        <v>86.66666666665512</v>
      </c>
      <c r="AH23" s="5" t="n">
        <v>299</v>
      </c>
      <c r="AI23" s="5" t="n">
        <v>282.1142857142857</v>
      </c>
      <c r="AJ23" s="5" t="n">
        <v>324.3285714285714</v>
      </c>
      <c r="AK23" s="5" t="n">
        <v>341.2142857142858</v>
      </c>
      <c r="AL23" s="5" t="n">
        <v>349.6571428571429</v>
      </c>
      <c r="AM23" t="inlineStr">
        <is>
          <t>3–10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3" s="3" t="n">
        <v>102</v>
      </c>
    </row>
    <row r="24">
      <c r="A24" s="2" t="n">
        <v>46103</v>
      </c>
      <c r="B24" t="inlineStr">
        <is>
          <t>JBBL</t>
        </is>
      </c>
      <c r="C24" t="inlineStr">
        <is>
          <t>Development Bank</t>
        </is>
      </c>
      <c r="D24" t="inlineStr">
        <is>
          <t>Jyoti Bikash Bank Limited</t>
        </is>
      </c>
      <c r="E24" t="inlineStr">
        <is>
          <t>WATCH</t>
        </is>
      </c>
      <c r="F24" t="inlineStr">
        <is>
          <t>Trend</t>
        </is>
      </c>
      <c r="G24" s="3" t="n">
        <v>64</v>
      </c>
      <c r="H24" s="3" t="n">
        <v>1</v>
      </c>
      <c r="I24" s="3" t="n">
        <v>1</v>
      </c>
      <c r="J24" s="3" t="n">
        <v>40</v>
      </c>
      <c r="K24" s="3" t="n">
        <v>60</v>
      </c>
      <c r="L24" s="3" t="n">
        <v>20</v>
      </c>
      <c r="M24" s="3" t="n">
        <v>1</v>
      </c>
      <c r="N24" s="3" t="n">
        <v>2</v>
      </c>
      <c r="O24" s="3" t="n">
        <v>0</v>
      </c>
      <c r="P24" t="b">
        <v>0</v>
      </c>
      <c r="Q24" t="b">
        <v>1</v>
      </c>
      <c r="R24" t="b">
        <v>0</v>
      </c>
      <c r="S24" t="inlineStr">
        <is>
          <t>DISTRIBUTION</t>
        </is>
      </c>
      <c r="T24" s="5" t="n">
        <v>375</v>
      </c>
      <c r="U24" s="5" t="n">
        <v>371.51</v>
      </c>
      <c r="V24" s="4" t="n">
        <v>0.9394094371618528</v>
      </c>
      <c r="W24" s="6" t="n">
        <v>394005</v>
      </c>
      <c r="X24" s="6" t="n">
        <v>147751875</v>
      </c>
      <c r="Y24" s="4" t="n">
        <v>3.774111741984305</v>
      </c>
      <c r="Z24" s="5" t="n">
        <v>359.9601563586796</v>
      </c>
      <c r="AA24" s="5" t="n">
        <v>351.6726945212291</v>
      </c>
      <c r="AB24" s="5" t="n">
        <v>341.4028718307136</v>
      </c>
      <c r="AC24" s="4" t="n">
        <v>80.12269938648927</v>
      </c>
      <c r="AD24" s="4" t="n">
        <v>13.47857142857142</v>
      </c>
      <c r="AE24" s="4" t="n">
        <v>5.03999999999998</v>
      </c>
      <c r="AF24" s="4" t="n">
        <v>0.8412698412697966</v>
      </c>
      <c r="AG24" s="4" t="n">
        <v>84.12698412697966</v>
      </c>
      <c r="AH24" s="5" t="n">
        <v>375</v>
      </c>
      <c r="AI24" s="5" t="n">
        <v>354.7821428571428</v>
      </c>
      <c r="AJ24" s="5" t="n">
        <v>405.3267857142857</v>
      </c>
      <c r="AK24" s="5" t="n">
        <v>425.5446428571429</v>
      </c>
      <c r="AL24" s="5" t="n">
        <v>435.6535714285715</v>
      </c>
      <c r="AM24" t="inlineStr">
        <is>
          <t>3–10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4" s="3" t="n">
        <v>103</v>
      </c>
    </row>
    <row r="25">
      <c r="A25" s="2" t="n">
        <v>46103</v>
      </c>
      <c r="B25" t="inlineStr">
        <is>
          <t>CZBIL</t>
        </is>
      </c>
      <c r="C25" t="inlineStr">
        <is>
          <t>Commercial Bank</t>
        </is>
      </c>
      <c r="D25" t="inlineStr">
        <is>
          <t>Citizens Bank International Limited</t>
        </is>
      </c>
      <c r="E25" t="inlineStr">
        <is>
          <t>WATCH</t>
        </is>
      </c>
      <c r="F25" t="inlineStr">
        <is>
          <t>Trend</t>
        </is>
      </c>
      <c r="G25" s="3" t="n">
        <v>64</v>
      </c>
      <c r="H25" s="3" t="n">
        <v>1</v>
      </c>
      <c r="I25" s="3" t="n">
        <v>1</v>
      </c>
      <c r="J25" s="3" t="n">
        <v>40</v>
      </c>
      <c r="K25" s="3" t="n">
        <v>60</v>
      </c>
      <c r="L25" s="3" t="n">
        <v>20</v>
      </c>
      <c r="M25" s="3" t="n">
        <v>1</v>
      </c>
      <c r="N25" s="3" t="n">
        <v>2</v>
      </c>
      <c r="O25" s="3" t="n">
        <v>0</v>
      </c>
      <c r="P25" t="b">
        <v>0</v>
      </c>
      <c r="Q25" t="b">
        <v>1</v>
      </c>
      <c r="R25" t="b">
        <v>0</v>
      </c>
      <c r="S25" t="inlineStr">
        <is>
          <t>DISTRIBUTION</t>
        </is>
      </c>
      <c r="T25" s="5" t="n">
        <v>227</v>
      </c>
      <c r="U25" s="5" t="n">
        <v>223.7</v>
      </c>
      <c r="V25" s="4" t="n">
        <v>1.47518998658918</v>
      </c>
      <c r="W25" s="6" t="n">
        <v>622383</v>
      </c>
      <c r="X25" s="6" t="n">
        <v>141280941</v>
      </c>
      <c r="Y25" s="4" t="n">
        <v>4.106749366963321</v>
      </c>
      <c r="Z25" s="5" t="n">
        <v>214.8221118075039</v>
      </c>
      <c r="AA25" s="5" t="n">
        <v>207.8186087925762</v>
      </c>
      <c r="AB25" s="5" t="n">
        <v>200.6989785277539</v>
      </c>
      <c r="AC25" s="4" t="n">
        <v>82.07705192627893</v>
      </c>
      <c r="AD25" s="4" t="n">
        <v>11.54285714285715</v>
      </c>
      <c r="AE25" s="4" t="n">
        <v>9.118942731277487</v>
      </c>
      <c r="AF25" s="4" t="n">
        <v>0.8067632850241155</v>
      </c>
      <c r="AG25" s="4" t="n">
        <v>80.67632850241155</v>
      </c>
      <c r="AH25" s="5" t="n">
        <v>227</v>
      </c>
      <c r="AI25" s="5" t="n">
        <v>209.6857142857143</v>
      </c>
      <c r="AJ25" s="5" t="n">
        <v>252.9714285714286</v>
      </c>
      <c r="AK25" s="5" t="n">
        <v>270.2857142857143</v>
      </c>
      <c r="AL25" s="5" t="n">
        <v>278.9428571428572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5" s="3" t="n">
        <v>104</v>
      </c>
    </row>
    <row r="26">
      <c r="A26" s="2" t="n">
        <v>46103</v>
      </c>
      <c r="B26" t="inlineStr">
        <is>
          <t>PPCL</t>
        </is>
      </c>
      <c r="C26" t="inlineStr">
        <is>
          <t>Hydropower</t>
        </is>
      </c>
      <c r="D26" t="inlineStr">
        <is>
          <t>Panchthar Power Company Limited</t>
        </is>
      </c>
      <c r="E26" t="inlineStr">
        <is>
          <t>WATCH</t>
        </is>
      </c>
      <c r="F26" t="inlineStr">
        <is>
          <t>Trend</t>
        </is>
      </c>
      <c r="G26" s="3" t="n">
        <v>64</v>
      </c>
      <c r="H26" s="3" t="n">
        <v>4</v>
      </c>
      <c r="I26" s="3" t="n">
        <v>4</v>
      </c>
      <c r="J26" s="3" t="n">
        <v>40</v>
      </c>
      <c r="K26" s="3" t="n">
        <v>60</v>
      </c>
      <c r="L26" s="3" t="n">
        <v>20</v>
      </c>
      <c r="M26" s="3" t="n">
        <v>0</v>
      </c>
      <c r="N26" s="3" t="n">
        <v>2</v>
      </c>
      <c r="O26" s="3" t="n">
        <v>1</v>
      </c>
      <c r="P26" t="b">
        <v>0</v>
      </c>
      <c r="Q26" t="b">
        <v>1</v>
      </c>
      <c r="R26" t="b">
        <v>1</v>
      </c>
      <c r="S26" t="inlineStr">
        <is>
          <t>DISTRIBUTION</t>
        </is>
      </c>
      <c r="T26" s="5" t="n">
        <v>434</v>
      </c>
      <c r="U26" s="5" t="n">
        <v>431.21</v>
      </c>
      <c r="V26" s="4" t="n">
        <v>0.6470165348670054</v>
      </c>
      <c r="W26" s="6" t="n">
        <v>207273</v>
      </c>
      <c r="X26" s="6" t="n">
        <v>89956482</v>
      </c>
      <c r="Y26" s="4" t="n">
        <v>2.418208577533631</v>
      </c>
      <c r="Z26" s="5" t="n">
        <v>419.5685082188169</v>
      </c>
      <c r="AA26" s="5" t="n">
        <v>404.9747572688258</v>
      </c>
      <c r="AB26" s="5" t="n">
        <v>382.6888352254416</v>
      </c>
      <c r="AC26" s="4" t="n">
        <v>91.61676646705051</v>
      </c>
      <c r="AD26" s="4" t="n">
        <v>15.45714285714286</v>
      </c>
      <c r="AE26" s="4" t="n">
        <v>5.184331797235011</v>
      </c>
      <c r="AF26" s="4" t="n">
        <v>0.7777777777777433</v>
      </c>
      <c r="AG26" s="4" t="n">
        <v>77.77777777777433</v>
      </c>
      <c r="AH26" s="5" t="n">
        <v>434</v>
      </c>
      <c r="AI26" s="5" t="n">
        <v>410.8142857142857</v>
      </c>
      <c r="AJ26" s="5" t="n">
        <v>468.7785714285715</v>
      </c>
      <c r="AK26" s="5" t="n">
        <v>491.9642857142858</v>
      </c>
      <c r="AL26" s="5" t="n">
        <v>503.5571428571429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6" s="3" t="n">
        <v>105</v>
      </c>
    </row>
    <row r="27">
      <c r="A27" s="2" t="n">
        <v>46103</v>
      </c>
      <c r="B27" t="inlineStr">
        <is>
          <t>ADBL</t>
        </is>
      </c>
      <c r="C27" t="inlineStr">
        <is>
          <t>Commercial Bank</t>
        </is>
      </c>
      <c r="D27" t="inlineStr">
        <is>
          <t>Agricultural Development Bank Limited</t>
        </is>
      </c>
      <c r="E27" t="inlineStr">
        <is>
          <t>WATCH</t>
        </is>
      </c>
      <c r="F27" t="inlineStr">
        <is>
          <t>Trend</t>
        </is>
      </c>
      <c r="G27" s="3" t="n">
        <v>64</v>
      </c>
      <c r="H27" s="3" t="n">
        <v/>
      </c>
      <c r="I27" s="3" t="n">
        <v/>
      </c>
      <c r="J27" s="3" t="n">
        <v>40</v>
      </c>
      <c r="K27" s="3" t="n">
        <v>60</v>
      </c>
      <c r="L27" s="3" t="n">
        <v>20</v>
      </c>
      <c r="M27" s="3" t="n">
        <v>2</v>
      </c>
      <c r="N27" s="3" t="n">
        <v>2</v>
      </c>
      <c r="O27" s="3" t="n">
        <v>0</v>
      </c>
      <c r="P27" t="b">
        <v>0</v>
      </c>
      <c r="Q27" t="b">
        <v>1</v>
      </c>
      <c r="R27" t="b">
        <v>0</v>
      </c>
      <c r="S27" t="inlineStr">
        <is>
          <t>DISTRIBUTION</t>
        </is>
      </c>
      <c r="T27" s="5" t="n">
        <v>326.5</v>
      </c>
      <c r="U27" s="5" t="n">
        <v>322.57</v>
      </c>
      <c r="V27" s="4" t="n">
        <v>1.218340205226771</v>
      </c>
      <c r="W27" s="6" t="n">
        <v>251474</v>
      </c>
      <c r="X27" s="6" t="n">
        <v>82106261</v>
      </c>
      <c r="Y27" s="4" t="n">
        <v>3.512510859878928</v>
      </c>
      <c r="Z27" s="5" t="n">
        <v>316.8607896683316</v>
      </c>
      <c r="AA27" s="5" t="n">
        <v>310.9190138311329</v>
      </c>
      <c r="AB27" s="5" t="n">
        <v>303.7154018297489</v>
      </c>
      <c r="AC27" s="4" t="n">
        <v>76.07361963188553</v>
      </c>
      <c r="AD27" s="4" t="n">
        <v>11.73571428571428</v>
      </c>
      <c r="AE27" s="4" t="n">
        <v>5.482388973966286</v>
      </c>
      <c r="AF27" s="4" t="n">
        <v>0.9217877094971565</v>
      </c>
      <c r="AG27" s="4" t="n">
        <v>92.17877094971566</v>
      </c>
      <c r="AH27" s="5" t="n">
        <v>326.5</v>
      </c>
      <c r="AI27" s="5" t="n">
        <v>308.8964285714286</v>
      </c>
      <c r="AJ27" s="5" t="n">
        <v>352.9053571428571</v>
      </c>
      <c r="AK27" s="5" t="n">
        <v>370.5089285714285</v>
      </c>
      <c r="AL27" s="5" t="n">
        <v>379.3107142857142</v>
      </c>
      <c r="AM27" t="inlineStr">
        <is>
          <t>3–10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7" s="3" t="n">
        <v>106</v>
      </c>
    </row>
    <row r="28">
      <c r="A28" s="2" t="n">
        <v>46103</v>
      </c>
      <c r="B28" t="inlineStr">
        <is>
          <t>HLI</t>
        </is>
      </c>
      <c r="C28" t="inlineStr">
        <is>
          <t>Life Insurance</t>
        </is>
      </c>
      <c r="D28" t="inlineStr">
        <is>
          <t>Himalayan Life Insurance Limited</t>
        </is>
      </c>
      <c r="E28" t="inlineStr">
        <is>
          <t>WATCH</t>
        </is>
      </c>
      <c r="F28" t="inlineStr">
        <is>
          <t>Trend</t>
        </is>
      </c>
      <c r="G28" s="3" t="n">
        <v>64</v>
      </c>
      <c r="H28" s="3" t="n">
        <v/>
      </c>
      <c r="I28" s="3" t="n">
        <v/>
      </c>
      <c r="J28" s="3" t="n">
        <v>80</v>
      </c>
      <c r="K28" s="3" t="n">
        <v>60</v>
      </c>
      <c r="L28" s="3" t="n">
        <v>20</v>
      </c>
      <c r="M28" s="3" t="n">
        <v>4</v>
      </c>
      <c r="N28" s="3" t="n">
        <v>2</v>
      </c>
      <c r="O28" s="3" t="n">
        <v>0</v>
      </c>
      <c r="P28" t="b">
        <v>1</v>
      </c>
      <c r="Q28" t="b">
        <v>1</v>
      </c>
      <c r="R28" t="b">
        <v>0</v>
      </c>
      <c r="S28" t="inlineStr">
        <is>
          <t>DISTRIBUTION</t>
        </is>
      </c>
      <c r="T28" s="5" t="n">
        <v>396</v>
      </c>
      <c r="U28" s="5" t="n">
        <v>392.59</v>
      </c>
      <c r="V28" s="4" t="n">
        <v>0.8685906416363168</v>
      </c>
      <c r="W28" s="6" t="n">
        <v>204604</v>
      </c>
      <c r="X28" s="6" t="n">
        <v>81023184</v>
      </c>
      <c r="Y28" s="4" t="n">
        <v>2.66555669115257</v>
      </c>
      <c r="Z28" s="5" t="n">
        <v>386.5571357123632</v>
      </c>
      <c r="AA28" s="5" t="n">
        <v>380.5098308810271</v>
      </c>
      <c r="AB28" s="5" t="n">
        <v>375.2305216661729</v>
      </c>
      <c r="AC28" s="4" t="n">
        <v>76.16361071930794</v>
      </c>
      <c r="AD28" s="4" t="n">
        <v>11.9</v>
      </c>
      <c r="AE28" s="4" t="n">
        <v>2.525252525252518</v>
      </c>
      <c r="AF28" s="4" t="n">
        <v>0.9999999999999</v>
      </c>
      <c r="AG28" s="4" t="n">
        <v>59.999999999994</v>
      </c>
      <c r="AH28" s="5" t="n">
        <v>396</v>
      </c>
      <c r="AI28" s="5" t="n">
        <v>378.15</v>
      </c>
      <c r="AJ28" s="5" t="n">
        <v>422.775</v>
      </c>
      <c r="AK28" s="5" t="n">
        <v>440.6250000000001</v>
      </c>
      <c r="AL28" s="5" t="n">
        <v>449.5500000000001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8" s="3" t="n">
        <v>107</v>
      </c>
    </row>
    <row r="29">
      <c r="A29" s="2" t="n">
        <v>46103</v>
      </c>
      <c r="B29" t="inlineStr">
        <is>
          <t>SADBL</t>
        </is>
      </c>
      <c r="C29" t="inlineStr">
        <is>
          <t>Development Bank</t>
        </is>
      </c>
      <c r="D29" t="inlineStr">
        <is>
          <t>Shangrila Development Bank Limited</t>
        </is>
      </c>
      <c r="E29" t="inlineStr">
        <is>
          <t>WATCH</t>
        </is>
      </c>
      <c r="F29" t="inlineStr">
        <is>
          <t>Trend</t>
        </is>
      </c>
      <c r="G29" s="3" t="n">
        <v>64</v>
      </c>
      <c r="H29" s="3" t="n">
        <v>1</v>
      </c>
      <c r="I29" s="3" t="n">
        <v>1</v>
      </c>
      <c r="J29" s="3" t="n">
        <v>60</v>
      </c>
      <c r="K29" s="3" t="n">
        <v>60</v>
      </c>
      <c r="L29" s="3" t="n">
        <v>20</v>
      </c>
      <c r="M29" s="3" t="n">
        <v>3</v>
      </c>
      <c r="N29" s="3" t="n">
        <v>2</v>
      </c>
      <c r="O29" s="3" t="n">
        <v>1</v>
      </c>
      <c r="P29" t="b">
        <v>1</v>
      </c>
      <c r="Q29" t="b">
        <v>1</v>
      </c>
      <c r="R29" t="b">
        <v>1</v>
      </c>
      <c r="S29" t="inlineStr">
        <is>
          <t>DISTRIBUTION</t>
        </is>
      </c>
      <c r="T29" s="5" t="n">
        <v>452</v>
      </c>
      <c r="U29" s="5" t="n">
        <v>450.44</v>
      </c>
      <c r="V29" s="4" t="n">
        <v>0.3463280348104074</v>
      </c>
      <c r="W29" s="6" t="n">
        <v>175628</v>
      </c>
      <c r="X29" s="6" t="n">
        <v>79383856</v>
      </c>
      <c r="Y29" s="4" t="n">
        <v>2.480747608635467</v>
      </c>
      <c r="Z29" s="5" t="n">
        <v>439.459038730671</v>
      </c>
      <c r="AA29" s="5" t="n">
        <v>431.3525690158079</v>
      </c>
      <c r="AB29" s="5" t="n">
        <v>417.9028126618402</v>
      </c>
      <c r="AC29" s="4" t="n">
        <v>77.55359394702288</v>
      </c>
      <c r="AD29" s="4" t="n">
        <v>14.69285714285713</v>
      </c>
      <c r="AE29" s="4" t="n">
        <v>2.610619469026545</v>
      </c>
      <c r="AF29" s="4" t="n">
        <v>0.7457627118643438</v>
      </c>
      <c r="AG29" s="4" t="n">
        <v>59.3220338983</v>
      </c>
      <c r="AH29" s="5" t="n">
        <v>452</v>
      </c>
      <c r="AI29" s="5" t="n">
        <v>429.9607142857143</v>
      </c>
      <c r="AJ29" s="5" t="n">
        <v>485.0589285714286</v>
      </c>
      <c r="AK29" s="5" t="n">
        <v>507.0982142857143</v>
      </c>
      <c r="AL29" s="5" t="n">
        <v>518.1178571428571</v>
      </c>
      <c r="AM29" t="inlineStr">
        <is>
          <t>3–10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29" s="3" t="n">
        <v>108</v>
      </c>
    </row>
    <row r="30">
      <c r="A30" s="2" t="n">
        <v>46103</v>
      </c>
      <c r="B30" t="inlineStr">
        <is>
          <t>SONA</t>
        </is>
      </c>
      <c r="C30" t="inlineStr">
        <is>
          <t>Manufacturing and Processing</t>
        </is>
      </c>
      <c r="D30" t="inlineStr">
        <is>
          <t>Sonapur Minerals and Oil Limited</t>
        </is>
      </c>
      <c r="E30" t="inlineStr">
        <is>
          <t>WATCH</t>
        </is>
      </c>
      <c r="F30" t="inlineStr">
        <is>
          <t>Trend</t>
        </is>
      </c>
      <c r="G30" s="3" t="n">
        <v>64</v>
      </c>
      <c r="H30" s="3" t="n">
        <v>1</v>
      </c>
      <c r="I30" s="3" t="n">
        <v>1</v>
      </c>
      <c r="J30" s="3" t="n">
        <v>60</v>
      </c>
      <c r="K30" s="3" t="n">
        <v>60</v>
      </c>
      <c r="L30" s="3" t="n">
        <v>20</v>
      </c>
      <c r="M30" s="3" t="n">
        <v>3</v>
      </c>
      <c r="N30" s="3" t="n">
        <v>2</v>
      </c>
      <c r="O30" s="3" t="n">
        <v>1</v>
      </c>
      <c r="P30" t="b">
        <v>1</v>
      </c>
      <c r="Q30" t="b">
        <v>1</v>
      </c>
      <c r="R30" t="b">
        <v>1</v>
      </c>
      <c r="S30" t="inlineStr">
        <is>
          <t>DISTRIBUTION</t>
        </is>
      </c>
      <c r="T30" s="5" t="n">
        <v>473.9</v>
      </c>
      <c r="U30" s="5" t="n">
        <v>468.9</v>
      </c>
      <c r="V30" s="4" t="n">
        <v>1.066325442525056</v>
      </c>
      <c r="W30" s="6" t="n">
        <v>147325</v>
      </c>
      <c r="X30" s="6" t="n">
        <v>69817317.5</v>
      </c>
      <c r="Y30" s="4" t="n">
        <v>2.61873168598683</v>
      </c>
      <c r="Z30" s="5" t="n">
        <v>457.1544791954158</v>
      </c>
      <c r="AA30" s="5" t="n">
        <v>447.7998149925373</v>
      </c>
      <c r="AB30" s="5" t="n">
        <v>437.6609588739906</v>
      </c>
      <c r="AC30" s="4" t="n">
        <v>82.18262806234797</v>
      </c>
      <c r="AD30" s="4" t="n">
        <v>14.68571428571428</v>
      </c>
      <c r="AE30" s="4" t="n">
        <v>4.009284659210795</v>
      </c>
      <c r="AF30" s="4" t="n">
        <v>0.942105263157844</v>
      </c>
      <c r="AG30" s="4" t="n">
        <v>46.31578947368154</v>
      </c>
      <c r="AH30" s="5" t="n">
        <v>473.9</v>
      </c>
      <c r="AI30" s="5" t="n">
        <v>451.8714285714286</v>
      </c>
      <c r="AJ30" s="5" t="n">
        <v>506.9428571428571</v>
      </c>
      <c r="AK30" s="5" t="n">
        <v>528.9714285714285</v>
      </c>
      <c r="AL30" s="5" t="n">
        <v>539.9857142857143</v>
      </c>
      <c r="AM30" t="inlineStr">
        <is>
          <t>3–10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30" s="3" t="n">
        <v>109</v>
      </c>
    </row>
    <row r="31">
      <c r="A31" s="2" t="n">
        <v>46103</v>
      </c>
      <c r="B31" t="inlineStr">
        <is>
          <t>GCIL</t>
        </is>
      </c>
      <c r="C31" t="inlineStr">
        <is>
          <t>Manufacturing and Processing</t>
        </is>
      </c>
      <c r="D31" t="inlineStr">
        <is>
          <t>Ghorahi Cement Industry Limited</t>
        </is>
      </c>
      <c r="E31" t="inlineStr">
        <is>
          <t>WATCH</t>
        </is>
      </c>
      <c r="F31" t="inlineStr">
        <is>
          <t>Trend</t>
        </is>
      </c>
      <c r="G31" s="3" t="n">
        <v>64</v>
      </c>
      <c r="H31" s="3" t="n">
        <v/>
      </c>
      <c r="I31" s="3" t="n">
        <v/>
      </c>
      <c r="J31" s="3" t="n">
        <v>40</v>
      </c>
      <c r="K31" s="3" t="n">
        <v>60</v>
      </c>
      <c r="L31" s="3" t="n">
        <v>20</v>
      </c>
      <c r="M31" s="3" t="n">
        <v>1</v>
      </c>
      <c r="N31" s="3" t="n">
        <v>2</v>
      </c>
      <c r="O31" s="3" t="n">
        <v>0</v>
      </c>
      <c r="P31" t="b">
        <v>0</v>
      </c>
      <c r="Q31" t="b">
        <v>1</v>
      </c>
      <c r="R31" t="b">
        <v>0</v>
      </c>
      <c r="S31" t="inlineStr">
        <is>
          <t>DISTRIBUTION</t>
        </is>
      </c>
      <c r="T31" s="5" t="n">
        <v>451.1</v>
      </c>
      <c r="U31" s="5" t="n">
        <v>449.76</v>
      </c>
      <c r="V31" s="4" t="n">
        <v>0.2979366773390317</v>
      </c>
      <c r="W31" s="6" t="n">
        <v>79979</v>
      </c>
      <c r="X31" s="6" t="n">
        <v>36078526.9</v>
      </c>
      <c r="Y31" s="4" t="n">
        <v>2.581300025819778</v>
      </c>
      <c r="Z31" s="5" t="n">
        <v>442.0113233859624</v>
      </c>
      <c r="AA31" s="5" t="n">
        <v>435.4501583482161</v>
      </c>
      <c r="AB31" s="5" t="n">
        <v>432.2821983558364</v>
      </c>
      <c r="AC31" s="4" t="n">
        <v>75.49132947975659</v>
      </c>
      <c r="AD31" s="4" t="n">
        <v>14.68571428571428</v>
      </c>
      <c r="AE31" s="4" t="n">
        <v>3.546885391265787</v>
      </c>
      <c r="AF31" s="4" t="n">
        <v>0.6937499999999581</v>
      </c>
      <c r="AG31" s="4" t="n">
        <v>69.37499999999581</v>
      </c>
      <c r="AH31" s="5" t="n">
        <v>451.1</v>
      </c>
      <c r="AI31" s="5" t="n">
        <v>429.0714285714286</v>
      </c>
      <c r="AJ31" s="5" t="n">
        <v>484.1428571428571</v>
      </c>
      <c r="AK31" s="5" t="n">
        <v>506.1714285714286</v>
      </c>
      <c r="AL31" s="5" t="n">
        <v>517.1857142857143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31" s="3" t="n">
        <v>110</v>
      </c>
    </row>
    <row r="32">
      <c r="A32" s="2" t="n">
        <v>46103</v>
      </c>
      <c r="B32" t="inlineStr">
        <is>
          <t>NMFBS</t>
        </is>
      </c>
      <c r="C32" t="inlineStr">
        <is>
          <t>Microfinance</t>
        </is>
      </c>
      <c r="D32" t="inlineStr">
        <is>
          <t>National Laghubitta Bittiya Sanstha Limited</t>
        </is>
      </c>
      <c r="E32" t="inlineStr">
        <is>
          <t>WATCH</t>
        </is>
      </c>
      <c r="F32" t="inlineStr">
        <is>
          <t>Compression</t>
        </is>
      </c>
      <c r="G32" s="3" t="n">
        <v>64</v>
      </c>
      <c r="H32" s="3" t="n">
        <v/>
      </c>
      <c r="I32" s="3" t="n">
        <v/>
      </c>
      <c r="J32" s="3" t="n">
        <v>80</v>
      </c>
      <c r="K32" s="3" t="n">
        <v>60</v>
      </c>
      <c r="L32" s="3" t="n">
        <v>50</v>
      </c>
      <c r="M32" s="3" t="n">
        <v>2</v>
      </c>
      <c r="N32" s="3" t="n">
        <v>3</v>
      </c>
      <c r="O32" s="3" t="n">
        <v>1</v>
      </c>
      <c r="P32" t="b">
        <v>0</v>
      </c>
      <c r="Q32" t="b">
        <v>1</v>
      </c>
      <c r="R32" t="b">
        <v>1</v>
      </c>
      <c r="S32" t="inlineStr">
        <is>
          <t>DISTRIBUTION</t>
        </is>
      </c>
      <c r="T32" s="5" t="n">
        <v>1190</v>
      </c>
      <c r="U32" s="5" t="n">
        <v>1184.95</v>
      </c>
      <c r="V32" s="4" t="n">
        <v>0.4261783197603232</v>
      </c>
      <c r="W32" s="6" t="n">
        <v>6481</v>
      </c>
      <c r="X32" s="6" t="n">
        <v>7712390</v>
      </c>
      <c r="Y32" s="4" t="n">
        <v>1.916973542156558</v>
      </c>
      <c r="Z32" s="5" t="n">
        <v>1175.882653242714</v>
      </c>
      <c r="AA32" s="5" t="n">
        <v>1161.920845636279</v>
      </c>
      <c r="AB32" s="5" t="n">
        <v>1170.42960945138</v>
      </c>
      <c r="AC32" s="4" t="n">
        <v>83.76494023903217</v>
      </c>
      <c r="AD32" s="4" t="n">
        <v>19.78571428571432</v>
      </c>
      <c r="AE32" s="4" t="n">
        <v>2.344537815126056</v>
      </c>
      <c r="AF32" s="4" t="n">
        <v>0.7491039426523037</v>
      </c>
      <c r="AG32" s="4" t="n">
        <v>0</v>
      </c>
      <c r="AH32" s="5" t="n">
        <v>1190</v>
      </c>
      <c r="AI32" s="5" t="n">
        <v>1160.321428571428</v>
      </c>
      <c r="AJ32" s="5" t="n">
        <v>1234.517857142857</v>
      </c>
      <c r="AK32" s="5" t="n">
        <v>1264.196428571429</v>
      </c>
      <c r="AL32" s="5" t="n">
        <v>1279.035714285715</v>
      </c>
      <c r="AM32" t="inlineStr">
        <is>
          <t>4–8</t>
        </is>
      </c>
      <c r="AN32" s="3" t="n">
        <v>6</v>
      </c>
      <c r="AO32" s="3" t="n">
        <v>10</v>
      </c>
      <c r="AP32" t="inlineStr">
        <is>
          <t>Close&gt;EMA20; Close&gt;VWAP &amp; VWAP rising/flat; Strong close; Compression→Expansion; Volume&gt;Avg20; Liquidity OK; Distribution risk (confirmed); RSI overbought</t>
        </is>
      </c>
      <c r="AQ32" s="3" t="n">
        <v>111</v>
      </c>
    </row>
    <row r="33">
      <c r="A33" s="2" t="n">
        <v>46103</v>
      </c>
      <c r="B33" t="inlineStr">
        <is>
          <t>NIFRA</t>
        </is>
      </c>
      <c r="C33" t="inlineStr">
        <is>
          <t>Investment</t>
        </is>
      </c>
      <c r="D33" t="inlineStr">
        <is>
          <t>Nepal Infrastructure Bank Limited</t>
        </is>
      </c>
      <c r="E33" t="inlineStr">
        <is>
          <t>WATCH</t>
        </is>
      </c>
      <c r="F33" t="inlineStr">
        <is>
          <t>Trend</t>
        </is>
      </c>
      <c r="G33" s="3" t="n">
        <v>62</v>
      </c>
      <c r="H33" s="3" t="n">
        <v>32</v>
      </c>
      <c r="I33" s="3" t="n">
        <v>32</v>
      </c>
      <c r="J33" s="3" t="n">
        <v>60</v>
      </c>
      <c r="K33" s="3" t="n">
        <v>60</v>
      </c>
      <c r="L33" s="3" t="n">
        <v>20</v>
      </c>
      <c r="M33" s="3" t="n">
        <v>3</v>
      </c>
      <c r="N33" s="3" t="n">
        <v>1</v>
      </c>
      <c r="O33" s="3" t="n">
        <v>1</v>
      </c>
      <c r="P33" t="b">
        <v>1</v>
      </c>
      <c r="Q33" t="b">
        <v>0</v>
      </c>
      <c r="R33" t="b">
        <v>1</v>
      </c>
      <c r="S33" t="inlineStr">
        <is>
          <t>SHAKEOUT</t>
        </is>
      </c>
      <c r="T33" s="5" t="n">
        <v>292</v>
      </c>
      <c r="U33" s="5" t="n">
        <v>289.83</v>
      </c>
      <c r="V33" s="4" t="n">
        <v>0.7487147638270739</v>
      </c>
      <c r="W33" s="6" t="n">
        <v>778529</v>
      </c>
      <c r="X33" s="6" t="n">
        <v>227330468</v>
      </c>
      <c r="Y33" s="4" t="n">
        <v>2.874108934823286</v>
      </c>
      <c r="Z33" s="5" t="n">
        <v>282.791350805105</v>
      </c>
      <c r="AA33" s="5" t="n">
        <v>276.6346429894502</v>
      </c>
      <c r="AB33" s="5" t="n">
        <v>270.6568115603428</v>
      </c>
      <c r="AC33" s="4" t="n">
        <v>75.18463810929025</v>
      </c>
      <c r="AD33" s="4" t="n">
        <v>11.49999999999999</v>
      </c>
      <c r="AE33" s="4" t="n">
        <v>3.904109589041074</v>
      </c>
      <c r="AF33" s="4" t="n">
        <v>0.9649122807016717</v>
      </c>
      <c r="AG33" s="4" t="n">
        <v>96.49122807016717</v>
      </c>
      <c r="AH33" s="5" t="n">
        <v>292</v>
      </c>
      <c r="AI33" s="5" t="n">
        <v>274.75</v>
      </c>
      <c r="AJ33" s="5" t="n">
        <v>317.875</v>
      </c>
      <c r="AK33" s="5" t="n">
        <v>335.125</v>
      </c>
      <c r="AL33" s="5" t="n">
        <v>343.75</v>
      </c>
      <c r="AM33" t="inlineStr">
        <is>
          <t>3–10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33" s="3" t="n">
        <v>115</v>
      </c>
    </row>
    <row r="34">
      <c r="A34" s="2" t="n">
        <v>46103</v>
      </c>
      <c r="B34" t="inlineStr">
        <is>
          <t>MNBBL</t>
        </is>
      </c>
      <c r="C34" t="inlineStr">
        <is>
          <t>Development Bank</t>
        </is>
      </c>
      <c r="D34" t="inlineStr">
        <is>
          <t>Muktinath Bikas Bank Limited</t>
        </is>
      </c>
      <c r="E34" t="inlineStr">
        <is>
          <t>WATCH</t>
        </is>
      </c>
      <c r="F34" t="inlineStr">
        <is>
          <t>Trend</t>
        </is>
      </c>
      <c r="G34" s="3" t="n">
        <v>62</v>
      </c>
      <c r="H34" s="3" t="n">
        <v>33</v>
      </c>
      <c r="I34" s="3" t="n">
        <v>33</v>
      </c>
      <c r="J34" s="3" t="n">
        <v>40</v>
      </c>
      <c r="K34" s="3" t="n">
        <v>60</v>
      </c>
      <c r="L34" s="3" t="n">
        <v>20</v>
      </c>
      <c r="M34" s="3" t="n">
        <v>1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400.1</v>
      </c>
      <c r="U34" s="5" t="n">
        <v>396.74</v>
      </c>
      <c r="V34" s="4" t="n">
        <v>0.8469022533649253</v>
      </c>
      <c r="W34" s="6" t="n">
        <v>206199</v>
      </c>
      <c r="X34" s="6" t="n">
        <v>82500219.90000001</v>
      </c>
      <c r="Y34" s="4" t="n">
        <v>2.728272288716647</v>
      </c>
      <c r="Z34" s="5" t="n">
        <v>388.010329001337</v>
      </c>
      <c r="AA34" s="5" t="n">
        <v>380.1399846466306</v>
      </c>
      <c r="AB34" s="5" t="n">
        <v>368.7699640338366</v>
      </c>
      <c r="AC34" s="4" t="n">
        <v>83.51822503960108</v>
      </c>
      <c r="AD34" s="4" t="n">
        <v>10.84999999999999</v>
      </c>
      <c r="AE34" s="4" t="n">
        <v>3.749062734316412</v>
      </c>
      <c r="AF34" s="4" t="n">
        <v>0.8733333333332767</v>
      </c>
      <c r="AG34" s="4" t="n">
        <v>87.33333333332767</v>
      </c>
      <c r="AH34" s="5" t="n">
        <v>400.1</v>
      </c>
      <c r="AI34" s="5" t="n">
        <v>383.825</v>
      </c>
      <c r="AJ34" s="5" t="n">
        <v>424.5125</v>
      </c>
      <c r="AK34" s="5" t="n">
        <v>440.7875</v>
      </c>
      <c r="AL34" s="5" t="n">
        <v>448.925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34" s="3" t="n">
        <v>116</v>
      </c>
    </row>
    <row r="35">
      <c r="A35" s="2" t="n">
        <v>46103</v>
      </c>
      <c r="B35" t="inlineStr">
        <is>
          <t>BHDC</t>
        </is>
      </c>
      <c r="C35" t="inlineStr">
        <is>
          <t>Hydropower</t>
        </is>
      </c>
      <c r="D35" t="inlineStr">
        <is>
          <t>Bindhyabasini Hydropower Development Company Limited</t>
        </is>
      </c>
      <c r="E35" t="inlineStr">
        <is>
          <t>WATCH</t>
        </is>
      </c>
      <c r="F35" t="inlineStr">
        <is>
          <t>Compression</t>
        </is>
      </c>
      <c r="G35" s="3" t="n">
        <v>62</v>
      </c>
      <c r="H35" s="3" t="n">
        <v>24</v>
      </c>
      <c r="I35" s="3" t="n">
        <v>24</v>
      </c>
      <c r="J35" s="3" t="n">
        <v>40</v>
      </c>
      <c r="K35" s="3" t="n">
        <v>55</v>
      </c>
      <c r="L35" s="3" t="n">
        <v>20</v>
      </c>
      <c r="M35" s="3" t="n">
        <v>1</v>
      </c>
      <c r="N35" s="3" t="n">
        <v>0</v>
      </c>
      <c r="O35" s="3" t="n">
        <v>0</v>
      </c>
      <c r="P35" t="b">
        <v>0</v>
      </c>
      <c r="Q35" t="b">
        <v>0</v>
      </c>
      <c r="R35" t="b">
        <v>0</v>
      </c>
      <c r="S35" t="inlineStr">
        <is>
          <t>NEUTRAL</t>
        </is>
      </c>
      <c r="T35" s="5" t="n">
        <v>508</v>
      </c>
      <c r="U35" s="5" t="n">
        <v>508.84</v>
      </c>
      <c r="V35" s="4" t="n">
        <v>-0.1650813615281765</v>
      </c>
      <c r="W35" s="6" t="n">
        <v>79138</v>
      </c>
      <c r="X35" s="6" t="n">
        <v>40202104</v>
      </c>
      <c r="Y35" s="4" t="n">
        <v>1.687933445026133</v>
      </c>
      <c r="Z35" s="5" t="n">
        <v>499.6367249117939</v>
      </c>
      <c r="AA35" s="5" t="n">
        <v>493.5691723107046</v>
      </c>
      <c r="AB35" s="5" t="n">
        <v>487.3489861767841</v>
      </c>
      <c r="AC35" s="4" t="n">
        <v>73.22222222221086</v>
      </c>
      <c r="AD35" s="4" t="n">
        <v>15.36428571428571</v>
      </c>
      <c r="AE35" s="4" t="n">
        <v>1.870078740157477</v>
      </c>
      <c r="AF35" s="4" t="n">
        <v>0.7368421052630804</v>
      </c>
      <c r="AG35" s="4" t="n">
        <v>73.68421052630804</v>
      </c>
      <c r="AH35" s="5" t="n">
        <v>508</v>
      </c>
      <c r="AI35" s="5" t="n">
        <v>484.9535714285714</v>
      </c>
      <c r="AJ35" s="5" t="n">
        <v>542.5696428571429</v>
      </c>
      <c r="AK35" s="5" t="n">
        <v>565.6160714285714</v>
      </c>
      <c r="AL35" s="5" t="n">
        <v>577.1392857142857</v>
      </c>
      <c r="AM35" t="inlineStr">
        <is>
          <t>4–8</t>
        </is>
      </c>
      <c r="AN35" s="3" t="n">
        <v>6</v>
      </c>
      <c r="AO35" s="3" t="n">
        <v>10</v>
      </c>
      <c r="AP35" t="inlineStr">
        <is>
          <t>Close&gt;EMA20; EMA20&gt;EMA50; Strong close; Good candle body; Compression→Expansion; Volume&gt;Avg20; Liquidity OK; Late-stage trend (age&gt;=12); Mild distribution risk</t>
        </is>
      </c>
      <c r="AQ35" s="3" t="n">
        <v>117</v>
      </c>
    </row>
    <row r="36">
      <c r="A36" s="2" t="n">
        <v>46103</v>
      </c>
      <c r="B36" t="inlineStr">
        <is>
          <t>SGIC</t>
        </is>
      </c>
      <c r="C36" t="inlineStr">
        <is>
          <t>Non-Life Insurance</t>
        </is>
      </c>
      <c r="D36" t="inlineStr">
        <is>
          <t>Sanima GIC Insurance Limited</t>
        </is>
      </c>
      <c r="E36" t="inlineStr">
        <is>
          <t>WATCH</t>
        </is>
      </c>
      <c r="F36" t="inlineStr">
        <is>
          <t>Trend</t>
        </is>
      </c>
      <c r="G36" s="3" t="n">
        <v>62</v>
      </c>
      <c r="H36" s="3" t="n">
        <v>32</v>
      </c>
      <c r="I36" s="3" t="n">
        <v>32</v>
      </c>
      <c r="J36" s="3" t="n">
        <v>40</v>
      </c>
      <c r="K36" s="3" t="n">
        <v>60</v>
      </c>
      <c r="L36" s="3" t="n">
        <v>20</v>
      </c>
      <c r="M36" s="3" t="n">
        <v>2</v>
      </c>
      <c r="N36" s="3" t="n">
        <v>1</v>
      </c>
      <c r="O36" s="3" t="n">
        <v>0</v>
      </c>
      <c r="P36" t="b">
        <v>0</v>
      </c>
      <c r="Q36" t="b">
        <v>0</v>
      </c>
      <c r="R36" t="b">
        <v>0</v>
      </c>
      <c r="S36" t="inlineStr">
        <is>
          <t>NEUTRAL</t>
        </is>
      </c>
      <c r="T36" s="5" t="n">
        <v>515</v>
      </c>
      <c r="U36" s="5" t="n">
        <v>509.89</v>
      </c>
      <c r="V36" s="4" t="n">
        <v>1.002176940124341</v>
      </c>
      <c r="W36" s="6" t="n">
        <v>60619</v>
      </c>
      <c r="X36" s="6" t="n">
        <v>31218785</v>
      </c>
      <c r="Y36" s="4" t="n">
        <v>2.475396715206259</v>
      </c>
      <c r="Z36" s="5" t="n">
        <v>499.9791480703291</v>
      </c>
      <c r="AA36" s="5" t="n">
        <v>492.0721123138167</v>
      </c>
      <c r="AB36" s="5" t="n">
        <v>484.1111708887512</v>
      </c>
      <c r="AC36" s="4" t="n">
        <v>81.09756097559591</v>
      </c>
      <c r="AD36" s="4" t="n">
        <v>15.36428571428571</v>
      </c>
      <c r="AE36" s="4" t="n">
        <v>4.854368932038825</v>
      </c>
      <c r="AF36" s="4" t="n">
        <v>0.7599999999999697</v>
      </c>
      <c r="AG36" s="4" t="n">
        <v>59.59999999999754</v>
      </c>
      <c r="AH36" s="5" t="n">
        <v>515</v>
      </c>
      <c r="AI36" s="5" t="n">
        <v>491.9535714285714</v>
      </c>
      <c r="AJ36" s="5" t="n">
        <v>549.5696428571429</v>
      </c>
      <c r="AK36" s="5" t="n">
        <v>572.6160714285714</v>
      </c>
      <c r="AL36" s="5" t="n">
        <v>584.1392857142857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36" s="3" t="n">
        <v>118</v>
      </c>
    </row>
    <row r="37">
      <c r="A37" s="2" t="n">
        <v>46103</v>
      </c>
      <c r="B37" t="inlineStr">
        <is>
          <t>GMFIL</t>
        </is>
      </c>
      <c r="C37" t="inlineStr">
        <is>
          <t>Finance Company</t>
        </is>
      </c>
      <c r="D37" t="inlineStr">
        <is>
          <t>Guheswori Merchant Banking &amp; Finance Limited</t>
        </is>
      </c>
      <c r="E37" t="inlineStr">
        <is>
          <t>WATCH</t>
        </is>
      </c>
      <c r="F37" t="inlineStr">
        <is>
          <t>Trend</t>
        </is>
      </c>
      <c r="G37" s="3" t="n">
        <v>62</v>
      </c>
      <c r="H37" s="3" t="n">
        <v>32</v>
      </c>
      <c r="I37" s="3" t="n">
        <v>32</v>
      </c>
      <c r="J37" s="3" t="n">
        <v>40</v>
      </c>
      <c r="K37" s="3" t="n">
        <v>60</v>
      </c>
      <c r="L37" s="3" t="n">
        <v>20</v>
      </c>
      <c r="M37" s="3" t="n">
        <v>2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498</v>
      </c>
      <c r="U37" s="5" t="n">
        <v>494.63</v>
      </c>
      <c r="V37" s="4" t="n">
        <v>0.6813173483209667</v>
      </c>
      <c r="W37" s="6" t="n">
        <v>58397</v>
      </c>
      <c r="X37" s="6" t="n">
        <v>29081706</v>
      </c>
      <c r="Y37" s="4" t="n">
        <v>2.753945441726775</v>
      </c>
      <c r="Z37" s="5" t="n">
        <v>486.7108932285842</v>
      </c>
      <c r="AA37" s="5" t="n">
        <v>480.6752562934963</v>
      </c>
      <c r="AB37" s="5" t="n">
        <v>474.9676916434793</v>
      </c>
      <c r="AC37" s="4" t="n">
        <v>80.68862275447412</v>
      </c>
      <c r="AD37" s="4" t="n">
        <v>16.63571428571429</v>
      </c>
      <c r="AE37" s="4" t="n">
        <v>3.032128514056223</v>
      </c>
      <c r="AF37" s="4" t="n">
        <v>0.8278145695363678</v>
      </c>
      <c r="AG37" s="4" t="n">
        <v>82.78145695363678</v>
      </c>
      <c r="AH37" s="5" t="n">
        <v>498</v>
      </c>
      <c r="AI37" s="5" t="n">
        <v>473.0464285714286</v>
      </c>
      <c r="AJ37" s="5" t="n">
        <v>535.4303571428571</v>
      </c>
      <c r="AK37" s="5" t="n">
        <v>560.3839285714286</v>
      </c>
      <c r="AL37" s="5" t="n">
        <v>572.8607142857143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37" s="3" t="n">
        <v>119</v>
      </c>
    </row>
    <row r="38">
      <c r="A38" s="2" t="n">
        <v>46103</v>
      </c>
      <c r="B38" t="inlineStr">
        <is>
          <t>SLBSL</t>
        </is>
      </c>
      <c r="C38" t="inlineStr">
        <is>
          <t>Microfinance</t>
        </is>
      </c>
      <c r="D38" t="inlineStr">
        <is>
          <t>Samudayik Laghubitta Bittiya Sanstha Limited</t>
        </is>
      </c>
      <c r="E38" t="inlineStr">
        <is>
          <t>WATCH</t>
        </is>
      </c>
      <c r="F38" t="inlineStr"/>
      <c r="G38" s="3" t="n">
        <v>62</v>
      </c>
      <c r="H38" s="3" t="n">
        <v>7</v>
      </c>
      <c r="I38" s="3" t="n">
        <v>7</v>
      </c>
      <c r="J38" s="3" t="n">
        <v>60</v>
      </c>
      <c r="K38" s="3" t="n">
        <v>60</v>
      </c>
      <c r="L38" s="3" t="n">
        <v>20</v>
      </c>
      <c r="M38" s="3" t="n">
        <v>4</v>
      </c>
      <c r="N38" s="3" t="n">
        <v>1</v>
      </c>
      <c r="O38" s="3" t="n">
        <v>1</v>
      </c>
      <c r="P38" t="b">
        <v>1</v>
      </c>
      <c r="Q38" t="b">
        <v>0</v>
      </c>
      <c r="R38" t="b">
        <v>1</v>
      </c>
      <c r="S38" t="inlineStr">
        <is>
          <t>SHAKEOUT</t>
        </is>
      </c>
      <c r="T38" s="5" t="n">
        <v>1369.9</v>
      </c>
      <c r="U38" s="5" t="n">
        <v>1347.55</v>
      </c>
      <c r="V38" s="4" t="n">
        <v>1.65856554487775</v>
      </c>
      <c r="W38" s="6" t="n">
        <v>4318</v>
      </c>
      <c r="X38" s="6" t="n">
        <v>5915228.2</v>
      </c>
      <c r="Y38" s="4" t="n">
        <v>2.165768025078369</v>
      </c>
      <c r="Z38" s="5" t="n">
        <v>1350.402205070855</v>
      </c>
      <c r="AA38" s="5" t="n">
        <v>1339.826679328308</v>
      </c>
      <c r="AB38" s="5" t="n">
        <v>1330.910387106</v>
      </c>
      <c r="AC38" s="4" t="n">
        <v>69.84667802384452</v>
      </c>
      <c r="AD38" s="4" t="n">
        <v>30.77142857142858</v>
      </c>
      <c r="AE38" s="4" t="n">
        <v>2.730126286590267</v>
      </c>
      <c r="AF38" s="4" t="n">
        <v>0.9999999999999732</v>
      </c>
      <c r="AG38" s="4" t="n">
        <v>69.25133689839394</v>
      </c>
      <c r="AH38" s="5" t="n">
        <v>1369.9</v>
      </c>
      <c r="AI38" s="5" t="n">
        <v>1323.742857142857</v>
      </c>
      <c r="AJ38" s="5" t="n">
        <v>1439.135714285714</v>
      </c>
      <c r="AK38" s="5" t="n">
        <v>1485.292857142857</v>
      </c>
      <c r="AL38" s="5" t="n">
        <v>1508.371428571429</v>
      </c>
      <c r="AM38" t="inlineStr"/>
      <c r="AN38" s="3" t="n">
        <v>6</v>
      </c>
      <c r="AO38" s="3" t="n">
        <v>10</v>
      </c>
      <c r="AP38" t="inlineStr">
        <is>
          <t>Close&gt;EMA20; EMA20&gt;EMA50; RSI in 50–70; Strong close; Good candle body; Volume&gt;Avg20; Liquidity OK; Mild distribution risk</t>
        </is>
      </c>
      <c r="AQ38" s="3" t="n">
        <v>120</v>
      </c>
    </row>
    <row r="39">
      <c r="A39" s="2" t="n">
        <v>46103</v>
      </c>
      <c r="B39" t="inlineStr">
        <is>
          <t>NHPC</t>
        </is>
      </c>
      <c r="C39" t="inlineStr">
        <is>
          <t>Hydropower</t>
        </is>
      </c>
      <c r="D39" t="inlineStr">
        <is>
          <t>National Hydro Power Company Limited</t>
        </is>
      </c>
      <c r="E39" t="inlineStr">
        <is>
          <t>WATCH</t>
        </is>
      </c>
      <c r="F39" t="inlineStr">
        <is>
          <t>Trend</t>
        </is>
      </c>
      <c r="G39" s="3" t="n">
        <v>60</v>
      </c>
      <c r="H39" s="3" t="n">
        <v>3</v>
      </c>
      <c r="I39" s="3" t="n">
        <v>3</v>
      </c>
      <c r="J39" s="3" t="n">
        <v>60</v>
      </c>
      <c r="K39" s="3" t="n">
        <v>70</v>
      </c>
      <c r="L39" s="3" t="n">
        <v>20</v>
      </c>
      <c r="M39" s="3" t="n">
        <v>2</v>
      </c>
      <c r="N39" s="3" t="n">
        <v>1</v>
      </c>
      <c r="O39" s="3" t="n">
        <v>1</v>
      </c>
      <c r="P39" t="b">
        <v>0</v>
      </c>
      <c r="Q39" t="b">
        <v>0</v>
      </c>
      <c r="R39" t="b">
        <v>1</v>
      </c>
      <c r="S39" t="inlineStr">
        <is>
          <t>SHAKEOUT</t>
        </is>
      </c>
      <c r="T39" s="5" t="n">
        <v>312</v>
      </c>
      <c r="U39" s="5" t="n">
        <v>308.42</v>
      </c>
      <c r="V39" s="4" t="n">
        <v>1.16075481486284</v>
      </c>
      <c r="W39" s="6" t="n">
        <v>2169302</v>
      </c>
      <c r="X39" s="6" t="n">
        <v>676822224</v>
      </c>
      <c r="Y39" s="4" t="n">
        <v>2.135561095690582</v>
      </c>
      <c r="Z39" s="5" t="n">
        <v>283.1667944677228</v>
      </c>
      <c r="AA39" s="5" t="n">
        <v>261.0254414258309</v>
      </c>
      <c r="AB39" s="5" t="n">
        <v>232.0622492306878</v>
      </c>
      <c r="AC39" s="4" t="n">
        <v>90.83469721766551</v>
      </c>
      <c r="AD39" s="4" t="n">
        <v>19.10714285714286</v>
      </c>
      <c r="AE39" s="4" t="n">
        <v>10.06410256410252</v>
      </c>
      <c r="AF39" s="4" t="n">
        <v>0.5095541401273727</v>
      </c>
      <c r="AG39" s="4" t="n">
        <v>38.21656050955296</v>
      </c>
      <c r="AH39" s="5" t="n">
        <v>312</v>
      </c>
      <c r="AI39" s="5" t="n">
        <v>283.3392857142857</v>
      </c>
      <c r="AJ39" s="5" t="n">
        <v>354.9910714285714</v>
      </c>
      <c r="AK39" s="5" t="n">
        <v>383.6517857142857</v>
      </c>
      <c r="AL39" s="5" t="n">
        <v>397.9821428571428</v>
      </c>
      <c r="AM39" t="inlineStr">
        <is>
          <t>3–10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Good candle body; Trend continuation; Volume&gt;Avg20; Liquidity OK; Distribution risk (1-day); RSI overbought</t>
        </is>
      </c>
      <c r="AQ39" s="3" t="n">
        <v>121</v>
      </c>
    </row>
    <row r="40">
      <c r="A40" s="2" t="n">
        <v>46103</v>
      </c>
      <c r="B40" t="inlineStr">
        <is>
          <t>PCBL</t>
        </is>
      </c>
      <c r="C40" t="inlineStr">
        <is>
          <t>Commercial Bank</t>
        </is>
      </c>
      <c r="D40" t="inlineStr">
        <is>
          <t>Prime Commercial Bank Limited</t>
        </is>
      </c>
      <c r="E40" t="inlineStr">
        <is>
          <t>WATCH</t>
        </is>
      </c>
      <c r="F40" t="inlineStr">
        <is>
          <t>Trend</t>
        </is>
      </c>
      <c r="G40" s="3" t="n">
        <v>60</v>
      </c>
      <c r="H40" s="3" t="n">
        <v/>
      </c>
      <c r="I40" s="3" t="n">
        <v/>
      </c>
      <c r="J40" s="3" t="n">
        <v>80</v>
      </c>
      <c r="K40" s="3" t="n">
        <v>60</v>
      </c>
      <c r="L40" s="3" t="n">
        <v>20</v>
      </c>
      <c r="M40" s="3" t="n">
        <v>4</v>
      </c>
      <c r="N40" s="3" t="n">
        <v>2</v>
      </c>
      <c r="O40" s="3" t="n">
        <v>0</v>
      </c>
      <c r="P40" t="b">
        <v>1</v>
      </c>
      <c r="Q40" t="b">
        <v>1</v>
      </c>
      <c r="R40" t="b">
        <v>0</v>
      </c>
      <c r="S40" t="inlineStr">
        <is>
          <t>DISTRIBUTION</t>
        </is>
      </c>
      <c r="T40" s="5" t="n">
        <v>260</v>
      </c>
      <c r="U40" s="5" t="n">
        <v>256.9</v>
      </c>
      <c r="V40" s="4" t="n">
        <v>1.206695212144808</v>
      </c>
      <c r="W40" s="6" t="n">
        <v>382563</v>
      </c>
      <c r="X40" s="6" t="n">
        <v>99466380</v>
      </c>
      <c r="Y40" s="4" t="n">
        <v>3.755496110143078</v>
      </c>
      <c r="Z40" s="5" t="n">
        <v>252.0381426073567</v>
      </c>
      <c r="AA40" s="5" t="n">
        <v>247.2780833591275</v>
      </c>
      <c r="AB40" s="5" t="n">
        <v>244.2913177300054</v>
      </c>
      <c r="AC40" s="4" t="n">
        <v>81.85745140386297</v>
      </c>
      <c r="AD40" s="4" t="n">
        <v>8.55714285714286</v>
      </c>
      <c r="AE40" s="4" t="n">
        <v>3.65384615384614</v>
      </c>
      <c r="AF40" s="4" t="n">
        <v>0.8421052631578061</v>
      </c>
      <c r="AG40" s="4" t="n">
        <v>34.73684210525962</v>
      </c>
      <c r="AH40" s="5" t="n">
        <v>260</v>
      </c>
      <c r="AI40" s="5" t="n">
        <v>247.1642857142857</v>
      </c>
      <c r="AJ40" s="5" t="n">
        <v>279.2535714285714</v>
      </c>
      <c r="AK40" s="5" t="n">
        <v>292.0892857142857</v>
      </c>
      <c r="AL40" s="5" t="n">
        <v>298.5071428571429</v>
      </c>
      <c r="AM40" t="inlineStr">
        <is>
          <t>3–10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Trend continuation; Volume&gt;Avg20; Liquidity OK; Distribution risk (confirmed); RSI overbought</t>
        </is>
      </c>
      <c r="AQ40" s="3" t="n">
        <v>122</v>
      </c>
    </row>
    <row r="41">
      <c r="A41" s="2" t="n">
        <v>46103</v>
      </c>
      <c r="B41" t="inlineStr">
        <is>
          <t>MPFL</t>
        </is>
      </c>
      <c r="C41" t="inlineStr">
        <is>
          <t>Finance Company</t>
        </is>
      </c>
      <c r="D41" t="inlineStr">
        <is>
          <t>Multipurpose Finance Company Limited</t>
        </is>
      </c>
      <c r="E41" t="inlineStr">
        <is>
          <t>WATCH</t>
        </is>
      </c>
      <c r="F41" t="inlineStr">
        <is>
          <t>Trend</t>
        </is>
      </c>
      <c r="G41" s="3" t="n">
        <v>60</v>
      </c>
      <c r="H41" s="3" t="n">
        <v>4</v>
      </c>
      <c r="I41" s="3" t="n">
        <v>4</v>
      </c>
      <c r="J41" s="3" t="n">
        <v>100</v>
      </c>
      <c r="K41" s="3" t="n">
        <v>35</v>
      </c>
      <c r="L41" s="3" t="n">
        <v>30</v>
      </c>
      <c r="M41" s="3" t="n">
        <v>4</v>
      </c>
      <c r="N41" s="3" t="n">
        <v>2</v>
      </c>
      <c r="O41" s="3" t="n">
        <v>1</v>
      </c>
      <c r="P41" t="b">
        <v>1</v>
      </c>
      <c r="Q41" t="b">
        <v>1</v>
      </c>
      <c r="R41" t="b">
        <v>1</v>
      </c>
      <c r="S41" t="inlineStr">
        <is>
          <t>DISTRIBUTION</t>
        </is>
      </c>
      <c r="T41" s="5" t="n">
        <v>725</v>
      </c>
      <c r="U41" s="5" t="n">
        <v>718.9299999999999</v>
      </c>
      <c r="V41" s="4" t="n">
        <v>0.8443102944653919</v>
      </c>
      <c r="W41" s="6" t="n">
        <v>59952</v>
      </c>
      <c r="X41" s="6" t="n">
        <v>43465200</v>
      </c>
      <c r="Y41" s="4" t="n">
        <v>1.381010188497571</v>
      </c>
      <c r="Z41" s="5" t="n">
        <v>702.0518170879345</v>
      </c>
      <c r="AA41" s="5" t="n">
        <v>679.1236378618322</v>
      </c>
      <c r="AB41" s="5" t="n">
        <v>645.6907450590753</v>
      </c>
      <c r="AC41" s="4" t="n">
        <v>80.49450549449929</v>
      </c>
      <c r="AD41" s="4" t="n">
        <v>31.69285714285714</v>
      </c>
      <c r="AE41" s="4" t="n">
        <v>3.931034482758615</v>
      </c>
      <c r="AF41" s="4" t="n">
        <v>0.8771929824561097</v>
      </c>
      <c r="AG41" s="4" t="n">
        <v>12.28070175438554</v>
      </c>
      <c r="AH41" s="5" t="n">
        <v>725</v>
      </c>
      <c r="AI41" s="5" t="n">
        <v>677.4607142857143</v>
      </c>
      <c r="AJ41" s="5" t="n">
        <v>796.3089285714286</v>
      </c>
      <c r="AK41" s="5" t="n">
        <v>843.8482142857142</v>
      </c>
      <c r="AL41" s="5" t="n">
        <v>867.6178571428571</v>
      </c>
      <c r="AM41" t="inlineStr">
        <is>
          <t>3–10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Trend continuation; Volume&gt;Avg20; Liquidity OK; Distribution risk (confirmed); RSI overbought</t>
        </is>
      </c>
      <c r="AQ41" s="3" t="n">
        <v>123</v>
      </c>
    </row>
    <row r="42">
      <c r="A42" s="2" t="n">
        <v>46103</v>
      </c>
      <c r="B42" t="inlineStr">
        <is>
          <t>RNLI</t>
        </is>
      </c>
      <c r="C42" t="inlineStr">
        <is>
          <t>Life Insurance</t>
        </is>
      </c>
      <c r="D42" t="inlineStr">
        <is>
          <t>Reliable Nepal Life Insurance Limited</t>
        </is>
      </c>
      <c r="E42" t="inlineStr">
        <is>
          <t>WATCH</t>
        </is>
      </c>
      <c r="F42" t="inlineStr"/>
      <c r="G42" s="3" t="n">
        <v>60</v>
      </c>
      <c r="H42" s="3" t="n">
        <v>9</v>
      </c>
      <c r="I42" s="3" t="n">
        <v>9</v>
      </c>
      <c r="J42" s="3" t="n">
        <v>40</v>
      </c>
      <c r="K42" s="3" t="n">
        <v>25</v>
      </c>
      <c r="L42" s="3" t="n">
        <v>0</v>
      </c>
      <c r="M42" s="3" t="n">
        <v>1</v>
      </c>
      <c r="N42" s="3" t="n">
        <v>0</v>
      </c>
      <c r="O42" s="3" t="n">
        <v>0</v>
      </c>
      <c r="P42" t="b">
        <v>0</v>
      </c>
      <c r="Q42" t="b">
        <v>0</v>
      </c>
      <c r="R42" t="b">
        <v>0</v>
      </c>
      <c r="S42" t="inlineStr">
        <is>
          <t>NEUTRAL</t>
        </is>
      </c>
      <c r="T42" s="5" t="n">
        <v>495</v>
      </c>
      <c r="U42" s="5" t="n">
        <v>490.29</v>
      </c>
      <c r="V42" s="4" t="n">
        <v>0.9606559383222113</v>
      </c>
      <c r="W42" s="6" t="n">
        <v>59072</v>
      </c>
      <c r="X42" s="6" t="n">
        <v>29240640</v>
      </c>
      <c r="Y42" s="4" t="n">
        <v>1.385939536416927</v>
      </c>
      <c r="Z42" s="5" t="n">
        <v>488.107985821974</v>
      </c>
      <c r="AA42" s="5" t="n">
        <v>481.6543968892245</v>
      </c>
      <c r="AB42" s="5" t="n">
        <v>476.8643438056739</v>
      </c>
      <c r="AC42" s="4" t="n">
        <v>68.27150749801928</v>
      </c>
      <c r="AD42" s="4" t="n">
        <v>17.92142857142857</v>
      </c>
      <c r="AE42" s="4" t="n">
        <v>3.232323232323226</v>
      </c>
      <c r="AF42" s="4" t="n">
        <v>0.9374999999999415</v>
      </c>
      <c r="AG42" s="4" t="n">
        <v>93.74999999999415</v>
      </c>
      <c r="AH42" s="5" t="n">
        <v>495</v>
      </c>
      <c r="AI42" s="5" t="n">
        <v>468.1178571428571</v>
      </c>
      <c r="AJ42" s="5" t="n">
        <v>535.3232142857144</v>
      </c>
      <c r="AK42" s="5" t="n">
        <v>562.2053571428571</v>
      </c>
      <c r="AL42" s="5" t="n">
        <v>575.6464285714286</v>
      </c>
      <c r="AM42" t="inlineStr"/>
      <c r="AN42" s="3" t="n">
        <v>6</v>
      </c>
      <c r="AO42" s="3" t="n">
        <v>10</v>
      </c>
      <c r="AP42" t="inlineStr">
        <is>
          <t>Close&gt;EMA20; EMA20&gt;EMA50; RSI in 50–70; Strong close; Good candle body; Volume&gt;Avg20; Liquidity OK; Maturing trend (age&gt;=9)</t>
        </is>
      </c>
      <c r="AQ42" s="3" t="n">
        <v>124</v>
      </c>
    </row>
    <row r="43">
      <c r="A43" s="2" t="n">
        <v>46103</v>
      </c>
      <c r="B43" t="inlineStr">
        <is>
          <t>NIL</t>
        </is>
      </c>
      <c r="C43" t="inlineStr">
        <is>
          <t>Non-Life Insurance</t>
        </is>
      </c>
      <c r="D43" t="inlineStr">
        <is>
          <t>Neco Insurance Limited</t>
        </is>
      </c>
      <c r="E43" t="inlineStr">
        <is>
          <t>WATCH</t>
        </is>
      </c>
      <c r="F43" t="inlineStr">
        <is>
          <t>Trend</t>
        </is>
      </c>
      <c r="G43" s="3" t="n">
        <v>60</v>
      </c>
      <c r="H43" s="3" t="n">
        <v>31</v>
      </c>
      <c r="I43" s="3" t="n">
        <v>31</v>
      </c>
      <c r="J43" s="3" t="n">
        <v>80</v>
      </c>
      <c r="K43" s="3" t="n">
        <v>35</v>
      </c>
      <c r="L43" s="3" t="n">
        <v>30</v>
      </c>
      <c r="M43" s="3" t="n">
        <v>4</v>
      </c>
      <c r="N43" s="3" t="n">
        <v>0</v>
      </c>
      <c r="O43" s="3" t="n">
        <v>1</v>
      </c>
      <c r="P43" t="b">
        <v>1</v>
      </c>
      <c r="Q43" t="b">
        <v>0</v>
      </c>
      <c r="R43" t="b">
        <v>1</v>
      </c>
      <c r="S43" t="inlineStr">
        <is>
          <t>SHAKEOUT</t>
        </is>
      </c>
      <c r="T43" s="5" t="n">
        <v>665</v>
      </c>
      <c r="U43" s="5" t="n">
        <v>663.73</v>
      </c>
      <c r="V43" s="4" t="n">
        <v>0.1913428653217392</v>
      </c>
      <c r="W43" s="6" t="n">
        <v>11113</v>
      </c>
      <c r="X43" s="6" t="n">
        <v>7390145</v>
      </c>
      <c r="Y43" s="4" t="n">
        <v>1.145345391770374</v>
      </c>
      <c r="Z43" s="5" t="n">
        <v>652.2372764231143</v>
      </c>
      <c r="AA43" s="5" t="n">
        <v>642.3247663677756</v>
      </c>
      <c r="AB43" s="5" t="n">
        <v>632.0088163819104</v>
      </c>
      <c r="AC43" s="4" t="n">
        <v>93.5656836460951</v>
      </c>
      <c r="AD43" s="4" t="n">
        <v>11.93571428571428</v>
      </c>
      <c r="AE43" s="4" t="n">
        <v>1.172932330827059</v>
      </c>
      <c r="AF43" s="4" t="n">
        <v>0.8974358974357876</v>
      </c>
      <c r="AG43" s="4" t="n">
        <v>8.974358974358459</v>
      </c>
      <c r="AH43" s="5" t="n">
        <v>665</v>
      </c>
      <c r="AI43" s="5" t="n">
        <v>647.0964285714285</v>
      </c>
      <c r="AJ43" s="5" t="n">
        <v>691.8553571428572</v>
      </c>
      <c r="AK43" s="5" t="n">
        <v>709.7589285714287</v>
      </c>
      <c r="AL43" s="5" t="n">
        <v>718.7107142857144</v>
      </c>
      <c r="AM43" t="inlineStr">
        <is>
          <t>3–10</t>
        </is>
      </c>
      <c r="AN43" s="3" t="n">
        <v>6</v>
      </c>
      <c r="AO43" s="3" t="n">
        <v>10</v>
      </c>
      <c r="AP43" t="inlineStr">
        <is>
          <t>Close&gt;EMA20; EMA20&gt;EMA50; Close&gt;VWAP &amp; VWAP rising/flat; Strong close; Trend continuation; VolAvg5&gt;VolAvg20; Liquidity OK; Late-stage trend (age&gt;=12); RSI overbought</t>
        </is>
      </c>
      <c r="AQ43" s="3" t="n">
        <v>125</v>
      </c>
    </row>
    <row r="44">
      <c r="A44" s="2" t="n">
        <v>46103</v>
      </c>
      <c r="B44" t="inlineStr">
        <is>
          <t>RHPL</t>
        </is>
      </c>
      <c r="C44" t="inlineStr">
        <is>
          <t>Hydropower</t>
        </is>
      </c>
      <c r="D44" t="inlineStr">
        <is>
          <t>Rasuwagadhi Hydropower Company Limited</t>
        </is>
      </c>
      <c r="E44" t="inlineStr">
        <is>
          <t>WATCH</t>
        </is>
      </c>
      <c r="F44" t="inlineStr">
        <is>
          <t>Compression</t>
        </is>
      </c>
      <c r="G44" s="3" t="n">
        <v>58</v>
      </c>
      <c r="H44" s="3" t="n">
        <v>18</v>
      </c>
      <c r="I44" s="3" t="n">
        <v>18</v>
      </c>
      <c r="J44" s="3" t="n">
        <v>20</v>
      </c>
      <c r="K44" s="3" t="n">
        <v>80</v>
      </c>
      <c r="L44" s="3" t="n">
        <v>20</v>
      </c>
      <c r="M44" s="3" t="n">
        <v>2</v>
      </c>
      <c r="N44" s="3" t="n">
        <v>1</v>
      </c>
      <c r="O44" s="3" t="n">
        <v>1</v>
      </c>
      <c r="P44" t="b">
        <v>0</v>
      </c>
      <c r="Q44" t="b">
        <v>0</v>
      </c>
      <c r="R44" t="b">
        <v>1</v>
      </c>
      <c r="S44" t="inlineStr">
        <is>
          <t>SHAKEOUT</t>
        </is>
      </c>
      <c r="T44" s="5" t="n">
        <v>318</v>
      </c>
      <c r="U44" s="5" t="n">
        <v>318.73</v>
      </c>
      <c r="V44" s="4" t="n">
        <v>-0.229033978602584</v>
      </c>
      <c r="W44" s="6" t="n">
        <v>344619</v>
      </c>
      <c r="X44" s="6" t="n">
        <v>109588842</v>
      </c>
      <c r="Y44" s="4" t="n">
        <v>2.377651856722292</v>
      </c>
      <c r="Z44" s="5" t="n">
        <v>306.9111520432812</v>
      </c>
      <c r="AA44" s="5" t="n">
        <v>300.1076306249671</v>
      </c>
      <c r="AB44" s="5" t="n">
        <v>290.5327871865227</v>
      </c>
      <c r="AC44" s="4" t="n">
        <v>73.60774818400692</v>
      </c>
      <c r="AD44" s="4" t="n">
        <v>11.75</v>
      </c>
      <c r="AE44" s="4" t="n">
        <v>6.289308176100608</v>
      </c>
      <c r="AF44" s="4" t="n">
        <v>0.6999999999999651</v>
      </c>
      <c r="AG44" s="4" t="n">
        <v>64.99999999999676</v>
      </c>
      <c r="AH44" s="5" t="n">
        <v>318</v>
      </c>
      <c r="AI44" s="5" t="n">
        <v>300.375</v>
      </c>
      <c r="AJ44" s="5" t="n">
        <v>344.4375</v>
      </c>
      <c r="AK44" s="5" t="n">
        <v>362.0625</v>
      </c>
      <c r="AL44" s="5" t="n">
        <v>370.875</v>
      </c>
      <c r="AM44" t="inlineStr">
        <is>
          <t>4–8</t>
        </is>
      </c>
      <c r="AN44" s="3" t="n">
        <v>6</v>
      </c>
      <c r="AO44" s="3" t="n">
        <v>10</v>
      </c>
      <c r="AP44" t="inlineStr">
        <is>
          <t>Close&gt;EMA20; EMA20&gt;EMA50; Strong close; Good candle body; Compression→Expansion; Volume&gt;Avg20; Liquidity OK; Late-stage trend (age&gt;=12); Distribution risk (1-day)</t>
        </is>
      </c>
      <c r="AQ44" s="3" t="n">
        <v>127</v>
      </c>
    </row>
    <row r="45">
      <c r="A45" s="2" t="n">
        <v>46103</v>
      </c>
      <c r="B45" t="inlineStr">
        <is>
          <t>LICN</t>
        </is>
      </c>
      <c r="C45" t="inlineStr">
        <is>
          <t>Life Insurance</t>
        </is>
      </c>
      <c r="D45" t="inlineStr">
        <is>
          <t>Life Insurance Corporation Nepal Limited</t>
        </is>
      </c>
      <c r="E45" t="inlineStr">
        <is>
          <t>WATCH</t>
        </is>
      </c>
      <c r="F45" t="inlineStr"/>
      <c r="G45" s="3" t="n">
        <v>58</v>
      </c>
      <c r="H45" s="3" t="n">
        <v>7</v>
      </c>
      <c r="I45" s="3" t="n">
        <v>7</v>
      </c>
      <c r="J45" s="3" t="n">
        <v>60</v>
      </c>
      <c r="K45" s="3" t="n">
        <v>50</v>
      </c>
      <c r="L45" s="3" t="n">
        <v>20</v>
      </c>
      <c r="M45" s="3" t="n">
        <v>4</v>
      </c>
      <c r="N45" s="3" t="n">
        <v>0</v>
      </c>
      <c r="O45" s="3" t="n">
        <v>0</v>
      </c>
      <c r="P45" t="b">
        <v>1</v>
      </c>
      <c r="Q45" t="b">
        <v>0</v>
      </c>
      <c r="R45" t="b">
        <v>0</v>
      </c>
      <c r="S45" t="inlineStr">
        <is>
          <t>ACCUMULATION</t>
        </is>
      </c>
      <c r="T45" s="5" t="n">
        <v>880</v>
      </c>
      <c r="U45" s="5" t="n">
        <v>867.5599999999999</v>
      </c>
      <c r="V45" s="4" t="n">
        <v>1.433906588593301</v>
      </c>
      <c r="W45" s="6" t="n">
        <v>70857</v>
      </c>
      <c r="X45" s="6" t="n">
        <v>62354160</v>
      </c>
      <c r="Y45" s="4" t="n">
        <v>2.260090458480323</v>
      </c>
      <c r="Z45" s="5" t="n">
        <v>866.5747805784372</v>
      </c>
      <c r="AA45" s="5" t="n">
        <v>859.207320068476</v>
      </c>
      <c r="AB45" s="5" t="n">
        <v>863.4557996092204</v>
      </c>
      <c r="AC45" s="4" t="n">
        <v>68.80787037036481</v>
      </c>
      <c r="AD45" s="4" t="n">
        <v>28.07142857142856</v>
      </c>
      <c r="AE45" s="4" t="n">
        <v>3.102272727272719</v>
      </c>
      <c r="AF45" s="4" t="n">
        <v>0.8424908424908131</v>
      </c>
      <c r="AG45" s="4" t="n">
        <v>45.78754578754419</v>
      </c>
      <c r="AH45" s="5" t="n">
        <v>880</v>
      </c>
      <c r="AI45" s="5" t="n">
        <v>837.8928571428571</v>
      </c>
      <c r="AJ45" s="5" t="n">
        <v>943.1607142857143</v>
      </c>
      <c r="AK45" s="5" t="n">
        <v>985.2678571428572</v>
      </c>
      <c r="AL45" s="5" t="n">
        <v>1006.321428571429</v>
      </c>
      <c r="AM45" t="inlineStr"/>
      <c r="AN45" s="3" t="n">
        <v>6</v>
      </c>
      <c r="AO45" s="3" t="n">
        <v>10</v>
      </c>
      <c r="AP45" t="inlineStr">
        <is>
          <t>Close&gt;EMA20; RSI in 50–70; Strong close; Good candle body; Volume&gt;Avg20; Liquidity OK</t>
        </is>
      </c>
      <c r="AQ45" s="3" t="n">
        <v>128</v>
      </c>
    </row>
    <row r="46">
      <c r="A46" s="2" t="n">
        <v>46103</v>
      </c>
      <c r="B46" t="inlineStr">
        <is>
          <t>MLBSL</t>
        </is>
      </c>
      <c r="C46" t="inlineStr">
        <is>
          <t>Microfinance</t>
        </is>
      </c>
      <c r="D46" t="inlineStr">
        <is>
          <t>Mahila Laghubitta Bittiya Sanstha Limited</t>
        </is>
      </c>
      <c r="E46" t="inlineStr">
        <is>
          <t>WATCH</t>
        </is>
      </c>
      <c r="F46" t="inlineStr"/>
      <c r="G46" s="3" t="n">
        <v>58</v>
      </c>
      <c r="H46" s="3" t="n">
        <v>7</v>
      </c>
      <c r="I46" s="3" t="n">
        <v>7</v>
      </c>
      <c r="J46" s="3" t="n">
        <v>60</v>
      </c>
      <c r="K46" s="3" t="n">
        <v>25</v>
      </c>
      <c r="L46" s="3" t="n">
        <v>30</v>
      </c>
      <c r="M46" s="3" t="n">
        <v>4</v>
      </c>
      <c r="N46" s="3" t="n">
        <v>0</v>
      </c>
      <c r="O46" s="3" t="n">
        <v>1</v>
      </c>
      <c r="P46" t="b">
        <v>1</v>
      </c>
      <c r="Q46" t="b">
        <v>0</v>
      </c>
      <c r="R46" t="b">
        <v>1</v>
      </c>
      <c r="S46" t="inlineStr">
        <is>
          <t>SHAKEOUT</t>
        </is>
      </c>
      <c r="T46" s="5" t="n">
        <v>1919.9</v>
      </c>
      <c r="U46" s="5" t="n">
        <v>1881.62</v>
      </c>
      <c r="V46" s="4" t="n">
        <v>2.03441715117825</v>
      </c>
      <c r="W46" s="6" t="n">
        <v>2336</v>
      </c>
      <c r="X46" s="6" t="n">
        <v>4484886.4</v>
      </c>
      <c r="Y46" s="4" t="n">
        <v>1.292392807745504</v>
      </c>
      <c r="Z46" s="5" t="n">
        <v>1919.93159462602</v>
      </c>
      <c r="AA46" s="5" t="n">
        <v>1914.717030616262</v>
      </c>
      <c r="AB46" s="5" t="n">
        <v>1923.458088652197</v>
      </c>
      <c r="AC46" s="4" t="n">
        <v>58.86712546320585</v>
      </c>
      <c r="AD46" s="4" t="n">
        <v>59.47857142857141</v>
      </c>
      <c r="AE46" s="4" t="n">
        <v>3.750195322673054</v>
      </c>
      <c r="AF46" s="4" t="n">
        <v>0.9986111111110986</v>
      </c>
      <c r="AG46" s="4" t="n">
        <v>48.47222222222168</v>
      </c>
      <c r="AH46" s="5" t="n">
        <v>1919.9</v>
      </c>
      <c r="AI46" s="5" t="n">
        <v>1830.682142857143</v>
      </c>
      <c r="AJ46" s="5" t="n">
        <v>2053.726785714286</v>
      </c>
      <c r="AK46" s="5" t="n">
        <v>2142.944642857143</v>
      </c>
      <c r="AL46" s="5" t="n">
        <v>2187.553571428572</v>
      </c>
      <c r="AM46" t="inlineStr"/>
      <c r="AN46" s="3" t="n">
        <v>6</v>
      </c>
      <c r="AO46" s="3" t="n">
        <v>10</v>
      </c>
      <c r="AP46" t="inlineStr">
        <is>
          <t>Close&gt;EMA20; RSI in 50–70; Strong close; Good candle body; Volume&gt;Avg20; Liquidity OK</t>
        </is>
      </c>
      <c r="AQ46" s="3" t="n">
        <v>129</v>
      </c>
    </row>
    <row r="47">
      <c r="A47" s="2" t="n">
        <v>46103</v>
      </c>
      <c r="B47" t="inlineStr">
        <is>
          <t>CYCL</t>
        </is>
      </c>
      <c r="C47" t="inlineStr">
        <is>
          <t>Microfinance</t>
        </is>
      </c>
      <c r="D47" t="inlineStr">
        <is>
          <t>CYC Nepal Laghubitta Bittiya Sanstha Limited</t>
        </is>
      </c>
      <c r="E47" t="inlineStr">
        <is>
          <t>WATCH</t>
        </is>
      </c>
      <c r="F47" t="inlineStr"/>
      <c r="G47" s="3" t="n">
        <v>58</v>
      </c>
      <c r="H47" s="3" t="n">
        <v/>
      </c>
      <c r="I47" s="3" t="n">
        <v/>
      </c>
      <c r="J47" s="3" t="n">
        <v>40</v>
      </c>
      <c r="K47" s="3" t="n">
        <v>25</v>
      </c>
      <c r="L47" s="3" t="n">
        <v>0</v>
      </c>
      <c r="M47" s="3" t="n">
        <v>3</v>
      </c>
      <c r="N47" s="3" t="n">
        <v>0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1605</v>
      </c>
      <c r="U47" s="5" t="n">
        <v>1595.82</v>
      </c>
      <c r="V47" s="4" t="n">
        <v>0.575252848065575</v>
      </c>
      <c r="W47" s="6" t="n">
        <v>2186</v>
      </c>
      <c r="X47" s="6" t="n">
        <v>3508530</v>
      </c>
      <c r="Y47" s="4" t="n">
        <v>0.412192293550303</v>
      </c>
      <c r="Z47" s="5" t="n">
        <v>1601.027104801591</v>
      </c>
      <c r="AA47" s="5" t="n">
        <v>1590.833389516317</v>
      </c>
      <c r="AB47" s="5" t="n">
        <v>1571.491921584407</v>
      </c>
      <c r="AC47" s="4" t="n">
        <v>58.10917721518665</v>
      </c>
      <c r="AD47" s="4" t="n">
        <v>45.3</v>
      </c>
      <c r="AE47" s="4" t="n">
        <v>1.557632398753893</v>
      </c>
      <c r="AF47" s="4" t="n">
        <v>0.9599999999999617</v>
      </c>
      <c r="AG47" s="4" t="n">
        <v>95.99999999999616</v>
      </c>
      <c r="AH47" s="5" t="n">
        <v>1605</v>
      </c>
      <c r="AI47" s="5" t="n">
        <v>1537.05</v>
      </c>
      <c r="AJ47" s="5" t="n">
        <v>1706.925</v>
      </c>
      <c r="AK47" s="5" t="n">
        <v>1774.875</v>
      </c>
      <c r="AL47" s="5" t="n">
        <v>1808.85</v>
      </c>
      <c r="AM47" t="inlineStr"/>
      <c r="AN47" s="3" t="n">
        <v>6</v>
      </c>
      <c r="AO47" s="3" t="n">
        <v>10</v>
      </c>
      <c r="AP47" t="inlineStr">
        <is>
          <t>Close&gt;EMA20; EMA20&gt;EMA50; RSI in 50–70; Strong close; Good candle body; Liquidity OK</t>
        </is>
      </c>
      <c r="AQ47" s="3" t="n">
        <v>130</v>
      </c>
    </row>
    <row r="48">
      <c r="A48" s="2" t="n">
        <v>46103</v>
      </c>
      <c r="B48" t="inlineStr">
        <is>
          <t>HIDCLP</t>
        </is>
      </c>
      <c r="C48" t="inlineStr">
        <is>
          <t>Promoter Share</t>
        </is>
      </c>
      <c r="D48" t="inlineStr">
        <is>
          <t>HIDCL Promoter Share</t>
        </is>
      </c>
      <c r="E48" t="inlineStr">
        <is>
          <t>WATCH</t>
        </is>
      </c>
      <c r="F48" t="inlineStr">
        <is>
          <t>Trend</t>
        </is>
      </c>
      <c r="G48" s="3" t="n">
        <v>56</v>
      </c>
      <c r="H48" s="3" t="n">
        <v>4</v>
      </c>
      <c r="I48" s="3" t="n">
        <v>4</v>
      </c>
      <c r="J48" s="3" t="n">
        <v>60</v>
      </c>
      <c r="K48" s="3" t="n">
        <v>60</v>
      </c>
      <c r="L48" s="3" t="n">
        <v>20</v>
      </c>
      <c r="M48" s="3" t="n">
        <v>3</v>
      </c>
      <c r="N48" s="3" t="n">
        <v>2</v>
      </c>
      <c r="O48" s="3" t="n">
        <v>0</v>
      </c>
      <c r="P48" t="b">
        <v>1</v>
      </c>
      <c r="Q48" t="b">
        <v>1</v>
      </c>
      <c r="R48" t="b">
        <v>0</v>
      </c>
      <c r="S48" t="inlineStr">
        <is>
          <t>DISTRIBUTION</t>
        </is>
      </c>
      <c r="T48" s="5" t="n">
        <v>225</v>
      </c>
      <c r="U48" s="5" t="n">
        <v>224.32</v>
      </c>
      <c r="V48" s="4" t="n">
        <v>0.3031383737517849</v>
      </c>
      <c r="W48" s="6" t="n">
        <v>1707601</v>
      </c>
      <c r="X48" s="6" t="n">
        <v>384210225</v>
      </c>
      <c r="Y48" s="4" t="n">
        <v>1.95665399758008</v>
      </c>
      <c r="Z48" s="5" t="n">
        <v>216.0101028142306</v>
      </c>
      <c r="AA48" s="5" t="n">
        <v>207.9969178222616</v>
      </c>
      <c r="AB48" s="5" t="n">
        <v>197.5181341124932</v>
      </c>
      <c r="AC48" s="4" t="n">
        <v>79.23930269411869</v>
      </c>
      <c r="AD48" s="4" t="n">
        <v>9.27857142857143</v>
      </c>
      <c r="AE48" s="4" t="n">
        <v>3.511111111111098</v>
      </c>
      <c r="AF48" s="4" t="n">
        <v>0.6329113924049827</v>
      </c>
      <c r="AG48" s="4" t="n">
        <v>41.77215189872901</v>
      </c>
      <c r="AH48" s="5" t="n">
        <v>225</v>
      </c>
      <c r="AI48" s="5" t="n">
        <v>211.0821428571429</v>
      </c>
      <c r="AJ48" s="5" t="n">
        <v>245.8767857142857</v>
      </c>
      <c r="AK48" s="5" t="n">
        <v>259.7946428571429</v>
      </c>
      <c r="AL48" s="5" t="n">
        <v>266.7535714285714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EMA20&gt;EMA50; Close&gt;VWAP &amp; VWAP rising/flat; Good candle body; Trend continuation; Volume&gt;Avg20; Liquidity OK; Distribution risk (confirmed); RSI overbought</t>
        </is>
      </c>
      <c r="AQ48" s="3" t="n">
        <v>131</v>
      </c>
    </row>
    <row r="49">
      <c r="A49" s="2" t="n">
        <v>46103</v>
      </c>
      <c r="B49" t="inlineStr">
        <is>
          <t>CITY</t>
        </is>
      </c>
      <c r="C49" t="inlineStr">
        <is>
          <t>Hotel and Tourism</t>
        </is>
      </c>
      <c r="D49" t="inlineStr">
        <is>
          <t>City Hotel Limited</t>
        </is>
      </c>
      <c r="E49" t="inlineStr">
        <is>
          <t>WATCH</t>
        </is>
      </c>
      <c r="F49" t="inlineStr"/>
      <c r="G49" s="3" t="n">
        <v>56</v>
      </c>
      <c r="H49" s="3" t="n">
        <v>32</v>
      </c>
      <c r="I49" s="3" t="n">
        <v>32</v>
      </c>
      <c r="J49" s="3" t="n">
        <v>60</v>
      </c>
      <c r="K49" s="3" t="n">
        <v>50</v>
      </c>
      <c r="L49" s="3" t="n">
        <v>20</v>
      </c>
      <c r="M49" s="3" t="n">
        <v>4</v>
      </c>
      <c r="N49" s="3" t="n">
        <v>1</v>
      </c>
      <c r="O49" s="3" t="n">
        <v>0</v>
      </c>
      <c r="P49" t="b">
        <v>1</v>
      </c>
      <c r="Q49" t="b">
        <v>0</v>
      </c>
      <c r="R49" t="b">
        <v>0</v>
      </c>
      <c r="S49" t="inlineStr">
        <is>
          <t>ACCUMULATION</t>
        </is>
      </c>
      <c r="T49" s="5" t="n">
        <v>514</v>
      </c>
      <c r="U49" s="5" t="n">
        <v>498.35</v>
      </c>
      <c r="V49" s="4" t="n">
        <v>3.140363198555221</v>
      </c>
      <c r="W49" s="6" t="n">
        <v>51472</v>
      </c>
      <c r="X49" s="6" t="n">
        <v>26456608</v>
      </c>
      <c r="Y49" s="4" t="n">
        <v>3.28478985054053</v>
      </c>
      <c r="Z49" s="5" t="n">
        <v>500.4867248091001</v>
      </c>
      <c r="AA49" s="5" t="n">
        <v>494.5819310939532</v>
      </c>
      <c r="AB49" s="5" t="n">
        <v>493.135954660579</v>
      </c>
      <c r="AC49" s="4" t="n">
        <v>65.84022038566857</v>
      </c>
      <c r="AD49" s="4" t="n">
        <v>18.02142857142857</v>
      </c>
      <c r="AE49" s="4" t="n">
        <v>4.863813229571975</v>
      </c>
      <c r="AF49" s="4" t="n">
        <v>0.9599999999999617</v>
      </c>
      <c r="AG49" s="4" t="n">
        <v>87.99999999999648</v>
      </c>
      <c r="AH49" s="5" t="n">
        <v>514</v>
      </c>
      <c r="AI49" s="5" t="n">
        <v>486.9678571428572</v>
      </c>
      <c r="AJ49" s="5" t="n">
        <v>554.5482142857143</v>
      </c>
      <c r="AK49" s="5" t="n">
        <v>581.5803571428571</v>
      </c>
      <c r="AL49" s="5" t="n">
        <v>595.0964285714285</v>
      </c>
      <c r="AM49" t="inlineStr"/>
      <c r="AN49" s="3" t="n">
        <v>6</v>
      </c>
      <c r="AO49" s="3" t="n">
        <v>10</v>
      </c>
      <c r="AP49" t="inlineStr">
        <is>
          <t>Close&gt;EMA20; EMA20&gt;EMA50; RSI in 50–70; Strong close; Good candle body; Volume&gt;Avg20; Liquidity OK; Late-stage trend (age&gt;=12)</t>
        </is>
      </c>
      <c r="AQ49" s="3" t="n">
        <v>132</v>
      </c>
    </row>
    <row r="50">
      <c r="A50" s="2" t="n">
        <v>46103</v>
      </c>
      <c r="B50" t="inlineStr">
        <is>
          <t>NTC</t>
        </is>
      </c>
      <c r="C50" t="inlineStr">
        <is>
          <t>Others</t>
        </is>
      </c>
      <c r="D50" t="inlineStr">
        <is>
          <t>Nepal Doorsanchar Company Limited</t>
        </is>
      </c>
      <c r="E50" t="inlineStr">
        <is>
          <t>WATCH</t>
        </is>
      </c>
      <c r="F50" t="inlineStr"/>
      <c r="G50" s="3" t="n">
        <v>56</v>
      </c>
      <c r="H50" s="3" t="n">
        <v>10</v>
      </c>
      <c r="I50" s="3" t="n">
        <v>10</v>
      </c>
      <c r="J50" s="3" t="n">
        <v>100</v>
      </c>
      <c r="K50" s="3" t="n">
        <v>25</v>
      </c>
      <c r="L50" s="3" t="n">
        <v>50</v>
      </c>
      <c r="M50" s="3" t="n">
        <v>3</v>
      </c>
      <c r="N50" s="3" t="n">
        <v>0</v>
      </c>
      <c r="O50" s="3" t="n">
        <v>0</v>
      </c>
      <c r="P50" t="b">
        <v>1</v>
      </c>
      <c r="Q50" t="b">
        <v>0</v>
      </c>
      <c r="R50" t="b">
        <v>0</v>
      </c>
      <c r="S50" t="inlineStr">
        <is>
          <t>ACCUMULATION</t>
        </is>
      </c>
      <c r="T50" s="5" t="n">
        <v>889</v>
      </c>
      <c r="U50" s="5" t="n">
        <v>885.4</v>
      </c>
      <c r="V50" s="4" t="n">
        <v>0.4065958888637925</v>
      </c>
      <c r="W50" s="6" t="n">
        <v>28123</v>
      </c>
      <c r="X50" s="6" t="n">
        <v>25001347</v>
      </c>
      <c r="Y50" s="4" t="n">
        <v>1.579415869414437</v>
      </c>
      <c r="Z50" s="5" t="n">
        <v>881.4865463060328</v>
      </c>
      <c r="AA50" s="5" t="n">
        <v>874.1836175726075</v>
      </c>
      <c r="AB50" s="5" t="n">
        <v>868.5059012383157</v>
      </c>
      <c r="AC50" s="4" t="n">
        <v>68.12366737738856</v>
      </c>
      <c r="AD50" s="4" t="n">
        <v>22.52142857142857</v>
      </c>
      <c r="AE50" s="4" t="n">
        <v>1.012373453318334</v>
      </c>
      <c r="AF50" s="4" t="n">
        <v>0.8888888888887901</v>
      </c>
      <c r="AG50" s="4" t="n">
        <v>33.33333333332963</v>
      </c>
      <c r="AH50" s="5" t="n">
        <v>889</v>
      </c>
      <c r="AI50" s="5" t="n">
        <v>855.2178571428572</v>
      </c>
      <c r="AJ50" s="5" t="n">
        <v>939.6732142857143</v>
      </c>
      <c r="AK50" s="5" t="n">
        <v>973.4553571428571</v>
      </c>
      <c r="AL50" s="5" t="n">
        <v>990.3464285714285</v>
      </c>
      <c r="AM50" t="inlineStr"/>
      <c r="AN50" s="3" t="n">
        <v>6</v>
      </c>
      <c r="AO50" s="3" t="n">
        <v>10</v>
      </c>
      <c r="AP50" t="inlineStr">
        <is>
          <t>Close&gt;EMA20; EMA20&gt;EMA50; RSI in 50–70; Strong close; Volume&gt;Avg20; Liquidity OK; Maturing trend (age&gt;=9)</t>
        </is>
      </c>
      <c r="AQ50" s="3" t="n">
        <v>133</v>
      </c>
    </row>
    <row r="51">
      <c r="A51" s="2" t="n">
        <v>46103</v>
      </c>
      <c r="B51" t="inlineStr">
        <is>
          <t>KSBBL</t>
        </is>
      </c>
      <c r="C51" t="inlineStr">
        <is>
          <t>Development Bank</t>
        </is>
      </c>
      <c r="D51" t="inlineStr">
        <is>
          <t>Kamana Sewa Bikas Bank Limited</t>
        </is>
      </c>
      <c r="E51" t="inlineStr">
        <is>
          <t>WATCH</t>
        </is>
      </c>
      <c r="F51" t="inlineStr">
        <is>
          <t>Trend</t>
        </is>
      </c>
      <c r="G51" s="3" t="n">
        <v>54</v>
      </c>
      <c r="H51" s="3" t="n">
        <v>35</v>
      </c>
      <c r="I51" s="3" t="n">
        <v>35</v>
      </c>
      <c r="J51" s="3" t="n">
        <v>60</v>
      </c>
      <c r="K51" s="3" t="n">
        <v>60</v>
      </c>
      <c r="L51" s="3" t="n">
        <v>20</v>
      </c>
      <c r="M51" s="3" t="n">
        <v>3</v>
      </c>
      <c r="N51" s="3" t="n">
        <v>2</v>
      </c>
      <c r="O51" s="3" t="n">
        <v>0</v>
      </c>
      <c r="P51" t="b">
        <v>1</v>
      </c>
      <c r="Q51" t="b">
        <v>1</v>
      </c>
      <c r="R51" t="b">
        <v>0</v>
      </c>
      <c r="S51" t="inlineStr">
        <is>
          <t>DISTRIBUTION</t>
        </is>
      </c>
      <c r="T51" s="5" t="n">
        <v>503</v>
      </c>
      <c r="U51" s="5" t="n">
        <v>497.54</v>
      </c>
      <c r="V51" s="4" t="n">
        <v>1.097399204084087</v>
      </c>
      <c r="W51" s="6" t="n">
        <v>171152</v>
      </c>
      <c r="X51" s="6" t="n">
        <v>86089456</v>
      </c>
      <c r="Y51" s="4" t="n">
        <v>3.703807096987108</v>
      </c>
      <c r="Z51" s="5" t="n">
        <v>487.8097922868898</v>
      </c>
      <c r="AA51" s="5" t="n">
        <v>478.4534691869246</v>
      </c>
      <c r="AB51" s="5" t="n">
        <v>464.0367704864135</v>
      </c>
      <c r="AC51" s="4" t="n">
        <v>80.21327014216679</v>
      </c>
      <c r="AD51" s="4" t="n">
        <v>15.99285714285712</v>
      </c>
      <c r="AE51" s="4" t="n">
        <v>3.558648111331996</v>
      </c>
      <c r="AF51" s="4" t="n">
        <v>0.8882681564245313</v>
      </c>
      <c r="AG51" s="4" t="n">
        <v>67.03910614524774</v>
      </c>
      <c r="AH51" s="5" t="n">
        <v>503</v>
      </c>
      <c r="AI51" s="5" t="n">
        <v>479.0107142857143</v>
      </c>
      <c r="AJ51" s="5" t="n">
        <v>538.9839285714286</v>
      </c>
      <c r="AK51" s="5" t="n">
        <v>562.9732142857142</v>
      </c>
      <c r="AL51" s="5" t="n">
        <v>574.9678571428572</v>
      </c>
      <c r="AM51" t="inlineStr">
        <is>
          <t>3–10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51" s="3" t="n">
        <v>134</v>
      </c>
    </row>
    <row r="52">
      <c r="A52" s="2" t="n">
        <v>46103</v>
      </c>
      <c r="B52" t="inlineStr">
        <is>
          <t>GBBL</t>
        </is>
      </c>
      <c r="C52" t="inlineStr">
        <is>
          <t>Development Bank</t>
        </is>
      </c>
      <c r="D52" t="inlineStr">
        <is>
          <t>Garima Bikas Bank Limited</t>
        </is>
      </c>
      <c r="E52" t="inlineStr">
        <is>
          <t>WATCH</t>
        </is>
      </c>
      <c r="F52" t="inlineStr">
        <is>
          <t>Trend</t>
        </is>
      </c>
      <c r="G52" s="3" t="n">
        <v>54</v>
      </c>
      <c r="H52" s="3" t="n">
        <v>36</v>
      </c>
      <c r="I52" s="3" t="n">
        <v>36</v>
      </c>
      <c r="J52" s="3" t="n">
        <v>40</v>
      </c>
      <c r="K52" s="3" t="n">
        <v>60</v>
      </c>
      <c r="L52" s="3" t="n">
        <v>20</v>
      </c>
      <c r="M52" s="3" t="n">
        <v>0</v>
      </c>
      <c r="N52" s="3" t="n">
        <v>2</v>
      </c>
      <c r="O52" s="3" t="n">
        <v>0</v>
      </c>
      <c r="P52" t="b">
        <v>0</v>
      </c>
      <c r="Q52" t="b">
        <v>1</v>
      </c>
      <c r="R52" t="b">
        <v>0</v>
      </c>
      <c r="S52" t="inlineStr">
        <is>
          <t>DISTRIBUTION</t>
        </is>
      </c>
      <c r="T52" s="5" t="n">
        <v>434</v>
      </c>
      <c r="U52" s="5" t="n">
        <v>430.73</v>
      </c>
      <c r="V52" s="4" t="n">
        <v>0.7591762821256876</v>
      </c>
      <c r="W52" s="6" t="n">
        <v>114243</v>
      </c>
      <c r="X52" s="6" t="n">
        <v>49581462</v>
      </c>
      <c r="Y52" s="4" t="n">
        <v>2.877537835329262</v>
      </c>
      <c r="Z52" s="5" t="n">
        <v>422.2353124032717</v>
      </c>
      <c r="AA52" s="5" t="n">
        <v>414.676752322099</v>
      </c>
      <c r="AB52" s="5" t="n">
        <v>402.8988184712268</v>
      </c>
      <c r="AC52" s="4" t="n">
        <v>85.71428571426286</v>
      </c>
      <c r="AD52" s="4" t="n">
        <v>12.74285714285715</v>
      </c>
      <c r="AE52" s="4" t="n">
        <v>3.91705069124423</v>
      </c>
      <c r="AF52" s="4" t="n">
        <v>0.8235294117646575</v>
      </c>
      <c r="AG52" s="4" t="n">
        <v>82.35294117646575</v>
      </c>
      <c r="AH52" s="5" t="n">
        <v>434</v>
      </c>
      <c r="AI52" s="5" t="n">
        <v>414.8857142857143</v>
      </c>
      <c r="AJ52" s="5" t="n">
        <v>462.6714285714286</v>
      </c>
      <c r="AK52" s="5" t="n">
        <v>481.7857142857142</v>
      </c>
      <c r="AL52" s="5" t="n">
        <v>491.3428571428571</v>
      </c>
      <c r="AM52" t="inlineStr">
        <is>
          <t>3–10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52" s="3" t="n">
        <v>135</v>
      </c>
    </row>
    <row r="53">
      <c r="A53" s="2" t="n">
        <v>46103</v>
      </c>
      <c r="B53" t="inlineStr">
        <is>
          <t>SNLI</t>
        </is>
      </c>
      <c r="C53" t="inlineStr">
        <is>
          <t>Life Insurance</t>
        </is>
      </c>
      <c r="D53" t="inlineStr">
        <is>
          <t>Sun Nepal Life Insurance Company Limited</t>
        </is>
      </c>
      <c r="E53" t="inlineStr">
        <is>
          <t>WATCH</t>
        </is>
      </c>
      <c r="F53" t="inlineStr">
        <is>
          <t>Trend</t>
        </is>
      </c>
      <c r="G53" s="3" t="n">
        <v>54</v>
      </c>
      <c r="H53" s="3" t="n">
        <v>7</v>
      </c>
      <c r="I53" s="3" t="n">
        <v>7</v>
      </c>
      <c r="J53" s="3" t="n">
        <v>40</v>
      </c>
      <c r="K53" s="3" t="n">
        <v>60</v>
      </c>
      <c r="L53" s="3" t="n">
        <v>20</v>
      </c>
      <c r="M53" s="3" t="n">
        <v>2</v>
      </c>
      <c r="N53" s="3" t="n">
        <v>2</v>
      </c>
      <c r="O53" s="3" t="n">
        <v>0</v>
      </c>
      <c r="P53" t="b">
        <v>0</v>
      </c>
      <c r="Q53" t="b">
        <v>1</v>
      </c>
      <c r="R53" t="b">
        <v>0</v>
      </c>
      <c r="S53" t="inlineStr">
        <is>
          <t>DISTRIBUTION</t>
        </is>
      </c>
      <c r="T53" s="5" t="n">
        <v>489</v>
      </c>
      <c r="U53" s="5" t="n">
        <v>488.29</v>
      </c>
      <c r="V53" s="4" t="n">
        <v>0.145405394335329</v>
      </c>
      <c r="W53" s="6" t="n">
        <v>68796</v>
      </c>
      <c r="X53" s="6" t="n">
        <v>33641244</v>
      </c>
      <c r="Y53" s="4" t="n">
        <v>2.260163937119109</v>
      </c>
      <c r="Z53" s="5" t="n">
        <v>482.4004833709021</v>
      </c>
      <c r="AA53" s="5" t="n">
        <v>477.3281287735752</v>
      </c>
      <c r="AB53" s="5" t="n">
        <v>477.5442095379612</v>
      </c>
      <c r="AC53" s="4" t="n">
        <v>74.77973568280787</v>
      </c>
      <c r="AD53" s="4" t="n">
        <v>15.70714285714286</v>
      </c>
      <c r="AE53" s="4" t="n">
        <v>3.271983640081793</v>
      </c>
      <c r="AF53" s="4" t="n">
        <v>0.624999999999961</v>
      </c>
      <c r="AG53" s="4" t="n">
        <v>62.49999999999611</v>
      </c>
      <c r="AH53" s="5" t="n">
        <v>489</v>
      </c>
      <c r="AI53" s="5" t="n">
        <v>465.4392857142857</v>
      </c>
      <c r="AJ53" s="5" t="n">
        <v>524.3410714285715</v>
      </c>
      <c r="AK53" s="5" t="n">
        <v>547.9017857142858</v>
      </c>
      <c r="AL53" s="5" t="n">
        <v>559.6821428571429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Good candle body; Trend continuation; Volume&gt;Avg20; Liquidity OK; Distribution risk (confirmed)</t>
        </is>
      </c>
      <c r="AQ53" s="3" t="n">
        <v>136</v>
      </c>
    </row>
    <row r="54">
      <c r="A54" s="2" t="n">
        <v>46103</v>
      </c>
      <c r="B54" t="inlineStr">
        <is>
          <t>BFC</t>
        </is>
      </c>
      <c r="C54" t="inlineStr">
        <is>
          <t>Finance Company</t>
        </is>
      </c>
      <c r="D54" t="inlineStr">
        <is>
          <t>Best Finance Company Limited</t>
        </is>
      </c>
      <c r="E54" t="inlineStr">
        <is>
          <t>WATCH</t>
        </is>
      </c>
      <c r="F54" t="inlineStr">
        <is>
          <t>Trend</t>
        </is>
      </c>
      <c r="G54" s="3" t="n">
        <v>54</v>
      </c>
      <c r="H54" s="3" t="n">
        <v>32</v>
      </c>
      <c r="I54" s="3" t="n">
        <v>32</v>
      </c>
      <c r="J54" s="3" t="n">
        <v>40</v>
      </c>
      <c r="K54" s="3" t="n">
        <v>60</v>
      </c>
      <c r="L54" s="3" t="n">
        <v>20</v>
      </c>
      <c r="M54" s="3" t="n">
        <v>0</v>
      </c>
      <c r="N54" s="3" t="n">
        <v>2</v>
      </c>
      <c r="O54" s="3" t="n">
        <v>0</v>
      </c>
      <c r="P54" t="b">
        <v>0</v>
      </c>
      <c r="Q54" t="b">
        <v>1</v>
      </c>
      <c r="R54" t="b">
        <v>0</v>
      </c>
      <c r="S54" t="inlineStr">
        <is>
          <t>DISTRIBUTION</t>
        </is>
      </c>
      <c r="T54" s="5" t="n">
        <v>502</v>
      </c>
      <c r="U54" s="5" t="n">
        <v>498.25</v>
      </c>
      <c r="V54" s="4" t="n">
        <v>0.7526342197691906</v>
      </c>
      <c r="W54" s="6" t="n">
        <v>60059</v>
      </c>
      <c r="X54" s="6" t="n">
        <v>30149618</v>
      </c>
      <c r="Y54" s="4" t="n">
        <v>2.518968069891413</v>
      </c>
      <c r="Z54" s="5" t="n">
        <v>490.3278358582054</v>
      </c>
      <c r="AA54" s="5" t="n">
        <v>484.7214049190552</v>
      </c>
      <c r="AB54" s="5" t="n">
        <v>479.1435915994726</v>
      </c>
      <c r="AC54" s="4" t="n">
        <v>78.84615384613969</v>
      </c>
      <c r="AD54" s="4" t="n">
        <v>15.69285714285715</v>
      </c>
      <c r="AE54" s="4" t="n">
        <v>4.780876494023895</v>
      </c>
      <c r="AF54" s="4" t="n">
        <v>0.9166666666666285</v>
      </c>
      <c r="AG54" s="4" t="n">
        <v>91.66666666666285</v>
      </c>
      <c r="AH54" s="5" t="n">
        <v>502</v>
      </c>
      <c r="AI54" s="5" t="n">
        <v>478.4607142857143</v>
      </c>
      <c r="AJ54" s="5" t="n">
        <v>537.3089285714286</v>
      </c>
      <c r="AK54" s="5" t="n">
        <v>560.8482142857142</v>
      </c>
      <c r="AL54" s="5" t="n">
        <v>572.6178571428571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Strong close; Good candle body; Trend continuation; Volume&gt;Avg20; Liquidity OK; Late-stage trend (age&gt;=12); Distribution risk (confirmed); RSI overbought</t>
        </is>
      </c>
      <c r="AQ54" s="3" t="n">
        <v>137</v>
      </c>
    </row>
    <row r="55">
      <c r="A55" s="2" t="n">
        <v>46103</v>
      </c>
      <c r="B55" t="inlineStr">
        <is>
          <t>SCB</t>
        </is>
      </c>
      <c r="C55" t="inlineStr">
        <is>
          <t>Commercial Bank</t>
        </is>
      </c>
      <c r="D55" t="inlineStr">
        <is>
          <t>Standard Chartered Bank Nepal Limited</t>
        </is>
      </c>
      <c r="E55" t="inlineStr">
        <is>
          <t>WATCH</t>
        </is>
      </c>
      <c r="F55" t="inlineStr"/>
      <c r="G55" s="3" t="n">
        <v>54</v>
      </c>
      <c r="H55" s="3" t="n">
        <v/>
      </c>
      <c r="I55" s="3" t="n">
        <v/>
      </c>
      <c r="J55" s="3" t="n">
        <v>80</v>
      </c>
      <c r="K55" s="3" t="n">
        <v>45</v>
      </c>
      <c r="L55" s="3" t="n">
        <v>20</v>
      </c>
      <c r="M55" s="3" t="n">
        <v>4</v>
      </c>
      <c r="N55" s="3" t="n">
        <v>1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667.4</v>
      </c>
      <c r="U55" s="5" t="n">
        <v>670.1</v>
      </c>
      <c r="V55" s="4" t="n">
        <v>-0.4029249365766365</v>
      </c>
      <c r="W55" s="6" t="n">
        <v>40079</v>
      </c>
      <c r="X55" s="6" t="n">
        <v>26748724.6</v>
      </c>
      <c r="Y55" s="4" t="n">
        <v>1.648429161636872</v>
      </c>
      <c r="Z55" s="5" t="n">
        <v>664.0380816193241</v>
      </c>
      <c r="AA55" s="5" t="n">
        <v>657.7378509869164</v>
      </c>
      <c r="AB55" s="5" t="n">
        <v>645.9572960666615</v>
      </c>
      <c r="AC55" s="4" t="n">
        <v>61.37873754152109</v>
      </c>
      <c r="AD55" s="4" t="n">
        <v>17.77142857142857</v>
      </c>
      <c r="AE55" s="4" t="n">
        <v>1.378483667965243</v>
      </c>
      <c r="AF55" s="4" t="n">
        <v>0.391304347826045</v>
      </c>
      <c r="AG55" s="4" t="n">
        <v>28.26086956521442</v>
      </c>
      <c r="AH55" s="5" t="n">
        <v>667.4</v>
      </c>
      <c r="AI55" s="5" t="n">
        <v>640.7428571428571</v>
      </c>
      <c r="AJ55" s="5" t="n">
        <v>707.3857142857142</v>
      </c>
      <c r="AK55" s="5" t="n">
        <v>734.0428571428571</v>
      </c>
      <c r="AL55" s="5" t="n">
        <v>747.3714285714285</v>
      </c>
      <c r="AM55" t="inlineStr"/>
      <c r="AN55" s="3" t="n">
        <v>6</v>
      </c>
      <c r="AO55" s="3" t="n">
        <v>10</v>
      </c>
      <c r="AP55" t="inlineStr">
        <is>
          <t>Close&gt;EMA20; EMA20&gt;EMA50; RSI in 50–70; Volume&gt;Avg20; Liquidity OK</t>
        </is>
      </c>
      <c r="AQ55" s="3" t="n">
        <v>138</v>
      </c>
    </row>
    <row r="56">
      <c r="A56" s="2" t="n">
        <v>46103</v>
      </c>
      <c r="B56" t="inlineStr">
        <is>
          <t>HEI</t>
        </is>
      </c>
      <c r="C56" t="inlineStr">
        <is>
          <t>Non-Life Insurance</t>
        </is>
      </c>
      <c r="D56" t="inlineStr">
        <is>
          <t>Himalayan Everest Insurance Limited</t>
        </is>
      </c>
      <c r="E56" t="inlineStr">
        <is>
          <t>WATCH</t>
        </is>
      </c>
      <c r="F56" t="inlineStr">
        <is>
          <t>Trend</t>
        </is>
      </c>
      <c r="G56" s="3" t="n">
        <v>54</v>
      </c>
      <c r="H56" s="3" t="n">
        <v>35</v>
      </c>
      <c r="I56" s="3" t="n">
        <v>35</v>
      </c>
      <c r="J56" s="3" t="n">
        <v>60</v>
      </c>
      <c r="K56" s="3" t="n">
        <v>60</v>
      </c>
      <c r="L56" s="3" t="n">
        <v>20</v>
      </c>
      <c r="M56" s="3" t="n">
        <v>4</v>
      </c>
      <c r="N56" s="3" t="n">
        <v>1</v>
      </c>
      <c r="O56" s="3" t="n">
        <v>1</v>
      </c>
      <c r="P56" t="b">
        <v>1</v>
      </c>
      <c r="Q56" t="b">
        <v>0</v>
      </c>
      <c r="R56" t="b">
        <v>1</v>
      </c>
      <c r="S56" t="inlineStr">
        <is>
          <t>SHAKEOUT</t>
        </is>
      </c>
      <c r="T56" s="5" t="n">
        <v>555</v>
      </c>
      <c r="U56" s="5" t="n">
        <v>546.9400000000001</v>
      </c>
      <c r="V56" s="4" t="n">
        <v>1.473653417193829</v>
      </c>
      <c r="W56" s="6" t="n">
        <v>42847</v>
      </c>
      <c r="X56" s="6" t="n">
        <v>23780085</v>
      </c>
      <c r="Y56" s="4" t="n">
        <v>2.905363941807283</v>
      </c>
      <c r="Z56" s="5" t="n">
        <v>538.8145953566489</v>
      </c>
      <c r="AA56" s="5" t="n">
        <v>529.5037255792997</v>
      </c>
      <c r="AB56" s="5" t="n">
        <v>518.2743835768821</v>
      </c>
      <c r="AC56" s="4" t="n">
        <v>82.82122905026307</v>
      </c>
      <c r="AD56" s="4" t="n">
        <v>14.22142857142857</v>
      </c>
      <c r="AE56" s="4" t="n">
        <v>4.594594594594586</v>
      </c>
      <c r="AF56" s="4" t="n">
        <v>0.6078431372548782</v>
      </c>
      <c r="AG56" s="4" t="n">
        <v>39.21568627450827</v>
      </c>
      <c r="AH56" s="5" t="n">
        <v>555</v>
      </c>
      <c r="AI56" s="5" t="n">
        <v>533.6678571428571</v>
      </c>
      <c r="AJ56" s="5" t="n">
        <v>586.9982142857143</v>
      </c>
      <c r="AK56" s="5" t="n">
        <v>608.3303571428573</v>
      </c>
      <c r="AL56" s="5" t="n">
        <v>618.9964285714287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Good candle body; Trend continuation; Volume&gt;Avg20; Liquidity OK; Late-stage trend (age&gt;=12); Mild distribution risk; RSI overbought</t>
        </is>
      </c>
      <c r="AQ56" s="3" t="n">
        <v>139</v>
      </c>
    </row>
    <row r="57">
      <c r="A57" s="2" t="n">
        <v>46103</v>
      </c>
      <c r="B57" t="inlineStr">
        <is>
          <t>SWBBL</t>
        </is>
      </c>
      <c r="C57" t="inlineStr">
        <is>
          <t>Microfinance</t>
        </is>
      </c>
      <c r="D57" t="inlineStr">
        <is>
          <t>Swabalamban Laghubitta Bittiya Sanstha Limited</t>
        </is>
      </c>
      <c r="E57" t="inlineStr">
        <is>
          <t>WATCH</t>
        </is>
      </c>
      <c r="F57" t="inlineStr"/>
      <c r="G57" s="3" t="n">
        <v>54</v>
      </c>
      <c r="H57" s="3" t="n">
        <v/>
      </c>
      <c r="I57" s="3" t="n">
        <v/>
      </c>
      <c r="J57" s="3" t="n">
        <v>100</v>
      </c>
      <c r="K57" s="3" t="n">
        <v>50</v>
      </c>
      <c r="L57" s="3" t="n">
        <v>20</v>
      </c>
      <c r="M57" s="3" t="n">
        <v>2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768</v>
      </c>
      <c r="U57" s="5" t="n">
        <v>766.04</v>
      </c>
      <c r="V57" s="4" t="n">
        <v>0.2558613127251885</v>
      </c>
      <c r="W57" s="6" t="n">
        <v>15488</v>
      </c>
      <c r="X57" s="6" t="n">
        <v>11894784</v>
      </c>
      <c r="Y57" s="4" t="n">
        <v>1.878483192742223</v>
      </c>
      <c r="Z57" s="5" t="n">
        <v>762.9180833653065</v>
      </c>
      <c r="AA57" s="5" t="n">
        <v>756.6634754820345</v>
      </c>
      <c r="AB57" s="5" t="n">
        <v>755.490116514295</v>
      </c>
      <c r="AC57" s="4" t="n">
        <v>67.37357259379328</v>
      </c>
      <c r="AD57" s="4" t="n">
        <v>20.75</v>
      </c>
      <c r="AE57" s="4" t="n">
        <v>2.08333333333333</v>
      </c>
      <c r="AF57" s="4" t="n">
        <v>0.5624999999999649</v>
      </c>
      <c r="AG57" s="4" t="n">
        <v>6.24999999999961</v>
      </c>
      <c r="AH57" s="5" t="n">
        <v>768</v>
      </c>
      <c r="AI57" s="5" t="n">
        <v>736.875</v>
      </c>
      <c r="AJ57" s="5" t="n">
        <v>814.6875</v>
      </c>
      <c r="AK57" s="5" t="n">
        <v>845.8125</v>
      </c>
      <c r="AL57" s="5" t="n">
        <v>861.375</v>
      </c>
      <c r="AM57" t="inlineStr"/>
      <c r="AN57" s="3" t="n">
        <v>6</v>
      </c>
      <c r="AO57" s="3" t="n">
        <v>10</v>
      </c>
      <c r="AP57" t="inlineStr">
        <is>
          <t>Close&gt;EMA20; EMA20&gt;EMA50; RSI in 50–70; Volume&gt;Avg20; Liquidity OK</t>
        </is>
      </c>
      <c r="AQ57" s="3" t="n">
        <v>140</v>
      </c>
    </row>
    <row r="58">
      <c r="A58" s="2" t="n">
        <v>46103</v>
      </c>
      <c r="B58" t="inlineStr">
        <is>
          <t>HRL</t>
        </is>
      </c>
      <c r="C58" t="inlineStr">
        <is>
          <t>Others</t>
        </is>
      </c>
      <c r="D58" t="inlineStr">
        <is>
          <t>Himalayan Reinsurance Limited</t>
        </is>
      </c>
      <c r="E58" t="inlineStr">
        <is>
          <t>WATCH</t>
        </is>
      </c>
      <c r="F58" t="inlineStr"/>
      <c r="G58" s="3" t="n">
        <v>52</v>
      </c>
      <c r="H58" s="3" t="n">
        <v>35</v>
      </c>
      <c r="I58" s="3" t="n">
        <v>35</v>
      </c>
      <c r="J58" s="3" t="n">
        <v>100</v>
      </c>
      <c r="K58" s="3" t="n">
        <v>25</v>
      </c>
      <c r="L58" s="3" t="n">
        <v>50</v>
      </c>
      <c r="M58" s="3" t="n">
        <v>4</v>
      </c>
      <c r="N58" s="3" t="n">
        <v>0</v>
      </c>
      <c r="O58" s="3" t="n">
        <v>0</v>
      </c>
      <c r="P58" t="b">
        <v>1</v>
      </c>
      <c r="Q58" t="b">
        <v>0</v>
      </c>
      <c r="R58" t="b">
        <v>0</v>
      </c>
      <c r="S58" t="inlineStr">
        <is>
          <t>ACCUMULATION</t>
        </is>
      </c>
      <c r="T58" s="5" t="n">
        <v>887.9</v>
      </c>
      <c r="U58" s="5" t="n">
        <v>886.67</v>
      </c>
      <c r="V58" s="4" t="n">
        <v>0.1387212830026974</v>
      </c>
      <c r="W58" s="6" t="n">
        <v>201643</v>
      </c>
      <c r="X58" s="6" t="n">
        <v>179038819.7</v>
      </c>
      <c r="Y58" s="4" t="n">
        <v>1.663070713268903</v>
      </c>
      <c r="Z58" s="5" t="n">
        <v>879.8254805537115</v>
      </c>
      <c r="AA58" s="5" t="n">
        <v>871.5151468907618</v>
      </c>
      <c r="AB58" s="5" t="n">
        <v>858.5662713414886</v>
      </c>
      <c r="AC58" s="4" t="n">
        <v>64.4793152639044</v>
      </c>
      <c r="AD58" s="4" t="n">
        <v>30.65</v>
      </c>
      <c r="AE58" s="4" t="n">
        <v>2.804369861470881</v>
      </c>
      <c r="AF58" s="4" t="n">
        <v>0.7188755020080031</v>
      </c>
      <c r="AG58" s="4" t="n">
        <v>3.614457831325069</v>
      </c>
      <c r="AH58" s="5" t="n">
        <v>887.9</v>
      </c>
      <c r="AI58" s="5" t="n">
        <v>841.925</v>
      </c>
      <c r="AJ58" s="5" t="n">
        <v>956.8625</v>
      </c>
      <c r="AK58" s="5" t="n">
        <v>1002.8375</v>
      </c>
      <c r="AL58" s="5" t="n">
        <v>1025.825</v>
      </c>
      <c r="AM58" t="inlineStr"/>
      <c r="AN58" s="3" t="n">
        <v>6</v>
      </c>
      <c r="AO58" s="3" t="n">
        <v>10</v>
      </c>
      <c r="AP58" t="inlineStr">
        <is>
          <t>Close&gt;EMA20; EMA20&gt;EMA50; RSI in 50–70; Strong close; Volume&gt;Avg20; Liquidity OK; Late-stage trend (age&gt;=12)</t>
        </is>
      </c>
      <c r="AQ58" s="3" t="n">
        <v>142</v>
      </c>
    </row>
    <row r="59">
      <c r="A59" s="2" t="n">
        <v>46103</v>
      </c>
      <c r="B59" t="inlineStr">
        <is>
          <t>ENL</t>
        </is>
      </c>
      <c r="C59" t="inlineStr">
        <is>
          <t>Investment</t>
        </is>
      </c>
      <c r="D59" t="inlineStr">
        <is>
          <t>Emerging Nepal Limited</t>
        </is>
      </c>
      <c r="E59" t="inlineStr">
        <is>
          <t>WATCH</t>
        </is>
      </c>
      <c r="F59" t="inlineStr"/>
      <c r="G59" s="3" t="n">
        <v>52</v>
      </c>
      <c r="H59" s="3" t="n">
        <v>32</v>
      </c>
      <c r="I59" s="3" t="n">
        <v>32</v>
      </c>
      <c r="J59" s="3" t="n">
        <v>40</v>
      </c>
      <c r="K59" s="3" t="n">
        <v>60</v>
      </c>
      <c r="L59" s="3" t="n">
        <v>20</v>
      </c>
      <c r="M59" s="3" t="n">
        <v>1</v>
      </c>
      <c r="N59" s="3" t="n">
        <v>1</v>
      </c>
      <c r="O59" s="3" t="n">
        <v>0</v>
      </c>
      <c r="P59" t="b">
        <v>0</v>
      </c>
      <c r="Q59" t="b">
        <v>0</v>
      </c>
      <c r="R59" t="b">
        <v>0</v>
      </c>
      <c r="S59" t="inlineStr">
        <is>
          <t>NEUTRAL</t>
        </is>
      </c>
      <c r="T59" s="5" t="n">
        <v>959.7</v>
      </c>
      <c r="U59" s="5" t="n">
        <v>954.1</v>
      </c>
      <c r="V59" s="4" t="n">
        <v>0.5869405722670598</v>
      </c>
      <c r="W59" s="6" t="n">
        <v>3681</v>
      </c>
      <c r="X59" s="6" t="n">
        <v>3532655.7</v>
      </c>
      <c r="Y59" s="4" t="n">
        <v>2.215467950647005</v>
      </c>
      <c r="Z59" s="5" t="n">
        <v>943.699196647785</v>
      </c>
      <c r="AA59" s="5" t="n">
        <v>936.6862123725698</v>
      </c>
      <c r="AB59" s="5" t="n">
        <v>927.5759280450707</v>
      </c>
      <c r="AC59" s="4" t="n">
        <v>68.69129618033212</v>
      </c>
      <c r="AD59" s="4" t="n">
        <v>29.95714285714285</v>
      </c>
      <c r="AE59" s="4" t="n">
        <v>4.876523913723029</v>
      </c>
      <c r="AF59" s="4" t="n">
        <v>0.8440170940170768</v>
      </c>
      <c r="AG59" s="4" t="n">
        <v>84.40170940170768</v>
      </c>
      <c r="AH59" s="5" t="n">
        <v>959.7</v>
      </c>
      <c r="AI59" s="5" t="n">
        <v>914.7642857142857</v>
      </c>
      <c r="AJ59" s="5" t="n">
        <v>1027.103571428572</v>
      </c>
      <c r="AK59" s="5" t="n">
        <v>1072.039285714286</v>
      </c>
      <c r="AL59" s="5" t="n">
        <v>1094.507142857143</v>
      </c>
      <c r="AM59" t="inlineStr"/>
      <c r="AN59" s="3" t="n">
        <v>6</v>
      </c>
      <c r="AO59" s="3" t="n">
        <v>10</v>
      </c>
      <c r="AP59" t="inlineStr">
        <is>
          <t>Close&gt;EMA20; EMA20&gt;EMA50; RSI in 50–70; Strong close; Good candle body; Volume&gt;Avg20; Liquidity OK; Late-stage trend (age&gt;=12); Mild distribution risk</t>
        </is>
      </c>
      <c r="AQ59" s="3" t="n">
        <v>143</v>
      </c>
    </row>
    <row r="60">
      <c r="A60" s="2" t="n">
        <v>46103</v>
      </c>
      <c r="B60" t="inlineStr">
        <is>
          <t>PRVU</t>
        </is>
      </c>
      <c r="C60" t="inlineStr">
        <is>
          <t>Commercial Bank</t>
        </is>
      </c>
      <c r="D60" t="inlineStr">
        <is>
          <t>Prabhu Bank Limited</t>
        </is>
      </c>
      <c r="E60" t="inlineStr">
        <is>
          <t>WATCH</t>
        </is>
      </c>
      <c r="F60" t="inlineStr">
        <is>
          <t>Trend</t>
        </is>
      </c>
      <c r="G60" s="3" t="n">
        <v>50</v>
      </c>
      <c r="H60" s="3" t="n">
        <v>32</v>
      </c>
      <c r="I60" s="3" t="n">
        <v>32</v>
      </c>
      <c r="J60" s="3" t="n">
        <v>40</v>
      </c>
      <c r="K60" s="3" t="n">
        <v>70</v>
      </c>
      <c r="L60" s="3" t="n">
        <v>20</v>
      </c>
      <c r="M60" s="3" t="n">
        <v>1</v>
      </c>
      <c r="N60" s="3" t="n">
        <v>1</v>
      </c>
      <c r="O60" s="3" t="n">
        <v>1</v>
      </c>
      <c r="P60" t="b">
        <v>0</v>
      </c>
      <c r="Q60" t="b">
        <v>0</v>
      </c>
      <c r="R60" t="b">
        <v>1</v>
      </c>
      <c r="S60" t="inlineStr">
        <is>
          <t>SHAKEOUT</t>
        </is>
      </c>
      <c r="T60" s="5" t="n">
        <v>223.3</v>
      </c>
      <c r="U60" s="5" t="n">
        <v>221.37</v>
      </c>
      <c r="V60" s="4" t="n">
        <v>0.871843519898811</v>
      </c>
      <c r="W60" s="6" t="n">
        <v>1111074</v>
      </c>
      <c r="X60" s="6" t="n">
        <v>248102824.2</v>
      </c>
      <c r="Y60" s="4" t="n">
        <v>2.746500885631924</v>
      </c>
      <c r="Z60" s="5" t="n">
        <v>212.367172619173</v>
      </c>
      <c r="AA60" s="5" t="n">
        <v>203.7951684403447</v>
      </c>
      <c r="AB60" s="5" t="n">
        <v>194.3526403804448</v>
      </c>
      <c r="AC60" s="4" t="n">
        <v>82.55451713393839</v>
      </c>
      <c r="AD60" s="4" t="n">
        <v>12.03571428571429</v>
      </c>
      <c r="AE60" s="4" t="n">
        <v>10.74787281683829</v>
      </c>
      <c r="AF60" s="4" t="n">
        <v>0.5124999999999792</v>
      </c>
      <c r="AG60" s="4" t="n">
        <v>51.24999999999792</v>
      </c>
      <c r="AH60" s="5" t="n">
        <v>223.3</v>
      </c>
      <c r="AI60" s="5" t="n">
        <v>205.2464285714286</v>
      </c>
      <c r="AJ60" s="5" t="n">
        <v>250.3803571428572</v>
      </c>
      <c r="AK60" s="5" t="n">
        <v>268.4339285714286</v>
      </c>
      <c r="AL60" s="5" t="n">
        <v>277.4607142857143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Good candle body; Trend continuation; Volume&gt;Avg20; Liquidity OK; Late-stage trend (age&gt;=12); Distribution risk (1-day); RSI overbought</t>
        </is>
      </c>
      <c r="AQ60" s="3" t="n">
        <v>149</v>
      </c>
    </row>
    <row r="61">
      <c r="A61" s="2" t="n">
        <v>46103</v>
      </c>
      <c r="B61" t="inlineStr">
        <is>
          <t>JBLB</t>
        </is>
      </c>
      <c r="C61" t="inlineStr">
        <is>
          <t>Microfinance</t>
        </is>
      </c>
      <c r="D61" t="inlineStr">
        <is>
          <t>Jeevan Bikas Laghubitta Bittiya Sanstha Limited</t>
        </is>
      </c>
      <c r="E61" t="inlineStr">
        <is>
          <t>WATCH</t>
        </is>
      </c>
      <c r="F61" t="inlineStr"/>
      <c r="G61" s="3" t="n">
        <v>50</v>
      </c>
      <c r="H61" s="3" t="n">
        <v/>
      </c>
      <c r="I61" s="3" t="n">
        <v/>
      </c>
      <c r="J61" s="3" t="n">
        <v>40</v>
      </c>
      <c r="K61" s="3" t="n">
        <v>45</v>
      </c>
      <c r="L61" s="3" t="n">
        <v>0</v>
      </c>
      <c r="M61" s="3" t="n">
        <v>1</v>
      </c>
      <c r="N61" s="3" t="n">
        <v>0</v>
      </c>
      <c r="O61" s="3" t="n">
        <v>1</v>
      </c>
      <c r="P61" t="b">
        <v>0</v>
      </c>
      <c r="Q61" t="b">
        <v>0</v>
      </c>
      <c r="R61" t="b">
        <v>1</v>
      </c>
      <c r="S61" t="inlineStr">
        <is>
          <t>SHAKEOUT</t>
        </is>
      </c>
      <c r="T61" s="5" t="n">
        <v>1371.5</v>
      </c>
      <c r="U61" s="5" t="n">
        <v>1374.18</v>
      </c>
      <c r="V61" s="4" t="n">
        <v>-0.1950253969640121</v>
      </c>
      <c r="W61" s="6" t="n">
        <v>9794</v>
      </c>
      <c r="X61" s="6" t="n">
        <v>13432471</v>
      </c>
      <c r="Y61" s="4" t="n">
        <v>1.251981387738406</v>
      </c>
      <c r="Z61" s="5" t="n">
        <v>1364.347428481126</v>
      </c>
      <c r="AA61" s="5" t="n">
        <v>1353.924246484513</v>
      </c>
      <c r="AB61" s="5" t="n">
        <v>1362.552778622253</v>
      </c>
      <c r="AC61" s="4" t="n">
        <v>66.86887540830173</v>
      </c>
      <c r="AD61" s="4" t="n">
        <v>33.07857142857144</v>
      </c>
      <c r="AE61" s="4" t="n">
        <v>1.749908858913597</v>
      </c>
      <c r="AF61" s="4" t="n">
        <v>0.2291666666666571</v>
      </c>
      <c r="AG61" s="4" t="n">
        <v>35.41666666666519</v>
      </c>
      <c r="AH61" s="5" t="n">
        <v>1371.5</v>
      </c>
      <c r="AI61" s="5" t="n">
        <v>1321.882142857143</v>
      </c>
      <c r="AJ61" s="5" t="n">
        <v>1445.926785714286</v>
      </c>
      <c r="AK61" s="5" t="n">
        <v>1495.544642857143</v>
      </c>
      <c r="AL61" s="5" t="n">
        <v>1520.353571428572</v>
      </c>
      <c r="AM61" t="inlineStr"/>
      <c r="AN61" s="3" t="n">
        <v>6</v>
      </c>
      <c r="AO61" s="3" t="n">
        <v>10</v>
      </c>
      <c r="AP61" t="inlineStr">
        <is>
          <t>Close&gt;EMA20; RSI in 50–70; Good candle body; Volume&gt;Avg20; Liquidity OK</t>
        </is>
      </c>
      <c r="AQ61" s="3" t="n">
        <v>150</v>
      </c>
    </row>
  </sheetData>
  <conditionalFormatting sqref="G2:G6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6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3" customWidth="1" min="22" max="22"/>
    <col width="11" customWidth="1" min="23" max="23"/>
    <col width="20" customWidth="1" min="24" max="24"/>
    <col width="21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1" customWidth="1" min="31" max="31"/>
    <col width="22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4" t="inlineStr">
        <is>
          <t>Date</t>
        </is>
      </c>
      <c r="B1" s="14" t="inlineStr">
        <is>
          <t>Symbol</t>
        </is>
      </c>
      <c r="C1" s="14" t="inlineStr">
        <is>
          <t>Sector</t>
        </is>
      </c>
      <c r="D1" s="14" t="inlineStr">
        <is>
          <t>Company</t>
        </is>
      </c>
      <c r="E1" s="14" t="inlineStr">
        <is>
          <t>SwingCategory</t>
        </is>
      </c>
      <c r="F1" s="14" t="inlineStr">
        <is>
          <t>SwingSignalType</t>
        </is>
      </c>
      <c r="G1" s="14" t="inlineStr">
        <is>
          <t>SwingScore</t>
        </is>
      </c>
      <c r="H1" s="14" t="inlineStr">
        <is>
          <t>DaysFromBreakout</t>
        </is>
      </c>
      <c r="I1" s="14" t="inlineStr">
        <is>
          <t>TrendAge</t>
        </is>
      </c>
      <c r="J1" s="14" t="inlineStr">
        <is>
          <t>AccumulationScore</t>
        </is>
      </c>
      <c r="K1" s="14" t="inlineStr">
        <is>
          <t>DistributionScore</t>
        </is>
      </c>
      <c r="L1" s="14" t="inlineStr">
        <is>
          <t>ShakeoutScore</t>
        </is>
      </c>
      <c r="M1" s="14" t="inlineStr">
        <is>
          <t>AccHits4</t>
        </is>
      </c>
      <c r="N1" s="14" t="inlineStr">
        <is>
          <t>DistHits4</t>
        </is>
      </c>
      <c r="O1" s="14" t="inlineStr">
        <is>
          <t>ShakeHits3</t>
        </is>
      </c>
      <c r="P1" s="14" t="inlineStr">
        <is>
          <t>AccConfirmed</t>
        </is>
      </c>
      <c r="Q1" s="14" t="inlineStr">
        <is>
          <t>DistConfirmed</t>
        </is>
      </c>
      <c r="R1" s="14" t="inlineStr">
        <is>
          <t>ShakeConfirmed</t>
        </is>
      </c>
      <c r="S1" s="14" t="inlineStr">
        <is>
          <t>SentimentSignal</t>
        </is>
      </c>
      <c r="T1" s="14" t="inlineStr">
        <is>
          <t>Close</t>
        </is>
      </c>
      <c r="U1" s="14" t="inlineStr">
        <is>
          <t>VWAP</t>
        </is>
      </c>
      <c r="V1" s="14" t="inlineStr">
        <is>
          <t>VWAP_Dist%</t>
        </is>
      </c>
      <c r="W1" s="14" t="inlineStr">
        <is>
          <t>Volume</t>
        </is>
      </c>
      <c r="X1" s="14" t="inlineStr">
        <is>
          <t>ValueTraded</t>
        </is>
      </c>
      <c r="Y1" s="14" t="inlineStr">
        <is>
          <t>VolSpike20</t>
        </is>
      </c>
      <c r="Z1" s="14" t="inlineStr">
        <is>
          <t>EMA10</t>
        </is>
      </c>
      <c r="AA1" s="14" t="inlineStr">
        <is>
          <t>EMA20</t>
        </is>
      </c>
      <c r="AB1" s="14" t="inlineStr">
        <is>
          <t>EMA50</t>
        </is>
      </c>
      <c r="AC1" s="14" t="inlineStr">
        <is>
          <t>RSI14</t>
        </is>
      </c>
      <c r="AD1" s="14" t="inlineStr">
        <is>
          <t>ATR14</t>
        </is>
      </c>
      <c r="AE1" s="14" t="inlineStr">
        <is>
          <t>Range%</t>
        </is>
      </c>
      <c r="AF1" s="14" t="inlineStr">
        <is>
          <t>ClosePos</t>
        </is>
      </c>
      <c r="AG1" s="14" t="inlineStr">
        <is>
          <t>Body%</t>
        </is>
      </c>
      <c r="AH1" s="14" t="inlineStr">
        <is>
          <t>Entry</t>
        </is>
      </c>
      <c r="AI1" s="14" t="inlineStr">
        <is>
          <t>Stop</t>
        </is>
      </c>
      <c r="AJ1" s="14" t="inlineStr">
        <is>
          <t>T1_1.5R</t>
        </is>
      </c>
      <c r="AK1" s="14" t="inlineStr">
        <is>
          <t>T2_2.5R</t>
        </is>
      </c>
      <c r="AL1" s="14" t="inlineStr">
        <is>
          <t>T3_3R</t>
        </is>
      </c>
      <c r="AM1" s="14" t="inlineStr">
        <is>
          <t>ExpectedHoldDays</t>
        </is>
      </c>
      <c r="AN1" s="14" t="inlineStr">
        <is>
          <t>TimeStopDay</t>
        </is>
      </c>
      <c r="AO1" s="14" t="inlineStr">
        <is>
          <t>MaxHoldDays</t>
        </is>
      </c>
      <c r="AP1" s="14" t="inlineStr">
        <is>
          <t>SwingReason</t>
        </is>
      </c>
      <c r="AQ1" s="14" t="inlineStr">
        <is>
          <t>SwingRank</t>
        </is>
      </c>
    </row>
    <row r="2">
      <c r="A2" s="2" t="n">
        <v>46103</v>
      </c>
      <c r="B2" t="inlineStr">
        <is>
          <t>BNT</t>
        </is>
      </c>
      <c r="C2" t="inlineStr">
        <is>
          <t>Manufacturing and Processing</t>
        </is>
      </c>
      <c r="D2" t="inlineStr">
        <is>
          <t>Bottlers Nepal (Terai) Limited</t>
        </is>
      </c>
      <c r="E2" t="inlineStr">
        <is>
          <t>AVOID</t>
        </is>
      </c>
      <c r="F2" t="inlineStr">
        <is>
          <t>Pullback</t>
        </is>
      </c>
      <c r="G2" s="3" t="n">
        <v>70</v>
      </c>
      <c r="H2" s="3" t="n">
        <v/>
      </c>
      <c r="I2" s="3" t="n">
        <v/>
      </c>
      <c r="J2" s="3" t="n">
        <v>100</v>
      </c>
      <c r="K2" s="3" t="n">
        <v>25</v>
      </c>
      <c r="L2" s="3" t="n">
        <v>50</v>
      </c>
      <c r="M2" s="3" t="n">
        <v>2</v>
      </c>
      <c r="N2" s="3" t="n">
        <v>0</v>
      </c>
      <c r="O2" s="3" t="n">
        <v>1</v>
      </c>
      <c r="P2" t="b">
        <v>0</v>
      </c>
      <c r="Q2" t="b">
        <v>0</v>
      </c>
      <c r="R2" t="b">
        <v>1</v>
      </c>
      <c r="S2" t="inlineStr">
        <is>
          <t>SHAKEOUT</t>
        </is>
      </c>
      <c r="T2" s="5" t="n">
        <v>12000</v>
      </c>
      <c r="U2" s="5" t="n">
        <v>11993.08</v>
      </c>
      <c r="V2" s="4" t="n">
        <v>0.05769994029890631</v>
      </c>
      <c r="W2" s="6" t="n">
        <v>197</v>
      </c>
      <c r="X2" s="6" t="n">
        <v>2364000</v>
      </c>
      <c r="Y2" s="4" t="n">
        <v>1.658249158249144</v>
      </c>
      <c r="Z2" s="5" t="n">
        <v>11926.10052748039</v>
      </c>
      <c r="AA2" s="5" t="n">
        <v>11878.13689977937</v>
      </c>
      <c r="AB2" s="5" t="n">
        <v>11870.61987752079</v>
      </c>
      <c r="AC2" s="4" t="n">
        <v>64.91924445661039</v>
      </c>
      <c r="AD2" s="4" t="n">
        <v>185.9785714285715</v>
      </c>
      <c r="AE2" s="4" t="n">
        <v>0.5083333333333333</v>
      </c>
      <c r="AF2" s="4" t="n">
        <v>0.8196721311475276</v>
      </c>
      <c r="AG2" s="4" t="n">
        <v>0</v>
      </c>
      <c r="AH2" s="5" t="n">
        <v>12000</v>
      </c>
      <c r="AI2" s="5" t="n">
        <v>11721.03214285714</v>
      </c>
      <c r="AJ2" s="5" t="n">
        <v>12418.45178571429</v>
      </c>
      <c r="AK2" s="5" t="n">
        <v>12697.41964285714</v>
      </c>
      <c r="AL2" s="5" t="n">
        <v>12836.90357142857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Pullback near EMA20 (ATR); Volume&gt;Avg20; Low liquidity</t>
        </is>
      </c>
      <c r="AQ2" s="3" t="n">
        <v>82</v>
      </c>
    </row>
    <row r="3">
      <c r="A3" s="2" t="n">
        <v>46103</v>
      </c>
      <c r="B3" t="inlineStr">
        <is>
          <t>MLBS</t>
        </is>
      </c>
      <c r="C3" t="inlineStr">
        <is>
          <t>Microfinance</t>
        </is>
      </c>
      <c r="D3" t="inlineStr">
        <is>
          <t>Manushi Laghubitta Bittiya Sanstha Limited</t>
        </is>
      </c>
      <c r="E3" t="inlineStr">
        <is>
          <t>AVOID</t>
        </is>
      </c>
      <c r="F3" t="inlineStr">
        <is>
          <t>Compression</t>
        </is>
      </c>
      <c r="G3" s="3" t="n">
        <v>66</v>
      </c>
      <c r="H3" s="3" t="n">
        <v/>
      </c>
      <c r="I3" s="3" t="n">
        <v/>
      </c>
      <c r="J3" s="3" t="n">
        <v>60</v>
      </c>
      <c r="K3" s="3" t="n">
        <v>35</v>
      </c>
      <c r="L3" s="3" t="n">
        <v>20</v>
      </c>
      <c r="M3" s="3" t="n">
        <v>2</v>
      </c>
      <c r="N3" s="3" t="n">
        <v>0</v>
      </c>
      <c r="O3" s="3" t="n">
        <v>0</v>
      </c>
      <c r="P3" t="b">
        <v>0</v>
      </c>
      <c r="Q3" t="b">
        <v>0</v>
      </c>
      <c r="R3" t="b">
        <v>0</v>
      </c>
      <c r="S3" t="inlineStr">
        <is>
          <t>NEUTRAL</t>
        </is>
      </c>
      <c r="T3" s="5" t="n">
        <v>1500</v>
      </c>
      <c r="U3" s="5" t="n">
        <v>1479.91</v>
      </c>
      <c r="V3" s="4" t="n">
        <v>1.357514984019292</v>
      </c>
      <c r="W3" s="6" t="n">
        <v>1626</v>
      </c>
      <c r="X3" s="6" t="n">
        <v>2439000</v>
      </c>
      <c r="Y3" s="4" t="n">
        <v>1.698438397660206</v>
      </c>
      <c r="Z3" s="5" t="n">
        <v>1472.027118035376</v>
      </c>
      <c r="AA3" s="5" t="n">
        <v>1463.157253397694</v>
      </c>
      <c r="AB3" s="5" t="n">
        <v>1462.497288651657</v>
      </c>
      <c r="AC3" s="4" t="n">
        <v>72.3358449946124</v>
      </c>
      <c r="AD3" s="4" t="n">
        <v>32.43571428571431</v>
      </c>
      <c r="AE3" s="4" t="n">
        <v>3.133333333333332</v>
      </c>
      <c r="AF3" s="4" t="n">
        <v>0.9999999999999787</v>
      </c>
      <c r="AG3" s="4" t="n">
        <v>68.08510638297727</v>
      </c>
      <c r="AH3" s="5" t="n">
        <v>1500</v>
      </c>
      <c r="AI3" s="5" t="n">
        <v>1451.346428571429</v>
      </c>
      <c r="AJ3" s="5" t="n">
        <v>1572.980357142857</v>
      </c>
      <c r="AK3" s="5" t="n">
        <v>1621.633928571429</v>
      </c>
      <c r="AL3" s="5" t="n">
        <v>1645.960714285714</v>
      </c>
      <c r="AM3" t="inlineStr">
        <is>
          <t>4–8</t>
        </is>
      </c>
      <c r="AN3" s="3" t="n">
        <v>6</v>
      </c>
      <c r="AO3" s="3" t="n">
        <v>10</v>
      </c>
      <c r="AP3" t="inlineStr">
        <is>
          <t>Close&gt;EMA20; EMA20&gt;EMA50; Close&gt;VWAP &amp; VWAP rising/flat; Strong close; Good candle body; Compression→Expansion; Volume&gt;Avg20; Low liquidity</t>
        </is>
      </c>
      <c r="AQ3" s="3" t="n">
        <v>98</v>
      </c>
    </row>
    <row r="4">
      <c r="A4" s="2" t="n">
        <v>46103</v>
      </c>
      <c r="B4" t="inlineStr">
        <is>
          <t>SBLD2091</t>
        </is>
      </c>
      <c r="C4" t="inlineStr">
        <is>
          <t>Corporate Debentures</t>
        </is>
      </c>
      <c r="D4" t="inlineStr">
        <is>
          <t>Siddhartha Bank Debenture 2091</t>
        </is>
      </c>
      <c r="E4" t="inlineStr">
        <is>
          <t>AVOID</t>
        </is>
      </c>
      <c r="F4" t="inlineStr">
        <is>
          <t>Trend</t>
        </is>
      </c>
      <c r="G4" s="3" t="n">
        <v>64</v>
      </c>
      <c r="H4" s="3" t="n">
        <v>1</v>
      </c>
      <c r="I4" s="3" t="n">
        <v>1</v>
      </c>
      <c r="J4" s="3" t="n">
        <v>20</v>
      </c>
      <c r="K4" s="3" t="n">
        <v>35</v>
      </c>
      <c r="L4" s="3" t="n">
        <v>20</v>
      </c>
      <c r="M4" s="3" t="n">
        <v>0</v>
      </c>
      <c r="N4" s="3" t="n">
        <v>0</v>
      </c>
      <c r="O4" s="3" t="n">
        <v>1</v>
      </c>
      <c r="P4" t="b">
        <v>0</v>
      </c>
      <c r="Q4" t="b">
        <v>0</v>
      </c>
      <c r="R4" t="b">
        <v>1</v>
      </c>
      <c r="S4" t="inlineStr">
        <is>
          <t>SHAKEOUT</t>
        </is>
      </c>
      <c r="T4" s="5" t="n">
        <v>1105</v>
      </c>
      <c r="U4" s="5" t="n">
        <v>1102.67</v>
      </c>
      <c r="V4" s="4" t="n">
        <v>0.2113052862597083</v>
      </c>
      <c r="W4" s="6" t="n">
        <v>475</v>
      </c>
      <c r="X4" s="6" t="n">
        <v>524875</v>
      </c>
      <c r="Y4" s="4" t="n">
        <v>1.598519266363784</v>
      </c>
      <c r="Z4" s="5" t="n">
        <v>1090.666584627829</v>
      </c>
      <c r="AA4" s="5" t="n">
        <v>1086.588146130854</v>
      </c>
      <c r="AB4" s="5" t="n">
        <v>1086.278478637168</v>
      </c>
      <c r="AC4" s="4" t="n">
        <v>63.91554702494345</v>
      </c>
      <c r="AD4" s="4" t="n">
        <v>14.32857142857142</v>
      </c>
      <c r="AE4" s="4" t="n">
        <v>2.832579185520355</v>
      </c>
      <c r="AF4" s="4" t="n">
        <v>0.9999999999999681</v>
      </c>
      <c r="AG4" s="4" t="n">
        <v>99.99999999999682</v>
      </c>
      <c r="AH4" s="5" t="n">
        <v>1105</v>
      </c>
      <c r="AI4" s="5" t="n">
        <v>1083.507142857143</v>
      </c>
      <c r="AJ4" s="5" t="n">
        <v>1137.239285714286</v>
      </c>
      <c r="AK4" s="5" t="n">
        <v>1158.732142857143</v>
      </c>
      <c r="AL4" s="5" t="n">
        <v>1169.478571428572</v>
      </c>
      <c r="AM4" t="inlineStr">
        <is>
          <t>3–10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Trend continuation; Volume&gt;Avg20; Low liquidity</t>
        </is>
      </c>
      <c r="AQ4" s="3" t="n">
        <v>112</v>
      </c>
    </row>
    <row r="5">
      <c r="A5" s="2" t="n">
        <v>46103</v>
      </c>
      <c r="B5" t="inlineStr">
        <is>
          <t>SEF</t>
        </is>
      </c>
      <c r="C5" t="inlineStr">
        <is>
          <t>Mutual Fund</t>
        </is>
      </c>
      <c r="D5" t="inlineStr">
        <is>
          <t>Siddhartha Equity Fund</t>
        </is>
      </c>
      <c r="E5" t="inlineStr">
        <is>
          <t>AVOID</t>
        </is>
      </c>
      <c r="F5" t="inlineStr">
        <is>
          <t>Pullback</t>
        </is>
      </c>
      <c r="G5" s="3" t="n">
        <v>64</v>
      </c>
      <c r="H5" s="3" t="n">
        <v>4</v>
      </c>
      <c r="I5" s="3" t="n">
        <v>4</v>
      </c>
      <c r="J5" s="3" t="n">
        <v>80</v>
      </c>
      <c r="K5" s="3" t="n">
        <v>25</v>
      </c>
      <c r="L5" s="3" t="n">
        <v>0</v>
      </c>
      <c r="M5" s="3" t="n">
        <v>3</v>
      </c>
      <c r="N5" s="3" t="n">
        <v>1</v>
      </c>
      <c r="O5" s="3" t="n">
        <v>0</v>
      </c>
      <c r="P5" t="b">
        <v>1</v>
      </c>
      <c r="Q5" t="b">
        <v>0</v>
      </c>
      <c r="R5" t="b">
        <v>0</v>
      </c>
      <c r="S5" t="inlineStr">
        <is>
          <t>ACCUMULATION</t>
        </is>
      </c>
      <c r="T5" s="5" t="n">
        <v>10.1</v>
      </c>
      <c r="U5" s="5" t="n">
        <v>10.04</v>
      </c>
      <c r="V5" s="4" t="n">
        <v>0.5976095617529336</v>
      </c>
      <c r="W5" s="6" t="n">
        <v>7600</v>
      </c>
      <c r="X5" s="6" t="n">
        <v>76760</v>
      </c>
      <c r="Y5" s="4" t="n">
        <v>0.1325107207275536</v>
      </c>
      <c r="Z5" s="5" t="n">
        <v>10.0249411068918</v>
      </c>
      <c r="AA5" s="5" t="n">
        <v>9.904202929310477</v>
      </c>
      <c r="AB5" s="5" t="n">
        <v>9.726146401374766</v>
      </c>
      <c r="AC5" s="4" t="n">
        <v>68.50828729228778</v>
      </c>
      <c r="AD5" s="4" t="n">
        <v>0.5407142857142855</v>
      </c>
      <c r="AE5" s="4" t="n">
        <v>3.267326732672945</v>
      </c>
      <c r="AF5" s="4" t="n">
        <v>0.3030303030293836</v>
      </c>
      <c r="AG5" s="4" t="n">
        <v>69.69696969675861</v>
      </c>
      <c r="AH5" s="5" t="n">
        <v>10.1</v>
      </c>
      <c r="AI5" s="5" t="n">
        <v>9.288928571428571</v>
      </c>
      <c r="AJ5" s="5" t="n">
        <v>11.31660714285714</v>
      </c>
      <c r="AK5" s="5" t="n">
        <v>12.12767857142857</v>
      </c>
      <c r="AL5" s="5" t="n">
        <v>12.53321428571429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Good candle body; Pullback near EMA20 (ATR); VolAvg5&gt;VolAvg20; Low liquidity</t>
        </is>
      </c>
      <c r="AQ5" s="3" t="n">
        <v>113</v>
      </c>
    </row>
    <row r="6">
      <c r="A6" s="2" t="n">
        <v>46103</v>
      </c>
      <c r="B6" t="inlineStr">
        <is>
          <t>GIBF1</t>
        </is>
      </c>
      <c r="C6" t="inlineStr">
        <is>
          <t>Mutual Fund</t>
        </is>
      </c>
      <c r="D6" t="inlineStr">
        <is>
          <t>Global IME Balanced Fund-I</t>
        </is>
      </c>
      <c r="E6" t="inlineStr">
        <is>
          <t>AVOID</t>
        </is>
      </c>
      <c r="F6" t="inlineStr">
        <is>
          <t>Pullback</t>
        </is>
      </c>
      <c r="G6" s="3" t="n">
        <v>64</v>
      </c>
      <c r="H6" s="3" t="n">
        <v/>
      </c>
      <c r="I6" s="3" t="n">
        <v/>
      </c>
      <c r="J6" s="3" t="n">
        <v>60</v>
      </c>
      <c r="K6" s="3" t="n">
        <v>35</v>
      </c>
      <c r="L6" s="3" t="n">
        <v>0</v>
      </c>
      <c r="M6" s="3" t="n">
        <v>2</v>
      </c>
      <c r="N6" s="3" t="n">
        <v>0</v>
      </c>
      <c r="O6" s="3" t="n">
        <v>0</v>
      </c>
      <c r="P6" t="b">
        <v>0</v>
      </c>
      <c r="Q6" t="b">
        <v>0</v>
      </c>
      <c r="R6" t="b">
        <v>0</v>
      </c>
      <c r="S6" t="inlineStr">
        <is>
          <t>NEUTRAL</t>
        </is>
      </c>
      <c r="T6" s="5" t="n">
        <v>11.02</v>
      </c>
      <c r="U6" s="5" t="n">
        <v>10.99</v>
      </c>
      <c r="V6" s="4" t="n">
        <v>0.2729754322110703</v>
      </c>
      <c r="W6" s="6" t="n">
        <v>3800</v>
      </c>
      <c r="X6" s="6" t="n">
        <v>41876</v>
      </c>
      <c r="Y6" s="4" t="n">
        <v>0.3341687552213867</v>
      </c>
      <c r="Z6" s="5" t="n">
        <v>10.92647979963583</v>
      </c>
      <c r="AA6" s="5" t="n">
        <v>10.8414032309109</v>
      </c>
      <c r="AB6" s="5" t="n">
        <v>10.67679853400813</v>
      </c>
      <c r="AC6" s="4" t="n">
        <v>67.96116504761991</v>
      </c>
      <c r="AD6" s="4" t="n">
        <v>0.2214285714285713</v>
      </c>
      <c r="AE6" s="4" t="n">
        <v>1.814882032667706</v>
      </c>
      <c r="AF6" s="4" t="n">
        <v>0.5999999999969982</v>
      </c>
      <c r="AG6" s="4" t="n">
        <v>59.99999999969982</v>
      </c>
      <c r="AH6" s="5" t="n">
        <v>11.02</v>
      </c>
      <c r="AI6" s="5" t="n">
        <v>10.68785714285714</v>
      </c>
      <c r="AJ6" s="5" t="n">
        <v>11.51821428571429</v>
      </c>
      <c r="AK6" s="5" t="n">
        <v>11.85035714285714</v>
      </c>
      <c r="AL6" s="5" t="n">
        <v>12.01642857142857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Good candle body; Pullback near EMA20 (ATR); VolAvg5&gt;VolAvg20; Low liquidity</t>
        </is>
      </c>
      <c r="AQ6" s="3" t="n">
        <v>114</v>
      </c>
    </row>
    <row r="7">
      <c r="A7" s="2" t="n">
        <v>46103</v>
      </c>
      <c r="B7" t="inlineStr">
        <is>
          <t>NICGF2</t>
        </is>
      </c>
      <c r="C7" t="inlineStr">
        <is>
          <t>Mutual Fund</t>
        </is>
      </c>
      <c r="D7" t="inlineStr">
        <is>
          <t>NIC Asia Growth Fund 2</t>
        </is>
      </c>
      <c r="E7" t="inlineStr">
        <is>
          <t>AVOID</t>
        </is>
      </c>
      <c r="F7" t="inlineStr">
        <is>
          <t>Pullback</t>
        </is>
      </c>
      <c r="G7" s="3" t="n">
        <v>60</v>
      </c>
      <c r="H7" s="3" t="n">
        <v>23</v>
      </c>
      <c r="I7" s="3" t="n">
        <v>23</v>
      </c>
      <c r="J7" s="3" t="n">
        <v>40</v>
      </c>
      <c r="K7" s="3" t="n">
        <v>60</v>
      </c>
      <c r="L7" s="3" t="n">
        <v>20</v>
      </c>
      <c r="M7" s="3" t="n">
        <v>0</v>
      </c>
      <c r="N7" s="3" t="n">
        <v>1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9.630000000000001</v>
      </c>
      <c r="U7" s="5" t="n">
        <v>9.58</v>
      </c>
      <c r="V7" s="4" t="n">
        <v>0.521920668058408</v>
      </c>
      <c r="W7" s="6" t="n">
        <v>54700</v>
      </c>
      <c r="X7" s="6" t="n">
        <v>526761</v>
      </c>
      <c r="Y7" s="4" t="n">
        <v>2.329275199393622</v>
      </c>
      <c r="Z7" s="5" t="n">
        <v>9.475858916552014</v>
      </c>
      <c r="AA7" s="5" t="n">
        <v>9.400625048126104</v>
      </c>
      <c r="AB7" s="5" t="n">
        <v>9.241886588084675</v>
      </c>
      <c r="AC7" s="4" t="n">
        <v>55.55555555517983</v>
      </c>
      <c r="AD7" s="4" t="n">
        <v>0.2614285714285713</v>
      </c>
      <c r="AE7" s="4" t="n">
        <v>3.842159916925883</v>
      </c>
      <c r="AF7" s="4" t="n">
        <v>0.9999999999972974</v>
      </c>
      <c r="AG7" s="4" t="n">
        <v>99.99999999972974</v>
      </c>
      <c r="AH7" s="5" t="n">
        <v>9.630000000000001</v>
      </c>
      <c r="AI7" s="5" t="n">
        <v>9.237857142857145</v>
      </c>
      <c r="AJ7" s="5" t="n">
        <v>10.21821428571429</v>
      </c>
      <c r="AK7" s="5" t="n">
        <v>10.61035714285714</v>
      </c>
      <c r="AL7" s="5" t="n">
        <v>10.80642857142857</v>
      </c>
      <c r="AM7" t="inlineStr">
        <is>
          <t>5–10</t>
        </is>
      </c>
      <c r="AN7" s="3" t="n">
        <v>6</v>
      </c>
      <c r="AO7" s="3" t="n">
        <v>10</v>
      </c>
      <c r="AP7" t="inlineStr">
        <is>
          <t>Close&gt;EMA20; EMA20&gt;EMA50; Close&gt;VWAP &amp; VWAP rising/flat; RSI in 50–70; Strong close; Good candle body; Pullback near EMA20 (ATR); Volume&gt;Avg20; Low liquidity; Late-stage trend (age&gt;=12); Mild distribution risk</t>
        </is>
      </c>
      <c r="AQ7" s="3" t="n">
        <v>126</v>
      </c>
    </row>
    <row r="8">
      <c r="A8" s="2" t="n">
        <v>46103</v>
      </c>
      <c r="B8" t="inlineStr">
        <is>
          <t>NBF3</t>
        </is>
      </c>
      <c r="C8" t="inlineStr">
        <is>
          <t>Mutual Fund</t>
        </is>
      </c>
      <c r="D8" t="inlineStr">
        <is>
          <t>Nabil Balanced Fund III</t>
        </is>
      </c>
      <c r="E8" t="inlineStr">
        <is>
          <t>AVOID</t>
        </is>
      </c>
      <c r="F8" t="inlineStr">
        <is>
          <t>Pullback</t>
        </is>
      </c>
      <c r="G8" s="3" t="n">
        <v>54</v>
      </c>
      <c r="H8" s="3" t="n">
        <v/>
      </c>
      <c r="I8" s="3" t="n">
        <v/>
      </c>
      <c r="J8" s="3" t="n">
        <v>40</v>
      </c>
      <c r="K8" s="3" t="n">
        <v>60</v>
      </c>
      <c r="L8" s="3" t="n">
        <v>20</v>
      </c>
      <c r="M8" s="3" t="n">
        <v>0</v>
      </c>
      <c r="N8" s="3" t="n">
        <v>2</v>
      </c>
      <c r="O8" s="3" t="n">
        <v>1</v>
      </c>
      <c r="P8" t="b">
        <v>0</v>
      </c>
      <c r="Q8" t="b">
        <v>1</v>
      </c>
      <c r="R8" t="b">
        <v>1</v>
      </c>
      <c r="S8" t="inlineStr">
        <is>
          <t>DISTRIBUTION</t>
        </is>
      </c>
      <c r="T8" s="5" t="n">
        <v>9.85</v>
      </c>
      <c r="U8" s="5" t="n">
        <v>9.75</v>
      </c>
      <c r="V8" s="4" t="n">
        <v>1.025641025640917</v>
      </c>
      <c r="W8" s="6" t="n">
        <v>164505</v>
      </c>
      <c r="X8" s="6" t="n">
        <v>1620374.25</v>
      </c>
      <c r="Y8" s="4" t="n">
        <v>3.420976289923607</v>
      </c>
      <c r="Z8" s="5" t="n">
        <v>9.720620469971399</v>
      </c>
      <c r="AA8" s="5" t="n">
        <v>9.639186867230611</v>
      </c>
      <c r="AB8" s="5" t="n">
        <v>9.481905556036505</v>
      </c>
      <c r="AC8" s="4" t="n">
        <v>66.999999999062</v>
      </c>
      <c r="AD8" s="4" t="n">
        <v>0.3035714285714284</v>
      </c>
      <c r="AE8" s="4" t="n">
        <v>4.060913705583348</v>
      </c>
      <c r="AF8" s="4" t="n">
        <v>0.624999999998437</v>
      </c>
      <c r="AG8" s="4" t="n">
        <v>62.4999999998437</v>
      </c>
      <c r="AH8" s="5" t="n">
        <v>9.85</v>
      </c>
      <c r="AI8" s="5" t="n">
        <v>9.394642857142857</v>
      </c>
      <c r="AJ8" s="5" t="n">
        <v>10.53303571428571</v>
      </c>
      <c r="AK8" s="5" t="n">
        <v>10.98839285714286</v>
      </c>
      <c r="AL8" s="5" t="n">
        <v>11.21607142857143</v>
      </c>
      <c r="AM8" t="inlineStr">
        <is>
          <t>5–10</t>
        </is>
      </c>
      <c r="AN8" s="3" t="n">
        <v>6</v>
      </c>
      <c r="AO8" s="3" t="n">
        <v>10</v>
      </c>
      <c r="AP8" t="inlineStr">
        <is>
          <t>Close&gt;EMA20; EMA20&gt;EMA50; Close&gt;VWAP &amp; VWAP rising/flat; RSI in 50–70; Good candle body; Pullback near EMA20 (ATR); Volume&gt;Avg20; Low liquidity; Distribution risk (confirmed)</t>
        </is>
      </c>
      <c r="AQ8" s="3" t="n">
        <v>141</v>
      </c>
    </row>
    <row r="9">
      <c r="A9" s="2" t="n">
        <v>46103</v>
      </c>
      <c r="B9" t="inlineStr">
        <is>
          <t>KEF</t>
        </is>
      </c>
      <c r="C9" t="inlineStr">
        <is>
          <t>Mutual Fund</t>
        </is>
      </c>
      <c r="D9" t="inlineStr">
        <is>
          <t>Kumari Equity Fund</t>
        </is>
      </c>
      <c r="E9" t="inlineStr">
        <is>
          <t>AVOID</t>
        </is>
      </c>
      <c r="F9" t="inlineStr">
        <is>
          <t>Trend</t>
        </is>
      </c>
      <c r="G9" s="3" t="n">
        <v>52</v>
      </c>
      <c r="H9" s="3" t="n">
        <v>1</v>
      </c>
      <c r="I9" s="3" t="n">
        <v>1</v>
      </c>
      <c r="J9" s="3" t="n">
        <v>40</v>
      </c>
      <c r="K9" s="3" t="n">
        <v>60</v>
      </c>
      <c r="L9" s="3" t="n">
        <v>20</v>
      </c>
      <c r="M9" s="3" t="n">
        <v>1</v>
      </c>
      <c r="N9" s="3" t="n">
        <v>2</v>
      </c>
      <c r="O9" s="3" t="n">
        <v>1</v>
      </c>
      <c r="P9" t="b">
        <v>0</v>
      </c>
      <c r="Q9" t="b">
        <v>1</v>
      </c>
      <c r="R9" t="b">
        <v>1</v>
      </c>
      <c r="S9" t="inlineStr">
        <is>
          <t>DISTRIBUTION</t>
        </is>
      </c>
      <c r="T9" s="5" t="n">
        <v>9.890000000000001</v>
      </c>
      <c r="U9" s="5" t="n">
        <v>9.789999999999999</v>
      </c>
      <c r="V9" s="4" t="n">
        <v>1.021450459652617</v>
      </c>
      <c r="W9" s="6" t="n">
        <v>165583</v>
      </c>
      <c r="X9" s="6" t="n">
        <v>1637615.87</v>
      </c>
      <c r="Y9" s="4" t="n">
        <v>6.464108995442257</v>
      </c>
      <c r="Z9" s="5" t="n">
        <v>9.636453108482756</v>
      </c>
      <c r="AA9" s="5" t="n">
        <v>9.54265317419998</v>
      </c>
      <c r="AB9" s="5" t="n">
        <v>9.424206439021555</v>
      </c>
      <c r="AC9" s="4" t="n">
        <v>69.59999999922046</v>
      </c>
      <c r="AD9" s="4" t="n">
        <v>0.3085714285714288</v>
      </c>
      <c r="AE9" s="4" t="n">
        <v>4.853387259857956</v>
      </c>
      <c r="AF9" s="4" t="n">
        <v>0.9999999999979167</v>
      </c>
      <c r="AG9" s="4" t="n">
        <v>99.99999999979167</v>
      </c>
      <c r="AH9" s="5" t="n">
        <v>9.890000000000001</v>
      </c>
      <c r="AI9" s="5" t="n">
        <v>9.427142857142858</v>
      </c>
      <c r="AJ9" s="5" t="n">
        <v>10.58428571428571</v>
      </c>
      <c r="AK9" s="5" t="n">
        <v>11.04714285714286</v>
      </c>
      <c r="AL9" s="5" t="n">
        <v>11.27857142857143</v>
      </c>
      <c r="AM9" t="inlineStr">
        <is>
          <t>3–10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9" s="3" t="n">
        <v>144</v>
      </c>
    </row>
    <row r="10">
      <c r="A10" s="2" t="n">
        <v>46103</v>
      </c>
      <c r="B10" t="inlineStr">
        <is>
          <t>SBID2090</t>
        </is>
      </c>
      <c r="C10" t="inlineStr">
        <is>
          <t>Corporate Debentures</t>
        </is>
      </c>
      <c r="D10" t="inlineStr">
        <is>
          <t>SBI Bank Debenture 2090</t>
        </is>
      </c>
      <c r="E10" t="inlineStr">
        <is>
          <t>AVOID</t>
        </is>
      </c>
      <c r="F10" t="inlineStr">
        <is>
          <t>Trend</t>
        </is>
      </c>
      <c r="G10" s="3" t="n">
        <v>52</v>
      </c>
      <c r="H10" s="3" t="n">
        <v>1</v>
      </c>
      <c r="I10" s="3" t="n">
        <v>1</v>
      </c>
      <c r="J10" s="3" t="n">
        <v>40</v>
      </c>
      <c r="K10" s="3" t="n">
        <v>60</v>
      </c>
      <c r="L10" s="3" t="n">
        <v>20</v>
      </c>
      <c r="M10" s="3" t="n">
        <v>0</v>
      </c>
      <c r="N10" s="3" t="n">
        <v>1</v>
      </c>
      <c r="O10" s="3" t="n">
        <v>1</v>
      </c>
      <c r="P10" t="b">
        <v>0</v>
      </c>
      <c r="Q10" t="b">
        <v>0</v>
      </c>
      <c r="R10" t="b">
        <v>1</v>
      </c>
      <c r="S10" t="inlineStr">
        <is>
          <t>SHAKEOUT</t>
        </is>
      </c>
      <c r="T10" s="5" t="n">
        <v>1105</v>
      </c>
      <c r="U10" s="5" t="n">
        <v>1087.33</v>
      </c>
      <c r="V10" s="4" t="n">
        <v>1.625081621954702</v>
      </c>
      <c r="W10" s="6" t="n">
        <v>909</v>
      </c>
      <c r="X10" s="6" t="n">
        <v>1004445</v>
      </c>
      <c r="Y10" s="4" t="n">
        <v>2.648215586307348</v>
      </c>
      <c r="Z10" s="5" t="n">
        <v>1075.750336888231</v>
      </c>
      <c r="AA10" s="5" t="n">
        <v>1071.501356966201</v>
      </c>
      <c r="AB10" s="5" t="n">
        <v>1073.319461122221</v>
      </c>
      <c r="AC10" s="4" t="n">
        <v>64.24050632910823</v>
      </c>
      <c r="AD10" s="4" t="n">
        <v>17.00785714285714</v>
      </c>
      <c r="AE10" s="4" t="n">
        <v>4.524886877828051</v>
      </c>
      <c r="AF10" s="4" t="n">
        <v>0.99999999999998</v>
      </c>
      <c r="AG10" s="4" t="n">
        <v>99.999999999998</v>
      </c>
      <c r="AH10" s="5" t="n">
        <v>1105</v>
      </c>
      <c r="AI10" s="5" t="n">
        <v>1079.488214285714</v>
      </c>
      <c r="AJ10" s="5" t="n">
        <v>1143.267678571428</v>
      </c>
      <c r="AK10" s="5" t="n">
        <v>1168.779464285714</v>
      </c>
      <c r="AL10" s="5" t="n">
        <v>1181.535357142857</v>
      </c>
      <c r="AM10" t="inlineStr">
        <is>
          <t>3–10</t>
        </is>
      </c>
      <c r="AN10" s="3" t="n">
        <v>6</v>
      </c>
      <c r="AO10" s="3" t="n">
        <v>10</v>
      </c>
      <c r="AP10" t="inlineStr">
        <is>
          <t>Close&gt;EMA20; Close&gt;VWAP &amp; VWAP rising/flat; RSI in 50–70; Strong close; Good candle body; Trend continuation; Volume&gt;Avg20; Low liquidity; Mild distribution risk</t>
        </is>
      </c>
      <c r="AQ10" s="3" t="n">
        <v>145</v>
      </c>
    </row>
    <row r="11">
      <c r="A11" s="2" t="n">
        <v>46103</v>
      </c>
      <c r="B11" t="inlineStr">
        <is>
          <t>GBBD85</t>
        </is>
      </c>
      <c r="C11" t="inlineStr">
        <is>
          <t>Corporate Debentures</t>
        </is>
      </c>
      <c r="D11" t="inlineStr">
        <is>
          <t>Garima Bank Debenture 2085</t>
        </is>
      </c>
      <c r="E11" t="inlineStr">
        <is>
          <t>AVOID</t>
        </is>
      </c>
      <c r="F11" t="inlineStr">
        <is>
          <t>Trend</t>
        </is>
      </c>
      <c r="G11" s="3" t="n">
        <v>52</v>
      </c>
      <c r="H11" s="3" t="n">
        <v>1</v>
      </c>
      <c r="I11" s="3" t="n">
        <v>1</v>
      </c>
      <c r="J11" s="3" t="n">
        <v>40</v>
      </c>
      <c r="K11" s="3" t="n">
        <v>60</v>
      </c>
      <c r="L11" s="3" t="n">
        <v>20</v>
      </c>
      <c r="M11" s="3" t="n">
        <v>0</v>
      </c>
      <c r="N11" s="3" t="n">
        <v>2</v>
      </c>
      <c r="O11" s="3" t="n">
        <v>1</v>
      </c>
      <c r="P11" t="b">
        <v>0</v>
      </c>
      <c r="Q11" t="b">
        <v>1</v>
      </c>
      <c r="R11" t="b">
        <v>1</v>
      </c>
      <c r="S11" t="inlineStr">
        <is>
          <t>DISTRIBUTION</t>
        </is>
      </c>
      <c r="T11" s="5" t="n">
        <v>1116</v>
      </c>
      <c r="U11" s="5" t="n">
        <v>1099.95</v>
      </c>
      <c r="V11" s="4" t="n">
        <v>1.459157234419741</v>
      </c>
      <c r="W11" s="6" t="n">
        <v>291</v>
      </c>
      <c r="X11" s="6" t="n">
        <v>324756</v>
      </c>
      <c r="Y11" s="4" t="n">
        <v>2.464013547840792</v>
      </c>
      <c r="Z11" s="5" t="n">
        <v>1095.940164883318</v>
      </c>
      <c r="AA11" s="5" t="n">
        <v>1087.91178017153</v>
      </c>
      <c r="AB11" s="5" t="n">
        <v>1085.842019192444</v>
      </c>
      <c r="AC11" s="4" t="n">
        <v>68.2249817384883</v>
      </c>
      <c r="AD11" s="4" t="n">
        <v>14.65714285714284</v>
      </c>
      <c r="AE11" s="4" t="n">
        <v>3.073476702508954</v>
      </c>
      <c r="AF11" s="4" t="n">
        <v>0.9999999999999708</v>
      </c>
      <c r="AG11" s="4" t="n">
        <v>99.99999999999709</v>
      </c>
      <c r="AH11" s="5" t="n">
        <v>1116</v>
      </c>
      <c r="AI11" s="5" t="n">
        <v>1094.014285714286</v>
      </c>
      <c r="AJ11" s="5" t="n">
        <v>1148.978571428571</v>
      </c>
      <c r="AK11" s="5" t="n">
        <v>1170.964285714286</v>
      </c>
      <c r="AL11" s="5" t="n">
        <v>1181.957142857143</v>
      </c>
      <c r="AM11" t="inlineStr">
        <is>
          <t>3–10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Strong close; Good candle body; Trend continuation; Volume&gt;Avg20; Low liquidity; Distribution risk (confirmed)</t>
        </is>
      </c>
      <c r="AQ11" s="3" t="n">
        <v>146</v>
      </c>
    </row>
    <row r="12">
      <c r="A12" s="2" t="n">
        <v>46103</v>
      </c>
      <c r="B12" t="inlineStr">
        <is>
          <t>RMF2</t>
        </is>
      </c>
      <c r="C12" t="inlineStr">
        <is>
          <t>Mutual Fund</t>
        </is>
      </c>
      <c r="D12" t="inlineStr">
        <is>
          <t>RBB Mutual Fund 2</t>
        </is>
      </c>
      <c r="E12" t="inlineStr">
        <is>
          <t>AVOID</t>
        </is>
      </c>
      <c r="F12" t="inlineStr">
        <is>
          <t>Pullback</t>
        </is>
      </c>
      <c r="G12" s="3" t="n">
        <v>52</v>
      </c>
      <c r="H12" s="3" t="n">
        <v>17</v>
      </c>
      <c r="I12" s="3" t="n">
        <v>17</v>
      </c>
      <c r="J12" s="3" t="n">
        <v>40</v>
      </c>
      <c r="K12" s="3" t="n">
        <v>60</v>
      </c>
      <c r="L12" s="3" t="n">
        <v>20</v>
      </c>
      <c r="M12" s="3" t="n">
        <v>0</v>
      </c>
      <c r="N12" s="3" t="n">
        <v>3</v>
      </c>
      <c r="O12" s="3" t="n">
        <v>0</v>
      </c>
      <c r="P12" t="b">
        <v>0</v>
      </c>
      <c r="Q12" t="b">
        <v>1</v>
      </c>
      <c r="R12" t="b">
        <v>0</v>
      </c>
      <c r="S12" t="inlineStr">
        <is>
          <t>DISTRIBUTION</t>
        </is>
      </c>
      <c r="T12" s="5" t="n">
        <v>10.13</v>
      </c>
      <c r="U12" s="5" t="n">
        <v>10.12</v>
      </c>
      <c r="V12" s="4" t="n">
        <v>0.09881422924901756</v>
      </c>
      <c r="W12" s="6" t="n">
        <v>12200</v>
      </c>
      <c r="X12" s="6" t="n">
        <v>123586</v>
      </c>
      <c r="Y12" s="4" t="n">
        <v>1.958989675160974</v>
      </c>
      <c r="Z12" s="5" t="n">
        <v>10.06226347551232</v>
      </c>
      <c r="AA12" s="5" t="n">
        <v>9.982234080197754</v>
      </c>
      <c r="AB12" s="5" t="n">
        <v>9.804777796817135</v>
      </c>
      <c r="AC12" s="4" t="n">
        <v>60.15624999934212</v>
      </c>
      <c r="AD12" s="4" t="n">
        <v>0.1535714285714285</v>
      </c>
      <c r="AE12" s="4" t="n">
        <v>0.2961500493583235</v>
      </c>
      <c r="AF12" s="4" t="n">
        <v>0.9999999999666667</v>
      </c>
      <c r="AG12" s="4" t="n">
        <v>99.99999999666667</v>
      </c>
      <c r="AH12" s="5" t="n">
        <v>10.13</v>
      </c>
      <c r="AI12" s="5" t="n">
        <v>9.899642857142858</v>
      </c>
      <c r="AJ12" s="5" t="n">
        <v>10.47553571428572</v>
      </c>
      <c r="AK12" s="5" t="n">
        <v>10.70589285714286</v>
      </c>
      <c r="AL12" s="5" t="n">
        <v>10.82107142857143</v>
      </c>
      <c r="AM12" t="inlineStr">
        <is>
          <t>5–10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Pullback near EMA20 (ATR); Volume&gt;Avg20; Low liquidity; Late-stage trend (age&gt;=12); Distribution risk (confirmed)</t>
        </is>
      </c>
      <c r="AQ12" s="3" t="n">
        <v>147</v>
      </c>
    </row>
    <row r="13">
      <c r="A13" s="2" t="n">
        <v>46103</v>
      </c>
      <c r="B13" t="inlineStr">
        <is>
          <t>NICBF</t>
        </is>
      </c>
      <c r="C13" t="inlineStr">
        <is>
          <t>Mutual Fund</t>
        </is>
      </c>
      <c r="D13" t="inlineStr">
        <is>
          <t>NIC ASIA Balanced Fund</t>
        </is>
      </c>
      <c r="E13" t="inlineStr">
        <is>
          <t>AVOID</t>
        </is>
      </c>
      <c r="F13" t="inlineStr">
        <is>
          <t>Trend</t>
        </is>
      </c>
      <c r="G13" s="3" t="n">
        <v>52</v>
      </c>
      <c r="H13" s="3" t="n">
        <v>23</v>
      </c>
      <c r="I13" s="3" t="n">
        <v>23</v>
      </c>
      <c r="J13" s="3" t="n">
        <v>40</v>
      </c>
      <c r="K13" s="3" t="n">
        <v>35</v>
      </c>
      <c r="L13" s="3" t="n">
        <v>0</v>
      </c>
      <c r="M13" s="3" t="n">
        <v>1</v>
      </c>
      <c r="N13" s="3" t="n">
        <v>0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10.16</v>
      </c>
      <c r="U13" s="5" t="n">
        <v>10.08</v>
      </c>
      <c r="V13" s="4" t="n">
        <v>0.7936507936507156</v>
      </c>
      <c r="W13" s="6" t="n">
        <v>3400</v>
      </c>
      <c r="X13" s="6" t="n">
        <v>34544</v>
      </c>
      <c r="Y13" s="4" t="n">
        <v>0.3785200977472487</v>
      </c>
      <c r="Z13" s="5" t="n">
        <v>9.81140217184061</v>
      </c>
      <c r="AA13" s="5" t="n">
        <v>9.658965860535822</v>
      </c>
      <c r="AB13" s="5" t="n">
        <v>9.439121894074056</v>
      </c>
      <c r="AC13" s="4" t="n">
        <v>66.03053435079219</v>
      </c>
      <c r="AD13" s="4" t="n">
        <v>0.3800000000000002</v>
      </c>
      <c r="AE13" s="4" t="n">
        <v>3.641732283464219</v>
      </c>
      <c r="AF13" s="4" t="n">
        <v>0.9999999999972974</v>
      </c>
      <c r="AG13" s="4" t="n">
        <v>99.99999999972974</v>
      </c>
      <c r="AH13" s="5" t="n">
        <v>10.16</v>
      </c>
      <c r="AI13" s="5" t="n">
        <v>9.59</v>
      </c>
      <c r="AJ13" s="5" t="n">
        <v>11.015</v>
      </c>
      <c r="AK13" s="5" t="n">
        <v>11.585</v>
      </c>
      <c r="AL13" s="5" t="n">
        <v>11.87</v>
      </c>
      <c r="AM13" t="inlineStr">
        <is>
          <t>3–10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RSI in 50–70; Strong close; Good candle body; Trend continuation; VolAvg5&gt;VolAvg20; Low liquidity; Late-stage trend (age&gt;=12)</t>
        </is>
      </c>
      <c r="AQ13" s="3" t="n">
        <v>148</v>
      </c>
    </row>
    <row r="14">
      <c r="A14" s="2" t="n">
        <v>46103</v>
      </c>
      <c r="B14" t="inlineStr">
        <is>
          <t>EBLD91</t>
        </is>
      </c>
      <c r="C14" t="inlineStr">
        <is>
          <t>Corporate Debentures</t>
        </is>
      </c>
      <c r="D14" t="inlineStr">
        <is>
          <t>(Everest Bank Debenture 2091)</t>
        </is>
      </c>
      <c r="E14" t="inlineStr">
        <is>
          <t>AVOID</t>
        </is>
      </c>
      <c r="F14" t="inlineStr">
        <is>
          <t>Trend</t>
        </is>
      </c>
      <c r="G14" s="3" t="n">
        <v>50</v>
      </c>
      <c r="H14" s="3" t="n">
        <v/>
      </c>
      <c r="I14" s="3" t="n">
        <v/>
      </c>
      <c r="J14" s="3" t="n">
        <v>40</v>
      </c>
      <c r="K14" s="3" t="n">
        <v>35</v>
      </c>
      <c r="L14" s="3" t="n">
        <v>0</v>
      </c>
      <c r="M14" s="3" t="n">
        <v>0</v>
      </c>
      <c r="N14" s="3" t="n">
        <v>2</v>
      </c>
      <c r="O14" s="3" t="n">
        <v>0</v>
      </c>
      <c r="P14" t="b">
        <v>0</v>
      </c>
      <c r="Q14" t="b">
        <v>1</v>
      </c>
      <c r="R14" t="b">
        <v>0</v>
      </c>
      <c r="S14" t="inlineStr">
        <is>
          <t>DISTRIBUTION</t>
        </is>
      </c>
      <c r="T14" s="5" t="n">
        <v>1125</v>
      </c>
      <c r="U14" s="5" t="n">
        <v>1124.82</v>
      </c>
      <c r="V14" s="4" t="n">
        <v>0.0160025604096712</v>
      </c>
      <c r="W14" s="6" t="n">
        <v>280</v>
      </c>
      <c r="X14" s="6" t="n">
        <v>315000</v>
      </c>
      <c r="Y14" s="4" t="n">
        <v>1.094605160281465</v>
      </c>
      <c r="Z14" s="5" t="n">
        <v>1106.93131070114</v>
      </c>
      <c r="AA14" s="5" t="n">
        <v>1101.330431616017</v>
      </c>
      <c r="AB14" s="5" t="n">
        <v>1099.07055967081</v>
      </c>
      <c r="AC14" s="4" t="n">
        <v>61.08156028368035</v>
      </c>
      <c r="AD14" s="4" t="n">
        <v>14.70714285714286</v>
      </c>
      <c r="AE14" s="4" t="n">
        <v>1.333333333333332</v>
      </c>
      <c r="AF14" s="4" t="n">
        <v>0.6666666666666222</v>
      </c>
      <c r="AG14" s="4" t="n">
        <v>66.66666666666222</v>
      </c>
      <c r="AH14" s="5" t="n">
        <v>1125</v>
      </c>
      <c r="AI14" s="5" t="n">
        <v>1102.939285714286</v>
      </c>
      <c r="AJ14" s="5" t="n">
        <v>1158.091071428571</v>
      </c>
      <c r="AK14" s="5" t="n">
        <v>1180.151785714286</v>
      </c>
      <c r="AL14" s="5" t="n">
        <v>1191.182142857143</v>
      </c>
      <c r="AM14" t="inlineStr">
        <is>
          <t>3–10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Trend continuation; VolAvg5&gt;VolAvg20; Low liquidity; Distribution risk (confirmed)</t>
        </is>
      </c>
      <c r="AQ14" s="3" t="n">
        <v>151</v>
      </c>
    </row>
    <row r="15">
      <c r="A15" s="2" t="n">
        <v>46103</v>
      </c>
      <c r="B15" t="inlineStr">
        <is>
          <t>UPCL</t>
        </is>
      </c>
      <c r="C15" t="inlineStr">
        <is>
          <t>Hydropower</t>
        </is>
      </c>
      <c r="D15" t="inlineStr">
        <is>
          <t>Universal Power Company Limited</t>
        </is>
      </c>
      <c r="E15" t="inlineStr">
        <is>
          <t>AVOID</t>
        </is>
      </c>
      <c r="F15" t="inlineStr"/>
      <c r="G15" s="3" t="n">
        <v>48</v>
      </c>
      <c r="H15" s="3" t="n">
        <v>4</v>
      </c>
      <c r="I15" s="3" t="n">
        <v>4</v>
      </c>
      <c r="J15" s="3" t="n">
        <v>60</v>
      </c>
      <c r="K15" s="3" t="n">
        <v>45</v>
      </c>
      <c r="L15" s="3" t="n">
        <v>20</v>
      </c>
      <c r="M15" s="3" t="n">
        <v>3</v>
      </c>
      <c r="N15" s="3" t="n">
        <v>1</v>
      </c>
      <c r="O15" s="3" t="n">
        <v>1</v>
      </c>
      <c r="P15" t="b">
        <v>1</v>
      </c>
      <c r="Q15" t="b">
        <v>0</v>
      </c>
      <c r="R15" t="b">
        <v>1</v>
      </c>
      <c r="S15" t="inlineStr">
        <is>
          <t>SHAKEOUT</t>
        </is>
      </c>
      <c r="T15" s="5" t="n">
        <v>417</v>
      </c>
      <c r="U15" s="5" t="n">
        <v>419.01</v>
      </c>
      <c r="V15" s="4" t="n">
        <v>-0.4797021550798277</v>
      </c>
      <c r="W15" s="6" t="n">
        <v>459472</v>
      </c>
      <c r="X15" s="6" t="n">
        <v>191599824</v>
      </c>
      <c r="Y15" s="4" t="n">
        <v>1.681986365745423</v>
      </c>
      <c r="Z15" s="5" t="n">
        <v>406.5656247094053</v>
      </c>
      <c r="AA15" s="5" t="n">
        <v>396.2829938986848</v>
      </c>
      <c r="AB15" s="5" t="n">
        <v>384.9845588249562</v>
      </c>
      <c r="AC15" s="4" t="n">
        <v>74.04718693283995</v>
      </c>
      <c r="AD15" s="4" t="n">
        <v>16.02857142857143</v>
      </c>
      <c r="AE15" s="4" t="n">
        <v>2.853717026378884</v>
      </c>
      <c r="AF15" s="4" t="n">
        <v>0.336134453781485</v>
      </c>
      <c r="AG15" s="4" t="n">
        <v>41.17647058823172</v>
      </c>
      <c r="AH15" s="5" t="n">
        <v>417</v>
      </c>
      <c r="AI15" s="5" t="n">
        <v>392.9571428571429</v>
      </c>
      <c r="AJ15" s="5" t="n">
        <v>453.0642857142857</v>
      </c>
      <c r="AK15" s="5" t="n">
        <v>477.1071428571429</v>
      </c>
      <c r="AL15" s="5" t="n">
        <v>489.1285714285714</v>
      </c>
      <c r="AM15" t="inlineStr"/>
      <c r="AN15" s="3" t="n">
        <v>6</v>
      </c>
      <c r="AO15" s="3" t="n">
        <v>10</v>
      </c>
      <c r="AP15" t="inlineStr">
        <is>
          <t>Close&gt;EMA20; EMA20&gt;EMA50; Good candle body; Volume&gt;Avg20; Liquidity OK</t>
        </is>
      </c>
      <c r="AQ15" s="3" t="n">
        <v>152</v>
      </c>
    </row>
    <row r="16">
      <c r="A16" s="2" t="n">
        <v>46103</v>
      </c>
      <c r="B16" t="inlineStr">
        <is>
          <t>SHPC</t>
        </is>
      </c>
      <c r="C16" t="inlineStr">
        <is>
          <t>Hydropower</t>
        </is>
      </c>
      <c r="D16" t="inlineStr">
        <is>
          <t>Sanima Mai Hydropower Limited</t>
        </is>
      </c>
      <c r="E16" t="inlineStr">
        <is>
          <t>AVOID</t>
        </is>
      </c>
      <c r="F16" t="inlineStr"/>
      <c r="G16" s="3" t="n">
        <v>48</v>
      </c>
      <c r="H16" s="3" t="n">
        <v>38</v>
      </c>
      <c r="I16" s="3" t="n">
        <v>38</v>
      </c>
      <c r="J16" s="3" t="n">
        <v>20</v>
      </c>
      <c r="K16" s="3" t="n">
        <v>70</v>
      </c>
      <c r="L16" s="3" t="n">
        <v>20</v>
      </c>
      <c r="M16" s="3" t="n">
        <v>1</v>
      </c>
      <c r="N16" s="3" t="n">
        <v>1</v>
      </c>
      <c r="O16" s="3" t="n">
        <v>1</v>
      </c>
      <c r="P16" t="b">
        <v>0</v>
      </c>
      <c r="Q16" t="b">
        <v>0</v>
      </c>
      <c r="R16" t="b">
        <v>1</v>
      </c>
      <c r="S16" t="inlineStr">
        <is>
          <t>SHAKEOUT</t>
        </is>
      </c>
      <c r="T16" s="5" t="n">
        <v>557</v>
      </c>
      <c r="U16" s="5" t="n">
        <v>558.15</v>
      </c>
      <c r="V16" s="4" t="n">
        <v>-0.2060378034578474</v>
      </c>
      <c r="W16" s="6" t="n">
        <v>250240</v>
      </c>
      <c r="X16" s="6" t="n">
        <v>139383680</v>
      </c>
      <c r="Y16" s="4" t="n">
        <v>1.953286296475826</v>
      </c>
      <c r="Z16" s="5" t="n">
        <v>552.0960062001703</v>
      </c>
      <c r="AA16" s="5" t="n">
        <v>548.6531837823845</v>
      </c>
      <c r="AB16" s="5" t="n">
        <v>542.1751184523393</v>
      </c>
      <c r="AC16" s="4" t="n">
        <v>64.70046082948474</v>
      </c>
      <c r="AD16" s="4" t="n">
        <v>20.2142857142857</v>
      </c>
      <c r="AE16" s="4" t="n">
        <v>5.511669658886872</v>
      </c>
      <c r="AF16" s="4" t="n">
        <v>0.7752442996742421</v>
      </c>
      <c r="AG16" s="4" t="n">
        <v>77.52442996742421</v>
      </c>
      <c r="AH16" s="5" t="n">
        <v>557</v>
      </c>
      <c r="AI16" s="5" t="n">
        <v>526.6785714285714</v>
      </c>
      <c r="AJ16" s="5" t="n">
        <v>602.4821428571429</v>
      </c>
      <c r="AK16" s="5" t="n">
        <v>632.8035714285713</v>
      </c>
      <c r="AL16" s="5" t="n">
        <v>647.9642857142857</v>
      </c>
      <c r="AM16" t="inlineStr"/>
      <c r="AN16" s="3" t="n">
        <v>6</v>
      </c>
      <c r="AO16" s="3" t="n">
        <v>10</v>
      </c>
      <c r="AP16" t="inlineStr">
        <is>
          <t>Close&gt;EMA20; EMA20&gt;EMA50; RSI in 50–70; Strong close; Good candle body; Volume&gt;Avg20; Liquidity OK; Late-stage trend (age&gt;=12); Distribution risk (1-day)</t>
        </is>
      </c>
      <c r="AQ16" s="3" t="n">
        <v>153</v>
      </c>
    </row>
    <row r="17">
      <c r="A17" s="2" t="n">
        <v>46103</v>
      </c>
      <c r="B17" t="inlineStr">
        <is>
          <t>ULHC</t>
        </is>
      </c>
      <c r="C17" t="inlineStr">
        <is>
          <t>Hydropower</t>
        </is>
      </c>
      <c r="D17" t="inlineStr">
        <is>
          <t>Upper Lohore Khola Hydropower Company Limited</t>
        </is>
      </c>
      <c r="E17" t="inlineStr">
        <is>
          <t>AVOID</t>
        </is>
      </c>
      <c r="F17" t="inlineStr"/>
      <c r="G17" s="3" t="n">
        <v>48</v>
      </c>
      <c r="H17" s="3" t="n">
        <v>22</v>
      </c>
      <c r="I17" s="3" t="n">
        <v>22</v>
      </c>
      <c r="J17" s="3" t="n">
        <v>40</v>
      </c>
      <c r="K17" s="3" t="n">
        <v>45</v>
      </c>
      <c r="L17" s="3" t="n">
        <v>20</v>
      </c>
      <c r="M17" s="3" t="n">
        <v>1</v>
      </c>
      <c r="N17" s="3" t="n">
        <v>1</v>
      </c>
      <c r="O17" s="3" t="n">
        <v>0</v>
      </c>
      <c r="P17" t="b">
        <v>0</v>
      </c>
      <c r="Q17" t="b">
        <v>0</v>
      </c>
      <c r="R17" t="b">
        <v>0</v>
      </c>
      <c r="S17" t="inlineStr">
        <is>
          <t>NEUTRAL</t>
        </is>
      </c>
      <c r="T17" s="5" t="n">
        <v>565.1</v>
      </c>
      <c r="U17" s="5" t="n">
        <v>570.08</v>
      </c>
      <c r="V17" s="4" t="n">
        <v>-0.873561605388719</v>
      </c>
      <c r="W17" s="6" t="n">
        <v>83634</v>
      </c>
      <c r="X17" s="6" t="n">
        <v>47261573.4</v>
      </c>
      <c r="Y17" s="4" t="n">
        <v>1.754445953670829</v>
      </c>
      <c r="Z17" s="5" t="n">
        <v>558.5708170305134</v>
      </c>
      <c r="AA17" s="5" t="n">
        <v>547.8282060918456</v>
      </c>
      <c r="AB17" s="5" t="n">
        <v>521.450449677522</v>
      </c>
      <c r="AC17" s="4" t="n">
        <v>68.28115770820465</v>
      </c>
      <c r="AD17" s="4" t="n">
        <v>24.11428571428571</v>
      </c>
      <c r="AE17" s="4" t="n">
        <v>2.990621129003706</v>
      </c>
      <c r="AF17" s="4" t="n">
        <v>0</v>
      </c>
      <c r="AG17" s="4" t="n">
        <v>94.08284023668082</v>
      </c>
      <c r="AH17" s="5" t="n">
        <v>565.1</v>
      </c>
      <c r="AI17" s="5" t="n">
        <v>528.9285714285714</v>
      </c>
      <c r="AJ17" s="5" t="n">
        <v>619.3571428571429</v>
      </c>
      <c r="AK17" s="5" t="n">
        <v>655.5285714285715</v>
      </c>
      <c r="AL17" s="5" t="n">
        <v>673.6142857142858</v>
      </c>
      <c r="AM17" t="inlineStr"/>
      <c r="AN17" s="3" t="n">
        <v>6</v>
      </c>
      <c r="AO17" s="3" t="n">
        <v>10</v>
      </c>
      <c r="AP17" t="inlineStr">
        <is>
          <t>Close&gt;EMA20; EMA20&gt;EMA50; RSI in 50–70; Good candle body; Volume&gt;Avg20; Liquidity OK; Late-stage trend (age&gt;=12)</t>
        </is>
      </c>
      <c r="AQ17" s="3" t="n">
        <v>154</v>
      </c>
    </row>
    <row r="18">
      <c r="A18" s="2" t="n">
        <v>46103</v>
      </c>
      <c r="B18" t="inlineStr">
        <is>
          <t>CREST</t>
        </is>
      </c>
      <c r="C18" t="inlineStr">
        <is>
          <t>Life Insurance</t>
        </is>
      </c>
      <c r="D18" t="inlineStr">
        <is>
          <t>Crest Micro Life Insurance Limited</t>
        </is>
      </c>
      <c r="E18" t="inlineStr">
        <is>
          <t>AVOID</t>
        </is>
      </c>
      <c r="F18" t="inlineStr"/>
      <c r="G18" s="3" t="n">
        <v>48</v>
      </c>
      <c r="H18" s="3" t="n">
        <v>32</v>
      </c>
      <c r="I18" s="3" t="n">
        <v>32</v>
      </c>
      <c r="J18" s="3" t="n">
        <v>40</v>
      </c>
      <c r="K18" s="3" t="n">
        <v>25</v>
      </c>
      <c r="L18" s="3" t="n">
        <v>0</v>
      </c>
      <c r="M18" s="3" t="n">
        <v>1</v>
      </c>
      <c r="N18" s="3" t="n">
        <v>0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1429.5</v>
      </c>
      <c r="U18" s="5" t="n">
        <v>1414.88</v>
      </c>
      <c r="V18" s="4" t="n">
        <v>1.033303177654634</v>
      </c>
      <c r="W18" s="6" t="n">
        <v>25911</v>
      </c>
      <c r="X18" s="6" t="n">
        <v>37039774.5</v>
      </c>
      <c r="Y18" s="4" t="n">
        <v>1.076138758812597</v>
      </c>
      <c r="Z18" s="5" t="n">
        <v>1418.933281829748</v>
      </c>
      <c r="AA18" s="5" t="n">
        <v>1413.005062005361</v>
      </c>
      <c r="AB18" s="5" t="n">
        <v>1381.958388367738</v>
      </c>
      <c r="AC18" s="4" t="n">
        <v>60.31267658692627</v>
      </c>
      <c r="AD18" s="4" t="n">
        <v>73.88571428571431</v>
      </c>
      <c r="AE18" s="4" t="n">
        <v>3.287862889122069</v>
      </c>
      <c r="AF18" s="4" t="n">
        <v>0.9468085106382776</v>
      </c>
      <c r="AG18" s="4" t="n">
        <v>94.68085106382776</v>
      </c>
      <c r="AH18" s="5" t="n">
        <v>1429.5</v>
      </c>
      <c r="AI18" s="5" t="n">
        <v>1318.671428571429</v>
      </c>
      <c r="AJ18" s="5" t="n">
        <v>1595.742857142857</v>
      </c>
      <c r="AK18" s="5" t="n">
        <v>1706.571428571428</v>
      </c>
      <c r="AL18" s="5" t="n">
        <v>1761.985714285714</v>
      </c>
      <c r="AM18" t="inlineStr"/>
      <c r="AN18" s="3" t="n">
        <v>6</v>
      </c>
      <c r="AO18" s="3" t="n">
        <v>10</v>
      </c>
      <c r="AP18" t="inlineStr">
        <is>
          <t>Close&gt;EMA20; EMA20&gt;EMA50; RSI in 50–70; Strong close; Good candle body; Liquidity OK; Late-stage trend (age&gt;=12)</t>
        </is>
      </c>
      <c r="AQ18" s="3" t="n">
        <v>155</v>
      </c>
    </row>
    <row r="19">
      <c r="A19" s="2" t="n">
        <v>46103</v>
      </c>
      <c r="B19" t="inlineStr">
        <is>
          <t>CIT</t>
        </is>
      </c>
      <c r="C19" t="inlineStr">
        <is>
          <t>Investment</t>
        </is>
      </c>
      <c r="D19" t="inlineStr">
        <is>
          <t>Citizen Investment Trust</t>
        </is>
      </c>
      <c r="E19" t="inlineStr">
        <is>
          <t>AVOID</t>
        </is>
      </c>
      <c r="F19" t="inlineStr"/>
      <c r="G19" s="3" t="n">
        <v>48</v>
      </c>
      <c r="H19" s="3" t="n">
        <v/>
      </c>
      <c r="I19" s="3" t="n">
        <v/>
      </c>
      <c r="J19" s="3" t="n">
        <v>100</v>
      </c>
      <c r="K19" s="3" t="n">
        <v>25</v>
      </c>
      <c r="L19" s="3" t="n">
        <v>50</v>
      </c>
      <c r="M19" s="3" t="n">
        <v>3</v>
      </c>
      <c r="N19" s="3" t="n">
        <v>0</v>
      </c>
      <c r="O19" s="3" t="n">
        <v>1</v>
      </c>
      <c r="P19" t="b">
        <v>1</v>
      </c>
      <c r="Q19" t="b">
        <v>0</v>
      </c>
      <c r="R19" t="b">
        <v>1</v>
      </c>
      <c r="S19" t="inlineStr">
        <is>
          <t>SHAKEOUT</t>
        </is>
      </c>
      <c r="T19" s="5" t="n">
        <v>1840</v>
      </c>
      <c r="U19" s="5" t="n">
        <v>1837.03</v>
      </c>
      <c r="V19" s="4" t="n">
        <v>0.161674006412526</v>
      </c>
      <c r="W19" s="6" t="n">
        <v>15716</v>
      </c>
      <c r="X19" s="6" t="n">
        <v>28917440</v>
      </c>
      <c r="Y19" s="4" t="n">
        <v>1.599413806087868</v>
      </c>
      <c r="Z19" s="5" t="n">
        <v>1827.722643925716</v>
      </c>
      <c r="AA19" s="5" t="n">
        <v>1810.835496849144</v>
      </c>
      <c r="AB19" s="5" t="n">
        <v>1802.170664425498</v>
      </c>
      <c r="AC19" s="4" t="n">
        <v>73.68927368926872</v>
      </c>
      <c r="AD19" s="4" t="n">
        <v>39.8</v>
      </c>
      <c r="AE19" s="4" t="n">
        <v>1.521739130434782</v>
      </c>
      <c r="AF19" s="4" t="n">
        <v>0.6428571428571199</v>
      </c>
      <c r="AG19" s="4" t="n">
        <v>35.71428571428444</v>
      </c>
      <c r="AH19" s="5" t="n">
        <v>1840</v>
      </c>
      <c r="AI19" s="5" t="n">
        <v>1780.3</v>
      </c>
      <c r="AJ19" s="5" t="n">
        <v>1929.55</v>
      </c>
      <c r="AK19" s="5" t="n">
        <v>1989.25</v>
      </c>
      <c r="AL19" s="5" t="n">
        <v>2019.1</v>
      </c>
      <c r="AM19" t="inlineStr"/>
      <c r="AN19" s="3" t="n">
        <v>6</v>
      </c>
      <c r="AO19" s="3" t="n">
        <v>10</v>
      </c>
      <c r="AP19" t="inlineStr">
        <is>
          <t>Close&gt;EMA20; EMA20&gt;EMA50; Good candle body; Volume&gt;Avg20; Liquidity OK</t>
        </is>
      </c>
      <c r="AQ19" s="3" t="n">
        <v>156</v>
      </c>
    </row>
    <row r="20">
      <c r="A20" s="2" t="n">
        <v>46103</v>
      </c>
      <c r="B20" t="inlineStr">
        <is>
          <t>NMIC</t>
        </is>
      </c>
      <c r="C20" t="inlineStr">
        <is>
          <t>Non-Life Insurance</t>
        </is>
      </c>
      <c r="D20" t="inlineStr">
        <is>
          <t>Nepal Micro Insurance Company Limited</t>
        </is>
      </c>
      <c r="E20" t="inlineStr">
        <is>
          <t>AVOID</t>
        </is>
      </c>
      <c r="F20" t="inlineStr"/>
      <c r="G20" s="3" t="n">
        <v>48</v>
      </c>
      <c r="H20" s="3" t="n">
        <v>32</v>
      </c>
      <c r="I20" s="3" t="n">
        <v>32</v>
      </c>
      <c r="J20" s="3" t="n">
        <v>40</v>
      </c>
      <c r="K20" s="3" t="n">
        <v>25</v>
      </c>
      <c r="L20" s="3" t="n">
        <v>0</v>
      </c>
      <c r="M20" s="3" t="n">
        <v>1</v>
      </c>
      <c r="N20" s="3" t="n">
        <v>0</v>
      </c>
      <c r="O20" s="3" t="n">
        <v>1</v>
      </c>
      <c r="P20" t="b">
        <v>0</v>
      </c>
      <c r="Q20" t="b">
        <v>0</v>
      </c>
      <c r="R20" t="b">
        <v>1</v>
      </c>
      <c r="S20" t="inlineStr">
        <is>
          <t>SHAKEOUT</t>
        </is>
      </c>
      <c r="T20" s="5" t="n">
        <v>1348</v>
      </c>
      <c r="U20" s="5" t="n">
        <v>1345.36</v>
      </c>
      <c r="V20" s="4" t="n">
        <v>0.1962300053517347</v>
      </c>
      <c r="W20" s="6" t="n">
        <v>10795</v>
      </c>
      <c r="X20" s="6" t="n">
        <v>14551660</v>
      </c>
      <c r="Y20" s="4" t="n">
        <v>1.039745337038339</v>
      </c>
      <c r="Z20" s="5" t="n">
        <v>1340.036189577675</v>
      </c>
      <c r="AA20" s="5" t="n">
        <v>1335.240008935235</v>
      </c>
      <c r="AB20" s="5" t="n">
        <v>1318.250770747929</v>
      </c>
      <c r="AC20" s="4" t="n">
        <v>68.18369880016155</v>
      </c>
      <c r="AD20" s="4" t="n">
        <v>48.30714285714287</v>
      </c>
      <c r="AE20" s="4" t="n">
        <v>3.709198813056378</v>
      </c>
      <c r="AF20" s="4" t="n">
        <v>0.7999999999999839</v>
      </c>
      <c r="AG20" s="4" t="n">
        <v>45.99999999999908</v>
      </c>
      <c r="AH20" s="5" t="n">
        <v>1348</v>
      </c>
      <c r="AI20" s="5" t="n">
        <v>1275.539285714286</v>
      </c>
      <c r="AJ20" s="5" t="n">
        <v>1456.691071428572</v>
      </c>
      <c r="AK20" s="5" t="n">
        <v>1529.151785714286</v>
      </c>
      <c r="AL20" s="5" t="n">
        <v>1565.382142857143</v>
      </c>
      <c r="AM20" t="inlineStr"/>
      <c r="AN20" s="3" t="n">
        <v>6</v>
      </c>
      <c r="AO20" s="3" t="n">
        <v>10</v>
      </c>
      <c r="AP20" t="inlineStr">
        <is>
          <t>Close&gt;EMA20; EMA20&gt;EMA50; RSI in 50–70; Strong close; Good candle body; Liquidity OK; Late-stage trend (age&gt;=12)</t>
        </is>
      </c>
      <c r="AQ20" s="3" t="n">
        <v>157</v>
      </c>
    </row>
    <row r="21">
      <c r="A21" s="2" t="n">
        <v>46103</v>
      </c>
      <c r="B21" t="inlineStr">
        <is>
          <t>MKHL</t>
        </is>
      </c>
      <c r="C21" t="inlineStr">
        <is>
          <t>Hydropower</t>
        </is>
      </c>
      <c r="D21" t="inlineStr">
        <is>
          <t>Mai Khola Hydropower Limited</t>
        </is>
      </c>
      <c r="E21" t="inlineStr">
        <is>
          <t>AVOID</t>
        </is>
      </c>
      <c r="F21" t="inlineStr"/>
      <c r="G21" s="3" t="n">
        <v>48</v>
      </c>
      <c r="H21" s="3" t="n">
        <v>30</v>
      </c>
      <c r="I21" s="3" t="n">
        <v>30</v>
      </c>
      <c r="J21" s="3" t="n">
        <v>40</v>
      </c>
      <c r="K21" s="3" t="n">
        <v>25</v>
      </c>
      <c r="L21" s="3" t="n">
        <v>0</v>
      </c>
      <c r="M21" s="3" t="n">
        <v>2</v>
      </c>
      <c r="N21" s="3" t="n">
        <v>0</v>
      </c>
      <c r="O21" s="3" t="n">
        <v>0</v>
      </c>
      <c r="P21" t="b">
        <v>0</v>
      </c>
      <c r="Q21" t="b">
        <v>0</v>
      </c>
      <c r="R21" t="b">
        <v>0</v>
      </c>
      <c r="S21" t="inlineStr">
        <is>
          <t>NEUTRAL</t>
        </is>
      </c>
      <c r="T21" s="5" t="n">
        <v>825</v>
      </c>
      <c r="U21" s="5" t="n">
        <v>815.38</v>
      </c>
      <c r="V21" s="4" t="n">
        <v>1.179817998969805</v>
      </c>
      <c r="W21" s="6" t="n">
        <v>5894</v>
      </c>
      <c r="X21" s="6" t="n">
        <v>4862550</v>
      </c>
      <c r="Y21" s="4" t="n">
        <v>0.8647998297984725</v>
      </c>
      <c r="Z21" s="5" t="n">
        <v>824.9188472610294</v>
      </c>
      <c r="AA21" s="5" t="n">
        <v>821.3703680136623</v>
      </c>
      <c r="AB21" s="5" t="n">
        <v>816.7067097313534</v>
      </c>
      <c r="AC21" s="4" t="n">
        <v>66.72749391726927</v>
      </c>
      <c r="AD21" s="4" t="n">
        <v>39.95714285714285</v>
      </c>
      <c r="AE21" s="4" t="n">
        <v>3.454545454545451</v>
      </c>
      <c r="AF21" s="4" t="n">
        <v>0.9649122807017206</v>
      </c>
      <c r="AG21" s="4" t="n">
        <v>96.49122807017207</v>
      </c>
      <c r="AH21" s="5" t="n">
        <v>825</v>
      </c>
      <c r="AI21" s="5" t="n">
        <v>765.0642857142857</v>
      </c>
      <c r="AJ21" s="5" t="n">
        <v>914.9035714285715</v>
      </c>
      <c r="AK21" s="5" t="n">
        <v>974.8392857142858</v>
      </c>
      <c r="AL21" s="5" t="n">
        <v>1004.807142857143</v>
      </c>
      <c r="AM21" t="inlineStr"/>
      <c r="AN21" s="3" t="n">
        <v>6</v>
      </c>
      <c r="AO21" s="3" t="n">
        <v>10</v>
      </c>
      <c r="AP21" t="inlineStr">
        <is>
          <t>Close&gt;EMA20; EMA20&gt;EMA50; RSI in 50–70; Strong close; Good candle body; Liquidity OK; Late-stage trend (age&gt;=12)</t>
        </is>
      </c>
      <c r="AQ21" s="3" t="n">
        <v>158</v>
      </c>
    </row>
    <row r="22">
      <c r="A22" s="2" t="n">
        <v>46103</v>
      </c>
      <c r="B22" t="inlineStr">
        <is>
          <t>NIMBPO</t>
        </is>
      </c>
      <c r="C22" t="inlineStr">
        <is>
          <t>Promoter Share</t>
        </is>
      </c>
      <c r="D22" t="inlineStr">
        <is>
          <t>Nepal Investment Mega Bank Promoter Share</t>
        </is>
      </c>
      <c r="E22" t="inlineStr">
        <is>
          <t>AVOID</t>
        </is>
      </c>
      <c r="F22" t="inlineStr"/>
      <c r="G22" s="3" t="n">
        <v>48</v>
      </c>
      <c r="H22" s="3" t="n">
        <v/>
      </c>
      <c r="I22" s="3" t="n">
        <v/>
      </c>
      <c r="J22" s="3" t="n">
        <v>60</v>
      </c>
      <c r="K22" s="3" t="n">
        <v>55</v>
      </c>
      <c r="L22" s="3" t="n">
        <v>50</v>
      </c>
      <c r="M22" s="3" t="n">
        <v>3</v>
      </c>
      <c r="N22" s="3" t="n">
        <v>1</v>
      </c>
      <c r="O22" s="3" t="n">
        <v>1</v>
      </c>
      <c r="P22" t="b">
        <v>1</v>
      </c>
      <c r="Q22" t="b">
        <v>0</v>
      </c>
      <c r="R22" t="b">
        <v>1</v>
      </c>
      <c r="S22" t="inlineStr">
        <is>
          <t>SHAKEOUT</t>
        </is>
      </c>
      <c r="T22" s="5" t="n">
        <v>165.1</v>
      </c>
      <c r="U22" s="5" t="n">
        <v>165.89</v>
      </c>
      <c r="V22" s="4" t="n">
        <v>-0.4762191813852477</v>
      </c>
      <c r="W22" s="6" t="n">
        <v>27060</v>
      </c>
      <c r="X22" s="6" t="n">
        <v>4467606</v>
      </c>
      <c r="Y22" s="4" t="n">
        <v>1.616497111691229</v>
      </c>
      <c r="Z22" s="5" t="n">
        <v>162.1236544814591</v>
      </c>
      <c r="AA22" s="5" t="n">
        <v>160.2716082104084</v>
      </c>
      <c r="AB22" s="5" t="n">
        <v>158.5776931138558</v>
      </c>
      <c r="AC22" s="4" t="n">
        <v>74.33155080208334</v>
      </c>
      <c r="AD22" s="4" t="n">
        <v>4.214285714285718</v>
      </c>
      <c r="AE22" s="4" t="n">
        <v>3.876438522107794</v>
      </c>
      <c r="AF22" s="4" t="n">
        <v>0.7187499999998862</v>
      </c>
      <c r="AG22" s="4" t="n">
        <v>1.562499999999666</v>
      </c>
      <c r="AH22" s="5" t="n">
        <v>165.1</v>
      </c>
      <c r="AI22" s="5" t="n">
        <v>158.7785714285714</v>
      </c>
      <c r="AJ22" s="5" t="n">
        <v>174.5821428571429</v>
      </c>
      <c r="AK22" s="5" t="n">
        <v>180.9035714285715</v>
      </c>
      <c r="AL22" s="5" t="n">
        <v>184.0642857142857</v>
      </c>
      <c r="AM22" t="inlineStr"/>
      <c r="AN22" s="3" t="n">
        <v>6</v>
      </c>
      <c r="AO22" s="3" t="n">
        <v>10</v>
      </c>
      <c r="AP22" t="inlineStr">
        <is>
          <t>Close&gt;EMA20; EMA20&gt;EMA50; Strong close; Volume&gt;Avg20; Liquidity OK; Mild distribution risk</t>
        </is>
      </c>
      <c r="AQ22" s="3" t="n">
        <v>159</v>
      </c>
    </row>
    <row r="23">
      <c r="A23" s="2" t="n">
        <v>46103</v>
      </c>
      <c r="B23" t="inlineStr">
        <is>
          <t>GILB</t>
        </is>
      </c>
      <c r="C23" t="inlineStr">
        <is>
          <t>Microfinance</t>
        </is>
      </c>
      <c r="D23" t="inlineStr">
        <is>
          <t>Global IME Laghubitta Bittiya Sanstha Limited</t>
        </is>
      </c>
      <c r="E23" t="inlineStr">
        <is>
          <t>AVOID</t>
        </is>
      </c>
      <c r="F23" t="inlineStr"/>
      <c r="G23" s="3" t="n">
        <v>48</v>
      </c>
      <c r="H23" s="3" t="n">
        <v>7</v>
      </c>
      <c r="I23" s="3" t="n">
        <v>7</v>
      </c>
      <c r="J23" s="3" t="n">
        <v>40</v>
      </c>
      <c r="K23" s="3" t="n">
        <v>35</v>
      </c>
      <c r="L23" s="3" t="n">
        <v>0</v>
      </c>
      <c r="M23" s="3" t="n">
        <v>2</v>
      </c>
      <c r="N23" s="3" t="n">
        <v>0</v>
      </c>
      <c r="O23" s="3" t="n">
        <v>0</v>
      </c>
      <c r="P23" t="b">
        <v>0</v>
      </c>
      <c r="Q23" t="b">
        <v>0</v>
      </c>
      <c r="R23" t="b">
        <v>0</v>
      </c>
      <c r="S23" t="inlineStr">
        <is>
          <t>NEUTRAL</t>
        </is>
      </c>
      <c r="T23" s="5" t="n">
        <v>1188</v>
      </c>
      <c r="U23" s="5" t="n">
        <v>1185.67</v>
      </c>
      <c r="V23" s="4" t="n">
        <v>0.1965133637521338</v>
      </c>
      <c r="W23" s="6" t="n">
        <v>3192</v>
      </c>
      <c r="X23" s="6" t="n">
        <v>3792096</v>
      </c>
      <c r="Y23" s="4" t="n">
        <v>1.301874095071068</v>
      </c>
      <c r="Z23" s="5" t="n">
        <v>1179.956305403753</v>
      </c>
      <c r="AA23" s="5" t="n">
        <v>1168.765362080753</v>
      </c>
      <c r="AB23" s="5" t="n">
        <v>1175.61087623052</v>
      </c>
      <c r="AC23" s="4" t="n">
        <v>72.91886195995245</v>
      </c>
      <c r="AD23" s="4" t="n">
        <v>30.75714285714288</v>
      </c>
      <c r="AE23" s="4" t="n">
        <v>3.619528619528617</v>
      </c>
      <c r="AF23" s="4" t="n">
        <v>0.7441860465116106</v>
      </c>
      <c r="AG23" s="4" t="n">
        <v>74.41860465116106</v>
      </c>
      <c r="AH23" s="5" t="n">
        <v>1188</v>
      </c>
      <c r="AI23" s="5" t="n">
        <v>1141.864285714286</v>
      </c>
      <c r="AJ23" s="5" t="n">
        <v>1257.203571428572</v>
      </c>
      <c r="AK23" s="5" t="n">
        <v>1303.339285714286</v>
      </c>
      <c r="AL23" s="5" t="n">
        <v>1326.407142857143</v>
      </c>
      <c r="AM23" t="inlineStr"/>
      <c r="AN23" s="3" t="n">
        <v>6</v>
      </c>
      <c r="AO23" s="3" t="n">
        <v>10</v>
      </c>
      <c r="AP23" t="inlineStr">
        <is>
          <t>Close&gt;EMA20; Strong close; Good candle body; Volume&gt;Avg20; Liquidity OK</t>
        </is>
      </c>
      <c r="AQ23" s="3" t="n">
        <v>160</v>
      </c>
    </row>
    <row r="24">
      <c r="A24" s="2" t="n">
        <v>46103</v>
      </c>
      <c r="B24" t="inlineStr">
        <is>
          <t>NIBSF2</t>
        </is>
      </c>
      <c r="C24" t="inlineStr">
        <is>
          <t>Mutual Fund</t>
        </is>
      </c>
      <c r="D24" t="inlineStr">
        <is>
          <t>NIBL Samriddhi Fund - 2</t>
        </is>
      </c>
      <c r="E24" t="inlineStr">
        <is>
          <t>AVOID</t>
        </is>
      </c>
      <c r="F24" t="inlineStr">
        <is>
          <t>Pullback</t>
        </is>
      </c>
      <c r="G24" s="3" t="n">
        <v>48</v>
      </c>
      <c r="H24" s="3" t="n">
        <v>22</v>
      </c>
      <c r="I24" s="3" t="n">
        <v>22</v>
      </c>
      <c r="J24" s="3" t="n">
        <v>80</v>
      </c>
      <c r="K24" s="3" t="n">
        <v>25</v>
      </c>
      <c r="L24" s="3" t="n">
        <v>30</v>
      </c>
      <c r="M24" s="3" t="n">
        <v>2</v>
      </c>
      <c r="N24" s="3" t="n">
        <v>0</v>
      </c>
      <c r="O24" s="3" t="n">
        <v>0</v>
      </c>
      <c r="P24" t="b">
        <v>0</v>
      </c>
      <c r="Q24" t="b">
        <v>0</v>
      </c>
      <c r="R24" t="b">
        <v>0</v>
      </c>
      <c r="S24" t="inlineStr">
        <is>
          <t>NEUTRAL</t>
        </is>
      </c>
      <c r="T24" s="5" t="n">
        <v>9.48</v>
      </c>
      <c r="U24" s="5" t="n">
        <v>9.359999999999999</v>
      </c>
      <c r="V24" s="4" t="n">
        <v>1.282051282051156</v>
      </c>
      <c r="W24" s="6" t="n">
        <v>13550</v>
      </c>
      <c r="X24" s="6" t="n">
        <v>128454</v>
      </c>
      <c r="Y24" s="4" t="n">
        <v>0.9293807786221843</v>
      </c>
      <c r="Z24" s="5" t="n">
        <v>9.347792028152492</v>
      </c>
      <c r="AA24" s="5" t="n">
        <v>9.269600884031245</v>
      </c>
      <c r="AB24" s="5" t="n">
        <v>9.050170738008335</v>
      </c>
      <c r="AC24" s="4" t="n">
        <v>46.56488549568559</v>
      </c>
      <c r="AD24" s="4" t="n">
        <v>0.33</v>
      </c>
      <c r="AE24" s="4" t="n">
        <v>2.531645569619969</v>
      </c>
      <c r="AF24" s="4" t="n">
        <v>0.7499999999968787</v>
      </c>
      <c r="AG24" s="4" t="n">
        <v>24.99999999989546</v>
      </c>
      <c r="AH24" s="5" t="n">
        <v>9.48</v>
      </c>
      <c r="AI24" s="5" t="n">
        <v>8.985000000000001</v>
      </c>
      <c r="AJ24" s="5" t="n">
        <v>10.2225</v>
      </c>
      <c r="AK24" s="5" t="n">
        <v>10.7175</v>
      </c>
      <c r="AL24" s="5" t="n">
        <v>10.965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Strong close; Pullback near EMA20 (ATR); VolAvg5&gt;VolAvg20; Low liquidity; Late-stage trend (age&gt;=12)</t>
        </is>
      </c>
      <c r="AQ24" s="3" t="n">
        <v>161</v>
      </c>
    </row>
    <row r="25">
      <c r="A25" s="2" t="n">
        <v>46103</v>
      </c>
      <c r="B25" t="inlineStr">
        <is>
          <t>NABILD2089</t>
        </is>
      </c>
      <c r="C25" t="inlineStr">
        <is>
          <t>Corporate Debentures</t>
        </is>
      </c>
      <c r="D25" t="inlineStr">
        <is>
          <t>NABIL Debenture 2089</t>
        </is>
      </c>
      <c r="E25" t="inlineStr">
        <is>
          <t>AVOID</t>
        </is>
      </c>
      <c r="F25" t="inlineStr">
        <is>
          <t>Trend</t>
        </is>
      </c>
      <c r="G25" s="3" t="n">
        <v>48</v>
      </c>
      <c r="H25" s="3" t="n">
        <v/>
      </c>
      <c r="I25" s="3" t="n">
        <v/>
      </c>
      <c r="J25" s="3" t="n">
        <v>20</v>
      </c>
      <c r="K25" s="3" t="n">
        <v>35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1077.8</v>
      </c>
      <c r="U25" s="5" t="n">
        <v>1070.77</v>
      </c>
      <c r="V25" s="4" t="n">
        <v>0.6565368846717752</v>
      </c>
      <c r="W25" s="6" t="n">
        <v>75</v>
      </c>
      <c r="X25" s="6" t="n">
        <v>80835</v>
      </c>
      <c r="Y25" s="4" t="n">
        <v>0.6934812760055414</v>
      </c>
      <c r="Z25" s="5" t="n">
        <v>1068.226032355253</v>
      </c>
      <c r="AA25" s="5" t="n">
        <v>1067.208370741263</v>
      </c>
      <c r="AB25" s="5" t="n">
        <v>1073.9556055314</v>
      </c>
      <c r="AC25" s="4" t="n">
        <v>63.82978723403063</v>
      </c>
      <c r="AD25" s="4" t="n">
        <v>8.864285714285691</v>
      </c>
      <c r="AE25" s="4" t="n">
        <v>1.957691593987743</v>
      </c>
      <c r="AF25" s="4" t="n">
        <v>0.9999999999999527</v>
      </c>
      <c r="AG25" s="4" t="n">
        <v>99.99999999999527</v>
      </c>
      <c r="AH25" s="5" t="n">
        <v>1077.8</v>
      </c>
      <c r="AI25" s="5" t="n">
        <v>1064.503571428571</v>
      </c>
      <c r="AJ25" s="5" t="n">
        <v>1097.744642857143</v>
      </c>
      <c r="AK25" s="5" t="n">
        <v>1111.041071428571</v>
      </c>
      <c r="AL25" s="5" t="n">
        <v>1117.689285714286</v>
      </c>
      <c r="AM25" t="inlineStr">
        <is>
          <t>3–10</t>
        </is>
      </c>
      <c r="AN25" s="3" t="n">
        <v>6</v>
      </c>
      <c r="AO25" s="3" t="n">
        <v>10</v>
      </c>
      <c r="AP25" t="inlineStr">
        <is>
          <t>Close&gt;EMA20; Close&gt;VWAP &amp; VWAP rising/flat; RSI in 50–70; Strong close; Good candle body; Trend continuation; Low liquidity</t>
        </is>
      </c>
      <c r="AQ25" s="3" t="n">
        <v>162</v>
      </c>
    </row>
    <row r="26">
      <c r="A26" s="2" t="n">
        <v>46103</v>
      </c>
      <c r="B26" t="inlineStr">
        <is>
          <t>SPDL</t>
        </is>
      </c>
      <c r="C26" t="inlineStr">
        <is>
          <t>Hydropower</t>
        </is>
      </c>
      <c r="D26" t="inlineStr">
        <is>
          <t>Synergy Power Development Limited</t>
        </is>
      </c>
      <c r="E26" t="inlineStr">
        <is>
          <t>AVOID</t>
        </is>
      </c>
      <c r="F26" t="inlineStr"/>
      <c r="G26" s="3" t="n">
        <v>46</v>
      </c>
      <c r="H26" s="3" t="n">
        <v>2</v>
      </c>
      <c r="I26" s="3" t="n">
        <v>2</v>
      </c>
      <c r="J26" s="3" t="n">
        <v>40</v>
      </c>
      <c r="K26" s="3" t="n">
        <v>70</v>
      </c>
      <c r="L26" s="3" t="n">
        <v>20</v>
      </c>
      <c r="M26" s="3" t="n">
        <v>0</v>
      </c>
      <c r="N26" s="3" t="n">
        <v>3</v>
      </c>
      <c r="O26" s="3" t="n">
        <v>0</v>
      </c>
      <c r="P26" t="b">
        <v>0</v>
      </c>
      <c r="Q26" t="b">
        <v>1</v>
      </c>
      <c r="R26" t="b">
        <v>0</v>
      </c>
      <c r="S26" t="inlineStr">
        <is>
          <t>DISTRIBUTION</t>
        </is>
      </c>
      <c r="T26" s="5" t="n">
        <v>444</v>
      </c>
      <c r="U26" s="5" t="n">
        <v>450.94</v>
      </c>
      <c r="V26" s="4" t="n">
        <v>-1.53900740675034</v>
      </c>
      <c r="W26" s="6" t="n">
        <v>387433</v>
      </c>
      <c r="X26" s="6" t="n">
        <v>172020252</v>
      </c>
      <c r="Y26" s="4" t="n">
        <v>2.228686050096871</v>
      </c>
      <c r="Z26" s="5" t="n">
        <v>433.3209557028293</v>
      </c>
      <c r="AA26" s="5" t="n">
        <v>423.6679218876182</v>
      </c>
      <c r="AB26" s="5" t="n">
        <v>414.4672885689338</v>
      </c>
      <c r="AC26" s="4" t="n">
        <v>66.39344262294235</v>
      </c>
      <c r="AD26" s="4" t="n">
        <v>17.2142857142857</v>
      </c>
      <c r="AE26" s="4" t="n">
        <v>3.378378378378371</v>
      </c>
      <c r="AF26" s="4" t="n">
        <v>0.06666666666666222</v>
      </c>
      <c r="AG26" s="4" t="n">
        <v>53.33333333332978</v>
      </c>
      <c r="AH26" s="5" t="n">
        <v>444</v>
      </c>
      <c r="AI26" s="5" t="n">
        <v>418.1785714285714</v>
      </c>
      <c r="AJ26" s="5" t="n">
        <v>482.7321428571428</v>
      </c>
      <c r="AK26" s="5" t="n">
        <v>508.5535714285714</v>
      </c>
      <c r="AL26" s="5" t="n">
        <v>521.4642857142857</v>
      </c>
      <c r="AM26" t="inlineStr"/>
      <c r="AN26" s="3" t="n">
        <v>6</v>
      </c>
      <c r="AO26" s="3" t="n">
        <v>10</v>
      </c>
      <c r="AP26" t="inlineStr">
        <is>
          <t>Close&gt;EMA20; EMA20&gt;EMA50; RSI in 50–70; Good candle body; Volume&gt;Avg20; Liquidity OK; Distribution risk (confirmed)</t>
        </is>
      </c>
      <c r="AQ26" s="3" t="n">
        <v>163</v>
      </c>
    </row>
    <row r="27">
      <c r="A27" s="2" t="n">
        <v>46103</v>
      </c>
      <c r="B27" t="inlineStr">
        <is>
          <t>HPPL</t>
        </is>
      </c>
      <c r="C27" t="inlineStr">
        <is>
          <t>Hydropower</t>
        </is>
      </c>
      <c r="D27" t="inlineStr">
        <is>
          <t>Himalayan Power Partner Limited</t>
        </is>
      </c>
      <c r="E27" t="inlineStr">
        <is>
          <t>AVOID</t>
        </is>
      </c>
      <c r="F27" t="inlineStr"/>
      <c r="G27" s="3" t="n">
        <v>46</v>
      </c>
      <c r="H27" s="3" t="n">
        <v>7</v>
      </c>
      <c r="I27" s="3" t="n">
        <v>7</v>
      </c>
      <c r="J27" s="3" t="n">
        <v>20</v>
      </c>
      <c r="K27" s="3" t="n">
        <v>90</v>
      </c>
      <c r="L27" s="3" t="n">
        <v>20</v>
      </c>
      <c r="M27" s="3" t="n">
        <v>1</v>
      </c>
      <c r="N27" s="3" t="n">
        <v>3</v>
      </c>
      <c r="O27" s="3" t="n">
        <v>1</v>
      </c>
      <c r="P27" t="b">
        <v>0</v>
      </c>
      <c r="Q27" t="b">
        <v>1</v>
      </c>
      <c r="R27" t="b">
        <v>1</v>
      </c>
      <c r="S27" t="inlineStr">
        <is>
          <t>DISTRIBUTION</t>
        </is>
      </c>
      <c r="T27" s="5" t="n">
        <v>510</v>
      </c>
      <c r="U27" s="5" t="n">
        <v>515.45</v>
      </c>
      <c r="V27" s="4" t="n">
        <v>-1.057328547870799</v>
      </c>
      <c r="W27" s="6" t="n">
        <v>326016</v>
      </c>
      <c r="X27" s="6" t="n">
        <v>166268160</v>
      </c>
      <c r="Y27" s="4" t="n">
        <v>1.809876778977148</v>
      </c>
      <c r="Z27" s="5" t="n">
        <v>505.3703908519927</v>
      </c>
      <c r="AA27" s="5" t="n">
        <v>495.970864075049</v>
      </c>
      <c r="AB27" s="5" t="n">
        <v>483.84743600117</v>
      </c>
      <c r="AC27" s="4" t="n">
        <v>65.84440227703402</v>
      </c>
      <c r="AD27" s="4" t="n">
        <v>24.34285714285714</v>
      </c>
      <c r="AE27" s="4" t="n">
        <v>4.509803921568619</v>
      </c>
      <c r="AF27" s="4" t="n">
        <v>0.5217391304347599</v>
      </c>
      <c r="AG27" s="4" t="n">
        <v>52.17391304347599</v>
      </c>
      <c r="AH27" s="5" t="n">
        <v>510</v>
      </c>
      <c r="AI27" s="5" t="n">
        <v>473.4857142857143</v>
      </c>
      <c r="AJ27" s="5" t="n">
        <v>564.7714285714286</v>
      </c>
      <c r="AK27" s="5" t="n">
        <v>601.2857142857143</v>
      </c>
      <c r="AL27" s="5" t="n">
        <v>619.5428571428572</v>
      </c>
      <c r="AM27" t="inlineStr"/>
      <c r="AN27" s="3" t="n">
        <v>6</v>
      </c>
      <c r="AO27" s="3" t="n">
        <v>10</v>
      </c>
      <c r="AP27" t="inlineStr">
        <is>
          <t>Close&gt;EMA20; EMA20&gt;EMA50; RSI in 50–70; Good candle body; Volume&gt;Avg20; Liquidity OK; Distribution risk (confirmed)</t>
        </is>
      </c>
      <c r="AQ27" s="3" t="n">
        <v>164</v>
      </c>
    </row>
    <row r="28">
      <c r="A28" s="2" t="n">
        <v>46103</v>
      </c>
      <c r="B28" t="inlineStr">
        <is>
          <t>UMRH</t>
        </is>
      </c>
      <c r="C28" t="inlineStr">
        <is>
          <t>Hydropower</t>
        </is>
      </c>
      <c r="D28" t="inlineStr">
        <is>
          <t>United Idi-Mardi and R.B. Hydropower Limited</t>
        </is>
      </c>
      <c r="E28" t="inlineStr">
        <is>
          <t>AVOID</t>
        </is>
      </c>
      <c r="F28" t="inlineStr"/>
      <c r="G28" s="3" t="n">
        <v>46</v>
      </c>
      <c r="H28" s="3" t="n">
        <v/>
      </c>
      <c r="I28" s="3" t="n">
        <v/>
      </c>
      <c r="J28" s="3" t="n">
        <v>60</v>
      </c>
      <c r="K28" s="3" t="n">
        <v>70</v>
      </c>
      <c r="L28" s="3" t="n">
        <v>20</v>
      </c>
      <c r="M28" s="3" t="n">
        <v>3</v>
      </c>
      <c r="N28" s="3" t="n">
        <v>2</v>
      </c>
      <c r="O28" s="3" t="n">
        <v>0</v>
      </c>
      <c r="P28" t="b">
        <v>1</v>
      </c>
      <c r="Q28" t="b">
        <v>1</v>
      </c>
      <c r="R28" t="b">
        <v>0</v>
      </c>
      <c r="S28" t="inlineStr">
        <is>
          <t>DISTRIBUTION</t>
        </is>
      </c>
      <c r="T28" s="5" t="n">
        <v>584.6</v>
      </c>
      <c r="U28" s="5" t="n">
        <v>587.47</v>
      </c>
      <c r="V28" s="4" t="n">
        <v>-0.4885355847958193</v>
      </c>
      <c r="W28" s="6" t="n">
        <v>60802</v>
      </c>
      <c r="X28" s="6" t="n">
        <v>35544849.2</v>
      </c>
      <c r="Y28" s="4" t="n">
        <v>2.402827972265638</v>
      </c>
      <c r="Z28" s="5" t="n">
        <v>578.4394627416978</v>
      </c>
      <c r="AA28" s="5" t="n">
        <v>572.0807519467048</v>
      </c>
      <c r="AB28" s="5" t="n">
        <v>566.3504989280671</v>
      </c>
      <c r="AC28" s="4" t="n">
        <v>69.45147679324073</v>
      </c>
      <c r="AD28" s="4" t="n">
        <v>17.32857142857143</v>
      </c>
      <c r="AE28" s="4" t="n">
        <v>2.394799863154289</v>
      </c>
      <c r="AF28" s="4" t="n">
        <v>0.3285714285714067</v>
      </c>
      <c r="AG28" s="4" t="n">
        <v>67.14285714285218</v>
      </c>
      <c r="AH28" s="5" t="n">
        <v>584.6</v>
      </c>
      <c r="AI28" s="5" t="n">
        <v>558.6071428571429</v>
      </c>
      <c r="AJ28" s="5" t="n">
        <v>623.5892857142858</v>
      </c>
      <c r="AK28" s="5" t="n">
        <v>649.5821428571428</v>
      </c>
      <c r="AL28" s="5" t="n">
        <v>662.5785714285714</v>
      </c>
      <c r="AM28" t="inlineStr"/>
      <c r="AN28" s="3" t="n">
        <v>6</v>
      </c>
      <c r="AO28" s="3" t="n">
        <v>10</v>
      </c>
      <c r="AP28" t="inlineStr">
        <is>
          <t>Close&gt;EMA20; EMA20&gt;EMA50; RSI in 50–70; Good candle body; Volume&gt;Avg20; Liquidity OK; Distribution risk (confirmed)</t>
        </is>
      </c>
      <c r="AQ28" s="3" t="n">
        <v>165</v>
      </c>
    </row>
    <row r="29">
      <c r="A29" s="2" t="n">
        <v>46103</v>
      </c>
      <c r="B29" t="inlineStr">
        <is>
          <t>UHEWA</t>
        </is>
      </c>
      <c r="C29" t="inlineStr">
        <is>
          <t>Hydropower</t>
        </is>
      </c>
      <c r="D29" t="inlineStr">
        <is>
          <t>Upper Hewakhola Hydropower Company Limited</t>
        </is>
      </c>
      <c r="E29" t="inlineStr">
        <is>
          <t>AVOID</t>
        </is>
      </c>
      <c r="F29" t="inlineStr"/>
      <c r="G29" s="3" t="n">
        <v>46</v>
      </c>
      <c r="H29" s="3" t="n">
        <v>3</v>
      </c>
      <c r="I29" s="3" t="n">
        <v>3</v>
      </c>
      <c r="J29" s="3" t="n">
        <v>20</v>
      </c>
      <c r="K29" s="3" t="n">
        <v>45</v>
      </c>
      <c r="L29" s="3" t="n">
        <v>0</v>
      </c>
      <c r="M29" s="3" t="n">
        <v>0</v>
      </c>
      <c r="N29" s="3" t="n">
        <v>0</v>
      </c>
      <c r="O29" s="3" t="n">
        <v>0</v>
      </c>
      <c r="P29" t="b">
        <v>0</v>
      </c>
      <c r="Q29" t="b">
        <v>0</v>
      </c>
      <c r="R29" t="b">
        <v>0</v>
      </c>
      <c r="S29" t="inlineStr">
        <is>
          <t>NEUTRAL</t>
        </is>
      </c>
      <c r="T29" s="5" t="n">
        <v>627</v>
      </c>
      <c r="U29" s="5" t="n">
        <v>637.3</v>
      </c>
      <c r="V29" s="4" t="n">
        <v>-1.616193315549967</v>
      </c>
      <c r="W29" s="6" t="n">
        <v>51580</v>
      </c>
      <c r="X29" s="6" t="n">
        <v>32340660</v>
      </c>
      <c r="Y29" s="4" t="n">
        <v>0.9388005085321096</v>
      </c>
      <c r="Z29" s="5" t="n">
        <v>607.5790061887247</v>
      </c>
      <c r="AA29" s="5" t="n">
        <v>591.8903617055487</v>
      </c>
      <c r="AB29" s="5" t="n">
        <v>581.3280666292928</v>
      </c>
      <c r="AC29" s="4" t="n">
        <v>73.80952380951734</v>
      </c>
      <c r="AD29" s="4" t="n">
        <v>22.94285714285715</v>
      </c>
      <c r="AE29" s="4" t="n">
        <v>4.194577352472093</v>
      </c>
      <c r="AF29" s="4" t="n">
        <v>0.1406844106463838</v>
      </c>
      <c r="AG29" s="4" t="n">
        <v>45.24714828897146</v>
      </c>
      <c r="AH29" s="5" t="n">
        <v>627</v>
      </c>
      <c r="AI29" s="5" t="n">
        <v>592.5857142857143</v>
      </c>
      <c r="AJ29" s="5" t="n">
        <v>678.6214285714286</v>
      </c>
      <c r="AK29" s="5" t="n">
        <v>713.0357142857142</v>
      </c>
      <c r="AL29" s="5" t="n">
        <v>730.2428571428571</v>
      </c>
      <c r="AM29" t="inlineStr"/>
      <c r="AN29" s="3" t="n">
        <v>6</v>
      </c>
      <c r="AO29" s="3" t="n">
        <v>10</v>
      </c>
      <c r="AP29" t="inlineStr">
        <is>
          <t>Close&gt;EMA20; EMA20&gt;EMA50; Good candle body; VolAvg5&gt;VolAvg20; Liquidity OK</t>
        </is>
      </c>
      <c r="AQ29" s="3" t="n">
        <v>166</v>
      </c>
    </row>
    <row r="30">
      <c r="A30" s="2" t="n">
        <v>46103</v>
      </c>
      <c r="B30" t="inlineStr">
        <is>
          <t>SLBBL</t>
        </is>
      </c>
      <c r="C30" t="inlineStr">
        <is>
          <t>Microfinance</t>
        </is>
      </c>
      <c r="D30" t="inlineStr">
        <is>
          <t>Swarojgar Laghubitta Bittiya Sanstha Limited</t>
        </is>
      </c>
      <c r="E30" t="inlineStr">
        <is>
          <t>AVOID</t>
        </is>
      </c>
      <c r="F30" t="inlineStr"/>
      <c r="G30" s="3" t="n">
        <v>46</v>
      </c>
      <c r="H30" s="3" t="n">
        <v/>
      </c>
      <c r="I30" s="3" t="n">
        <v/>
      </c>
      <c r="J30" s="3" t="n">
        <v>80</v>
      </c>
      <c r="K30" s="3" t="n">
        <v>50</v>
      </c>
      <c r="L30" s="3" t="n">
        <v>20</v>
      </c>
      <c r="M30" s="3" t="n">
        <v>3</v>
      </c>
      <c r="N30" s="3" t="n">
        <v>2</v>
      </c>
      <c r="O30" s="3" t="n">
        <v>0</v>
      </c>
      <c r="P30" t="b">
        <v>1</v>
      </c>
      <c r="Q30" t="b">
        <v>1</v>
      </c>
      <c r="R30" t="b">
        <v>0</v>
      </c>
      <c r="S30" t="inlineStr">
        <is>
          <t>DISTRIBUTION</t>
        </is>
      </c>
      <c r="T30" s="5" t="n">
        <v>859</v>
      </c>
      <c r="U30" s="5" t="n">
        <v>854.49</v>
      </c>
      <c r="V30" s="4" t="n">
        <v>0.5278002083113886</v>
      </c>
      <c r="W30" s="6" t="n">
        <v>18156</v>
      </c>
      <c r="X30" s="6" t="n">
        <v>15596004</v>
      </c>
      <c r="Y30" s="4" t="n">
        <v>2.182093516576627</v>
      </c>
      <c r="Z30" s="5" t="n">
        <v>853.9695310811685</v>
      </c>
      <c r="AA30" s="5" t="n">
        <v>847.5828015899421</v>
      </c>
      <c r="AB30" s="5" t="n">
        <v>852.2372244772644</v>
      </c>
      <c r="AC30" s="4" t="n">
        <v>64.88456865127031</v>
      </c>
      <c r="AD30" s="4" t="n">
        <v>22.24999999999998</v>
      </c>
      <c r="AE30" s="4" t="n">
        <v>2.188591385331773</v>
      </c>
      <c r="AF30" s="4" t="n">
        <v>0.8404255319148486</v>
      </c>
      <c r="AG30" s="4" t="n">
        <v>47.87234042552949</v>
      </c>
      <c r="AH30" s="5" t="n">
        <v>859</v>
      </c>
      <c r="AI30" s="5" t="n">
        <v>825.625</v>
      </c>
      <c r="AJ30" s="5" t="n">
        <v>909.0625</v>
      </c>
      <c r="AK30" s="5" t="n">
        <v>942.4375</v>
      </c>
      <c r="AL30" s="5" t="n">
        <v>959.125</v>
      </c>
      <c r="AM30" t="inlineStr"/>
      <c r="AN30" s="3" t="n">
        <v>6</v>
      </c>
      <c r="AO30" s="3" t="n">
        <v>10</v>
      </c>
      <c r="AP30" t="inlineStr">
        <is>
          <t>Close&gt;EMA20; RSI in 50–70; Strong close; Good candle body; Volume&gt;Avg20; Liquidity OK; Distribution risk (confirmed)</t>
        </is>
      </c>
      <c r="AQ30" s="3" t="n">
        <v>167</v>
      </c>
    </row>
    <row r="31">
      <c r="A31" s="2" t="n">
        <v>46103</v>
      </c>
      <c r="B31" t="inlineStr">
        <is>
          <t>LVF2</t>
        </is>
      </c>
      <c r="C31" t="inlineStr">
        <is>
          <t>Mutual Fund</t>
        </is>
      </c>
      <c r="D31" t="inlineStr">
        <is>
          <t>Laxmi Value Fund-II</t>
        </is>
      </c>
      <c r="E31" t="inlineStr">
        <is>
          <t>AVOID</t>
        </is>
      </c>
      <c r="F31" t="inlineStr">
        <is>
          <t>Trend</t>
        </is>
      </c>
      <c r="G31" s="3" t="n">
        <v>46</v>
      </c>
      <c r="H31" s="3" t="n">
        <v/>
      </c>
      <c r="I31" s="3" t="n">
        <v/>
      </c>
      <c r="J31" s="3" t="n">
        <v>40</v>
      </c>
      <c r="K31" s="3" t="n">
        <v>35</v>
      </c>
      <c r="L31" s="3" t="n">
        <v>0</v>
      </c>
      <c r="M31" s="3" t="n">
        <v>0</v>
      </c>
      <c r="N31" s="3" t="n">
        <v>0</v>
      </c>
      <c r="O31" s="3" t="n">
        <v>0</v>
      </c>
      <c r="P31" t="b">
        <v>0</v>
      </c>
      <c r="Q31" t="b">
        <v>0</v>
      </c>
      <c r="R31" t="b">
        <v>0</v>
      </c>
      <c r="S31" t="inlineStr">
        <is>
          <t>NEUTRAL</t>
        </is>
      </c>
      <c r="T31" s="5" t="n">
        <v>10.01</v>
      </c>
      <c r="U31" s="5" t="n">
        <v>9.99</v>
      </c>
      <c r="V31" s="4" t="n">
        <v>0.2002002002001759</v>
      </c>
      <c r="W31" s="6" t="n">
        <v>12200</v>
      </c>
      <c r="X31" s="6" t="n">
        <v>122122</v>
      </c>
      <c r="Y31" s="4" t="n">
        <v>0.8303754045527713</v>
      </c>
      <c r="Z31" s="5" t="n">
        <v>9.883336586322926</v>
      </c>
      <c r="AA31" s="5" t="n">
        <v>9.774632371285456</v>
      </c>
      <c r="AB31" s="5" t="n">
        <v>9.580946647182932</v>
      </c>
      <c r="AC31" s="4" t="n">
        <v>71.19999999920256</v>
      </c>
      <c r="AD31" s="4" t="n">
        <v>0.207142857142857</v>
      </c>
      <c r="AE31" s="4" t="n">
        <v>1.898101898101703</v>
      </c>
      <c r="AF31" s="4" t="n">
        <v>0.9999999999947368</v>
      </c>
      <c r="AG31" s="4" t="n">
        <v>73.68421052592848</v>
      </c>
      <c r="AH31" s="5" t="n">
        <v>10.01</v>
      </c>
      <c r="AI31" s="5" t="n">
        <v>9.699285714285715</v>
      </c>
      <c r="AJ31" s="5" t="n">
        <v>10.47607142857143</v>
      </c>
      <c r="AK31" s="5" t="n">
        <v>10.78678571428571</v>
      </c>
      <c r="AL31" s="5" t="n">
        <v>10.94214285714285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EMA20&gt;EMA50; Close&gt;VWAP &amp; VWAP rising/flat; Strong close; Good candle body; Trend continuation; Low liquidity</t>
        </is>
      </c>
      <c r="AQ31" s="3" t="n">
        <v>168</v>
      </c>
    </row>
    <row r="32">
      <c r="A32" s="2" t="n">
        <v>46103</v>
      </c>
      <c r="B32" t="inlineStr">
        <is>
          <t>NFS</t>
        </is>
      </c>
      <c r="C32" t="inlineStr">
        <is>
          <t>Finance Company</t>
        </is>
      </c>
      <c r="D32" t="inlineStr">
        <is>
          <t>Nepal Finance Limited</t>
        </is>
      </c>
      <c r="E32" t="inlineStr">
        <is>
          <t>AVOID</t>
        </is>
      </c>
      <c r="F32" t="inlineStr"/>
      <c r="G32" s="3" t="n">
        <v>44</v>
      </c>
      <c r="H32" s="3" t="n">
        <v>36</v>
      </c>
      <c r="I32" s="3" t="n">
        <v>36</v>
      </c>
      <c r="J32" s="3" t="n">
        <v>60</v>
      </c>
      <c r="K32" s="3" t="n">
        <v>45</v>
      </c>
      <c r="L32" s="3" t="n">
        <v>20</v>
      </c>
      <c r="M32" s="3" t="n">
        <v>2</v>
      </c>
      <c r="N32" s="3" t="n">
        <v>1</v>
      </c>
      <c r="O32" s="3" t="n">
        <v>0</v>
      </c>
      <c r="P32" t="b">
        <v>0</v>
      </c>
      <c r="Q32" t="b">
        <v>0</v>
      </c>
      <c r="R32" t="b">
        <v>0</v>
      </c>
      <c r="S32" t="inlineStr">
        <is>
          <t>NEUTRAL</t>
        </is>
      </c>
      <c r="T32" s="5" t="n">
        <v>663</v>
      </c>
      <c r="U32" s="5" t="n">
        <v>663.9299999999999</v>
      </c>
      <c r="V32" s="4" t="n">
        <v>-0.1400750079074524</v>
      </c>
      <c r="W32" s="6" t="n">
        <v>29626</v>
      </c>
      <c r="X32" s="6" t="n">
        <v>19642038</v>
      </c>
      <c r="Y32" s="4" t="n">
        <v>1.692131070761533</v>
      </c>
      <c r="Z32" s="5" t="n">
        <v>656.6454796105487</v>
      </c>
      <c r="AA32" s="5" t="n">
        <v>651.8630717879685</v>
      </c>
      <c r="AB32" s="5" t="n">
        <v>645.8081293570049</v>
      </c>
      <c r="AC32" s="4" t="n">
        <v>66.13032984713655</v>
      </c>
      <c r="AD32" s="4" t="n">
        <v>21.6</v>
      </c>
      <c r="AE32" s="4" t="n">
        <v>1.960784313725487</v>
      </c>
      <c r="AF32" s="4" t="n">
        <v>0.615384615384568</v>
      </c>
      <c r="AG32" s="4" t="n">
        <v>23.0769230769213</v>
      </c>
      <c r="AH32" s="5" t="n">
        <v>663</v>
      </c>
      <c r="AI32" s="5" t="n">
        <v>630.6</v>
      </c>
      <c r="AJ32" s="5" t="n">
        <v>711.5999999999999</v>
      </c>
      <c r="AK32" s="5" t="n">
        <v>744</v>
      </c>
      <c r="AL32" s="5" t="n">
        <v>760.1999999999999</v>
      </c>
      <c r="AM32" t="inlineStr"/>
      <c r="AN32" s="3" t="n">
        <v>6</v>
      </c>
      <c r="AO32" s="3" t="n">
        <v>10</v>
      </c>
      <c r="AP32" t="inlineStr">
        <is>
          <t>Close&gt;EMA20; EMA20&gt;EMA50; RSI in 50–70; Volume&gt;Avg20; Liquidity OK; Late-stage trend (age&gt;=12)</t>
        </is>
      </c>
      <c r="AQ32" s="3" t="n">
        <v>169</v>
      </c>
    </row>
    <row r="33">
      <c r="A33" s="2" t="n">
        <v>46103</v>
      </c>
      <c r="B33" t="inlineStr">
        <is>
          <t>OHL</t>
        </is>
      </c>
      <c r="C33" t="inlineStr">
        <is>
          <t>Hotel and Tourism</t>
        </is>
      </c>
      <c r="D33" t="inlineStr">
        <is>
          <t>Oriental Hotel Limited</t>
        </is>
      </c>
      <c r="E33" t="inlineStr">
        <is>
          <t>AVOID</t>
        </is>
      </c>
      <c r="F33" t="inlineStr"/>
      <c r="G33" s="3" t="n">
        <v>44</v>
      </c>
      <c r="H33" s="3" t="n">
        <v>35</v>
      </c>
      <c r="I33" s="3" t="n">
        <v>35</v>
      </c>
      <c r="J33" s="3" t="n">
        <v>100</v>
      </c>
      <c r="K33" s="3" t="n">
        <v>50</v>
      </c>
      <c r="L33" s="3" t="n">
        <v>20</v>
      </c>
      <c r="M33" s="3" t="n">
        <v>3</v>
      </c>
      <c r="N33" s="3" t="n">
        <v>0</v>
      </c>
      <c r="O33" s="3" t="n">
        <v>0</v>
      </c>
      <c r="P33" t="b">
        <v>1</v>
      </c>
      <c r="Q33" t="b">
        <v>0</v>
      </c>
      <c r="R33" t="b">
        <v>0</v>
      </c>
      <c r="S33" t="inlineStr">
        <is>
          <t>ACCUMULATION</t>
        </is>
      </c>
      <c r="T33" s="5" t="n">
        <v>740</v>
      </c>
      <c r="U33" s="5" t="n">
        <v>739.47</v>
      </c>
      <c r="V33" s="4" t="n">
        <v>0.07167295495422019</v>
      </c>
      <c r="W33" s="6" t="n">
        <v>13877</v>
      </c>
      <c r="X33" s="6" t="n">
        <v>10268980</v>
      </c>
      <c r="Y33" s="4" t="n">
        <v>1.810791413844849</v>
      </c>
      <c r="Z33" s="5" t="n">
        <v>736.4409241379913</v>
      </c>
      <c r="AA33" s="5" t="n">
        <v>729.6651045385828</v>
      </c>
      <c r="AB33" s="5" t="n">
        <v>719.9936167283767</v>
      </c>
      <c r="AC33" s="4" t="n">
        <v>65.23297491038609</v>
      </c>
      <c r="AD33" s="4" t="n">
        <v>22.02142857142856</v>
      </c>
      <c r="AE33" s="4" t="n">
        <v>2.378378378378378</v>
      </c>
      <c r="AF33" s="4" t="n">
        <v>0.4318181818181581</v>
      </c>
      <c r="AG33" s="4" t="n">
        <v>22.72727272727141</v>
      </c>
      <c r="AH33" s="5" t="n">
        <v>740</v>
      </c>
      <c r="AI33" s="5" t="n">
        <v>706.9678571428572</v>
      </c>
      <c r="AJ33" s="5" t="n">
        <v>789.5482142857143</v>
      </c>
      <c r="AK33" s="5" t="n">
        <v>822.5803571428571</v>
      </c>
      <c r="AL33" s="5" t="n">
        <v>839.0964285714285</v>
      </c>
      <c r="AM33" t="inlineStr"/>
      <c r="AN33" s="3" t="n">
        <v>6</v>
      </c>
      <c r="AO33" s="3" t="n">
        <v>10</v>
      </c>
      <c r="AP33" t="inlineStr">
        <is>
          <t>Close&gt;EMA20; EMA20&gt;EMA50; RSI in 50–70; Volume&gt;Avg20; Liquidity OK; Late-stage trend (age&gt;=12)</t>
        </is>
      </c>
      <c r="AQ33" s="3" t="n">
        <v>170</v>
      </c>
    </row>
    <row r="34">
      <c r="A34" s="2" t="n">
        <v>46103</v>
      </c>
      <c r="B34" t="inlineStr">
        <is>
          <t>SBL</t>
        </is>
      </c>
      <c r="C34" t="inlineStr">
        <is>
          <t>Commercial Bank</t>
        </is>
      </c>
      <c r="D34" t="inlineStr">
        <is>
          <t>Siddhartha Bank Limited</t>
        </is>
      </c>
      <c r="E34" t="inlineStr">
        <is>
          <t>AVOID</t>
        </is>
      </c>
      <c r="F34" t="inlineStr"/>
      <c r="G34" s="3" t="n">
        <v>42</v>
      </c>
      <c r="H34" s="3" t="n">
        <v>1</v>
      </c>
      <c r="I34" s="3" t="n">
        <v>1</v>
      </c>
      <c r="J34" s="3" t="n">
        <v>20</v>
      </c>
      <c r="K34" s="3" t="n">
        <v>80</v>
      </c>
      <c r="L34" s="3" t="n">
        <v>20</v>
      </c>
      <c r="M34" s="3" t="n">
        <v>1</v>
      </c>
      <c r="N34" s="3" t="n">
        <v>1</v>
      </c>
      <c r="O34" s="3" t="n">
        <v>1</v>
      </c>
      <c r="P34" t="b">
        <v>0</v>
      </c>
      <c r="Q34" t="b">
        <v>0</v>
      </c>
      <c r="R34" t="b">
        <v>1</v>
      </c>
      <c r="S34" t="inlineStr">
        <is>
          <t>SHAKEOUT</t>
        </is>
      </c>
      <c r="T34" s="5" t="n">
        <v>407.2</v>
      </c>
      <c r="U34" s="5" t="n">
        <v>407.21</v>
      </c>
      <c r="V34" s="4" t="n">
        <v>-0.002455735369954294</v>
      </c>
      <c r="W34" s="6" t="n">
        <v>211253</v>
      </c>
      <c r="X34" s="6" t="n">
        <v>86022221.59999999</v>
      </c>
      <c r="Y34" s="4" t="n">
        <v>2.048209066577726</v>
      </c>
      <c r="Z34" s="5" t="n">
        <v>398.2917767951483</v>
      </c>
      <c r="AA34" s="5" t="n">
        <v>392.1935749061877</v>
      </c>
      <c r="AB34" s="5" t="n">
        <v>383.0076506455021</v>
      </c>
      <c r="AC34" s="4" t="n">
        <v>89.78622327787986</v>
      </c>
      <c r="AD34" s="4" t="n">
        <v>11.86428571428571</v>
      </c>
      <c r="AE34" s="4" t="n">
        <v>5.648330058939082</v>
      </c>
      <c r="AF34" s="4" t="n">
        <v>0.6608695652173622</v>
      </c>
      <c r="AG34" s="4" t="n">
        <v>66.08695652173621</v>
      </c>
      <c r="AH34" s="5" t="n">
        <v>407.2</v>
      </c>
      <c r="AI34" s="5" t="n">
        <v>389.4035714285714</v>
      </c>
      <c r="AJ34" s="5" t="n">
        <v>433.8946428571429</v>
      </c>
      <c r="AK34" s="5" t="n">
        <v>451.6910714285714</v>
      </c>
      <c r="AL34" s="5" t="n">
        <v>460.5892857142857</v>
      </c>
      <c r="AM34" t="inlineStr"/>
      <c r="AN34" s="3" t="n">
        <v>6</v>
      </c>
      <c r="AO34" s="3" t="n">
        <v>10</v>
      </c>
      <c r="AP34" t="inlineStr">
        <is>
          <t>Close&gt;EMA20; EMA20&gt;EMA50; Strong close; Good candle body; Volume&gt;Avg20; Liquidity OK; Distribution risk (1-day); RSI overbought</t>
        </is>
      </c>
      <c r="AQ34" s="3" t="n">
        <v>171</v>
      </c>
    </row>
    <row r="35">
      <c r="A35" s="2" t="n">
        <v>46103</v>
      </c>
      <c r="B35" t="inlineStr">
        <is>
          <t>KPCL</t>
        </is>
      </c>
      <c r="C35" t="inlineStr">
        <is>
          <t>Hydropower</t>
        </is>
      </c>
      <c r="D35" t="inlineStr">
        <is>
          <t>Kalika Power Company Limited</t>
        </is>
      </c>
      <c r="E35" t="inlineStr">
        <is>
          <t>AVOID</t>
        </is>
      </c>
      <c r="F35" t="inlineStr"/>
      <c r="G35" s="3" t="n">
        <v>42</v>
      </c>
      <c r="H35" s="3" t="n">
        <v>7</v>
      </c>
      <c r="I35" s="3" t="n">
        <v>7</v>
      </c>
      <c r="J35" s="3" t="n">
        <v>60</v>
      </c>
      <c r="K35" s="3" t="n">
        <v>65</v>
      </c>
      <c r="L35" s="3" t="n">
        <v>20</v>
      </c>
      <c r="M35" s="3" t="n">
        <v>3</v>
      </c>
      <c r="N35" s="3" t="n">
        <v>2</v>
      </c>
      <c r="O35" s="3" t="n">
        <v>0</v>
      </c>
      <c r="P35" t="b">
        <v>1</v>
      </c>
      <c r="Q35" t="b">
        <v>1</v>
      </c>
      <c r="R35" t="b">
        <v>0</v>
      </c>
      <c r="S35" t="inlineStr">
        <is>
          <t>DISTRIBUTION</t>
        </is>
      </c>
      <c r="T35" s="5" t="n">
        <v>545</v>
      </c>
      <c r="U35" s="5" t="n">
        <v>547.67</v>
      </c>
      <c r="V35" s="4" t="n">
        <v>-0.4875198568480936</v>
      </c>
      <c r="W35" s="6" t="n">
        <v>124572</v>
      </c>
      <c r="X35" s="6" t="n">
        <v>67891740</v>
      </c>
      <c r="Y35" s="4" t="n">
        <v>1.659552699310984</v>
      </c>
      <c r="Z35" s="5" t="n">
        <v>545.7876228548762</v>
      </c>
      <c r="AA35" s="5" t="n">
        <v>543.583985035917</v>
      </c>
      <c r="AB35" s="5" t="n">
        <v>542.9517852108672</v>
      </c>
      <c r="AC35" s="4" t="n">
        <v>58.52144469525498</v>
      </c>
      <c r="AD35" s="4" t="n">
        <v>29.82142857142856</v>
      </c>
      <c r="AE35" s="4" t="n">
        <v>1.999999999999992</v>
      </c>
      <c r="AF35" s="4" t="n">
        <v>0.3577981651375805</v>
      </c>
      <c r="AG35" s="4" t="n">
        <v>9.174311926604682</v>
      </c>
      <c r="AH35" s="5" t="n">
        <v>545</v>
      </c>
      <c r="AI35" s="5" t="n">
        <v>500.2678571428572</v>
      </c>
      <c r="AJ35" s="5" t="n">
        <v>612.0982142857142</v>
      </c>
      <c r="AK35" s="5" t="n">
        <v>656.8303571428571</v>
      </c>
      <c r="AL35" s="5" t="n">
        <v>679.1964285714284</v>
      </c>
      <c r="AM35" t="inlineStr"/>
      <c r="AN35" s="3" t="n">
        <v>6</v>
      </c>
      <c r="AO35" s="3" t="n">
        <v>10</v>
      </c>
      <c r="AP35" t="inlineStr">
        <is>
          <t>Close&gt;EMA20; EMA20&gt;EMA50; RSI in 50–70; Volume&gt;Avg20; Liquidity OK; Distribution risk (confirmed)</t>
        </is>
      </c>
      <c r="AQ35" s="3" t="n">
        <v>172</v>
      </c>
    </row>
    <row r="36">
      <c r="A36" s="2" t="n">
        <v>46103</v>
      </c>
      <c r="B36" t="inlineStr">
        <is>
          <t>MEL</t>
        </is>
      </c>
      <c r="C36" t="inlineStr">
        <is>
          <t>Hydropower</t>
        </is>
      </c>
      <c r="D36" t="inlineStr">
        <is>
          <t>Modi Energy Limited</t>
        </is>
      </c>
      <c r="E36" t="inlineStr">
        <is>
          <t>AVOID</t>
        </is>
      </c>
      <c r="F36" t="inlineStr"/>
      <c r="G36" s="3" t="n">
        <v>42</v>
      </c>
      <c r="H36" s="3" t="n">
        <v/>
      </c>
      <c r="I36" s="3" t="n">
        <v/>
      </c>
      <c r="J36" s="3" t="n">
        <v>60</v>
      </c>
      <c r="K36" s="3" t="n">
        <v>90</v>
      </c>
      <c r="L36" s="3" t="n">
        <v>20</v>
      </c>
      <c r="M36" s="3" t="n">
        <v>4</v>
      </c>
      <c r="N36" s="3" t="n">
        <v>2</v>
      </c>
      <c r="O36" s="3" t="n">
        <v>0</v>
      </c>
      <c r="P36" t="b">
        <v>1</v>
      </c>
      <c r="Q36" t="b">
        <v>1</v>
      </c>
      <c r="R36" t="b">
        <v>0</v>
      </c>
      <c r="S36" t="inlineStr">
        <is>
          <t>DISTRIBUTION</t>
        </is>
      </c>
      <c r="T36" s="5" t="n">
        <v>307</v>
      </c>
      <c r="U36" s="5" t="n">
        <v>308.92</v>
      </c>
      <c r="V36" s="4" t="n">
        <v>-0.621520134662699</v>
      </c>
      <c r="W36" s="6" t="n">
        <v>110550</v>
      </c>
      <c r="X36" s="6" t="n">
        <v>33938850</v>
      </c>
      <c r="Y36" s="4" t="n">
        <v>2.771465065877135</v>
      </c>
      <c r="Z36" s="5" t="n">
        <v>299.4137684942114</v>
      </c>
      <c r="AA36" s="5" t="n">
        <v>294.8887268864335</v>
      </c>
      <c r="AB36" s="5" t="n">
        <v>288.1716974508182</v>
      </c>
      <c r="AC36" s="4" t="n">
        <v>67.16826265388592</v>
      </c>
      <c r="AD36" s="4" t="n">
        <v>12.31428571428571</v>
      </c>
      <c r="AE36" s="4" t="n">
        <v>2.931596091205202</v>
      </c>
      <c r="AF36" s="4" t="n">
        <v>0.4444444444443951</v>
      </c>
      <c r="AG36" s="4" t="n">
        <v>11.11111111110988</v>
      </c>
      <c r="AH36" s="5" t="n">
        <v>307</v>
      </c>
      <c r="AI36" s="5" t="n">
        <v>288.5285714285714</v>
      </c>
      <c r="AJ36" s="5" t="n">
        <v>334.7071428571429</v>
      </c>
      <c r="AK36" s="5" t="n">
        <v>353.1785714285714</v>
      </c>
      <c r="AL36" s="5" t="n">
        <v>362.4142857142858</v>
      </c>
      <c r="AM36" t="inlineStr"/>
      <c r="AN36" s="3" t="n">
        <v>6</v>
      </c>
      <c r="AO36" s="3" t="n">
        <v>10</v>
      </c>
      <c r="AP36" t="inlineStr">
        <is>
          <t>Close&gt;EMA20; EMA20&gt;EMA50; RSI in 50–70; Volume&gt;Avg20; Liquidity OK; Distribution risk (confirmed)</t>
        </is>
      </c>
      <c r="AQ36" s="3" t="n">
        <v>173</v>
      </c>
    </row>
    <row r="37">
      <c r="A37" s="2" t="n">
        <v>46103</v>
      </c>
      <c r="B37" t="inlineStr">
        <is>
          <t>STC</t>
        </is>
      </c>
      <c r="C37" t="inlineStr">
        <is>
          <t>Trading</t>
        </is>
      </c>
      <c r="D37" t="inlineStr">
        <is>
          <t>Salt Trading Corporation Limited</t>
        </is>
      </c>
      <c r="E37" t="inlineStr">
        <is>
          <t>AVOID</t>
        </is>
      </c>
      <c r="F37" t="inlineStr"/>
      <c r="G37" s="3" t="n">
        <v>42</v>
      </c>
      <c r="H37" s="3" t="n">
        <v>10</v>
      </c>
      <c r="I37" s="3" t="n">
        <v>10</v>
      </c>
      <c r="J37" s="3" t="n">
        <v>20</v>
      </c>
      <c r="K37" s="3" t="n">
        <v>45</v>
      </c>
      <c r="L37" s="3" t="n">
        <v>0</v>
      </c>
      <c r="M37" s="3" t="n">
        <v>1</v>
      </c>
      <c r="N37" s="3" t="n">
        <v>1</v>
      </c>
      <c r="O37" s="3" t="n">
        <v>0</v>
      </c>
      <c r="P37" t="b">
        <v>0</v>
      </c>
      <c r="Q37" t="b">
        <v>0</v>
      </c>
      <c r="R37" t="b">
        <v>0</v>
      </c>
      <c r="S37" t="inlineStr">
        <is>
          <t>NEUTRAL</t>
        </is>
      </c>
      <c r="T37" s="5" t="n">
        <v>6061.2</v>
      </c>
      <c r="U37" s="5" t="n">
        <v>6087.25</v>
      </c>
      <c r="V37" s="4" t="n">
        <v>-0.4279436527167469</v>
      </c>
      <c r="W37" s="6" t="n">
        <v>4738</v>
      </c>
      <c r="X37" s="6" t="n">
        <v>28717965.6</v>
      </c>
      <c r="Y37" s="4" t="n">
        <v>1.337700104463706</v>
      </c>
      <c r="Z37" s="5" t="n">
        <v>6055.492519205285</v>
      </c>
      <c r="AA37" s="5" t="n">
        <v>5946.104744134426</v>
      </c>
      <c r="AB37" s="5" t="n">
        <v>5748.049489321194</v>
      </c>
      <c r="AC37" s="4" t="n">
        <v>70.02801120448098</v>
      </c>
      <c r="AD37" s="4" t="n">
        <v>157.9285714285712</v>
      </c>
      <c r="AE37" s="4" t="n">
        <v>1.565696561736944</v>
      </c>
      <c r="AF37" s="4" t="n">
        <v>0.06427818756585262</v>
      </c>
      <c r="AG37" s="4" t="n">
        <v>51.42255005268689</v>
      </c>
      <c r="AH37" s="5" t="n">
        <v>6061.2</v>
      </c>
      <c r="AI37" s="5" t="n">
        <v>5824.307142857143</v>
      </c>
      <c r="AJ37" s="5" t="n">
        <v>6416.539285714285</v>
      </c>
      <c r="AK37" s="5" t="n">
        <v>6653.432142857142</v>
      </c>
      <c r="AL37" s="5" t="n">
        <v>6771.87857142857</v>
      </c>
      <c r="AM37" t="inlineStr"/>
      <c r="AN37" s="3" t="n">
        <v>6</v>
      </c>
      <c r="AO37" s="3" t="n">
        <v>10</v>
      </c>
      <c r="AP37" t="inlineStr">
        <is>
          <t>Close&gt;EMA20; EMA20&gt;EMA50; Good candle body; Volume&gt;Avg20; Liquidity OK; Maturing trend (age&gt;=9)</t>
        </is>
      </c>
      <c r="AQ37" s="3" t="n">
        <v>174</v>
      </c>
    </row>
    <row r="38">
      <c r="A38" s="2" t="n">
        <v>46103</v>
      </c>
      <c r="B38" t="inlineStr">
        <is>
          <t>VLBS</t>
        </is>
      </c>
      <c r="C38" t="inlineStr">
        <is>
          <t>Microfinance</t>
        </is>
      </c>
      <c r="D38" t="inlineStr">
        <is>
          <t>Vijaya Laghubitta Bittiya Sanstha Limited</t>
        </is>
      </c>
      <c r="E38" t="inlineStr">
        <is>
          <t>AVOID</t>
        </is>
      </c>
      <c r="F38" t="inlineStr"/>
      <c r="G38" s="3" t="n">
        <v>42</v>
      </c>
      <c r="H38" s="3" t="n">
        <v>7</v>
      </c>
      <c r="I38" s="3" t="n">
        <v>7</v>
      </c>
      <c r="J38" s="3" t="n">
        <v>80</v>
      </c>
      <c r="K38" s="3" t="n">
        <v>60</v>
      </c>
      <c r="L38" s="3" t="n">
        <v>50</v>
      </c>
      <c r="M38" s="3" t="n">
        <v>3</v>
      </c>
      <c r="N38" s="3" t="n">
        <v>2</v>
      </c>
      <c r="O38" s="3" t="n">
        <v>1</v>
      </c>
      <c r="P38" t="b">
        <v>1</v>
      </c>
      <c r="Q38" t="b">
        <v>1</v>
      </c>
      <c r="R38" t="b">
        <v>1</v>
      </c>
      <c r="S38" t="inlineStr">
        <is>
          <t>DISTRIBUTION</t>
        </is>
      </c>
      <c r="T38" s="5" t="n">
        <v>773.1</v>
      </c>
      <c r="U38" s="5" t="n">
        <v>767.95</v>
      </c>
      <c r="V38" s="4" t="n">
        <v>0.6706165766000352</v>
      </c>
      <c r="W38" s="6" t="n">
        <v>17814</v>
      </c>
      <c r="X38" s="6" t="n">
        <v>13772003.4</v>
      </c>
      <c r="Y38" s="4" t="n">
        <v>3.984120771596309</v>
      </c>
      <c r="Z38" s="5" t="n">
        <v>770.0524099162615</v>
      </c>
      <c r="AA38" s="5" t="n">
        <v>767.6866016067054</v>
      </c>
      <c r="AB38" s="5" t="n">
        <v>767.8332697249174</v>
      </c>
      <c r="AC38" s="4" t="n">
        <v>54.99999999999198</v>
      </c>
      <c r="AD38" s="4" t="n">
        <v>20.28571428571428</v>
      </c>
      <c r="AE38" s="4" t="n">
        <v>5.419738714267226</v>
      </c>
      <c r="AF38" s="4" t="n">
        <v>0.77804295942719</v>
      </c>
      <c r="AG38" s="4" t="n">
        <v>5.01193317422428</v>
      </c>
      <c r="AH38" s="5" t="n">
        <v>773.1</v>
      </c>
      <c r="AI38" s="5" t="n">
        <v>742.6714285714286</v>
      </c>
      <c r="AJ38" s="5" t="n">
        <v>818.7428571428572</v>
      </c>
      <c r="AK38" s="5" t="n">
        <v>849.1714285714286</v>
      </c>
      <c r="AL38" s="5" t="n">
        <v>864.3857142857144</v>
      </c>
      <c r="AM38" t="inlineStr"/>
      <c r="AN38" s="3" t="n">
        <v>6</v>
      </c>
      <c r="AO38" s="3" t="n">
        <v>10</v>
      </c>
      <c r="AP38" t="inlineStr">
        <is>
          <t>Close&gt;EMA20; RSI in 50–70; Strong close; Volume&gt;Avg20; Liquidity OK; Distribution risk (confirmed)</t>
        </is>
      </c>
      <c r="AQ38" s="3" t="n">
        <v>175</v>
      </c>
    </row>
    <row r="39">
      <c r="A39" s="2" t="n">
        <v>46103</v>
      </c>
      <c r="B39" t="inlineStr">
        <is>
          <t>SIKLES</t>
        </is>
      </c>
      <c r="C39" t="inlineStr">
        <is>
          <t>Hydropower</t>
        </is>
      </c>
      <c r="D39" t="inlineStr">
        <is>
          <t>Sikles Hydropower Limited</t>
        </is>
      </c>
      <c r="E39" t="inlineStr">
        <is>
          <t>AVOID</t>
        </is>
      </c>
      <c r="F39" t="inlineStr"/>
      <c r="G39" s="3" t="n">
        <v>40</v>
      </c>
      <c r="H39" s="3" t="n">
        <v>6</v>
      </c>
      <c r="I39" s="3" t="n">
        <v>6</v>
      </c>
      <c r="J39" s="3" t="n">
        <v>60</v>
      </c>
      <c r="K39" s="3" t="n">
        <v>65</v>
      </c>
      <c r="L39" s="3" t="n">
        <v>0</v>
      </c>
      <c r="M39" s="3" t="n">
        <v>3</v>
      </c>
      <c r="N39" s="3" t="n">
        <v>1</v>
      </c>
      <c r="O39" s="3" t="n">
        <v>0</v>
      </c>
      <c r="P39" t="b">
        <v>1</v>
      </c>
      <c r="Q39" t="b">
        <v>0</v>
      </c>
      <c r="R39" t="b">
        <v>0</v>
      </c>
      <c r="S39" t="inlineStr">
        <is>
          <t>ACCUMULATION</t>
        </is>
      </c>
      <c r="T39" s="5" t="n">
        <v>667</v>
      </c>
      <c r="U39" s="5" t="n">
        <v>667.64</v>
      </c>
      <c r="V39" s="4" t="n">
        <v>-0.09586004433526832</v>
      </c>
      <c r="W39" s="6" t="n">
        <v>57708</v>
      </c>
      <c r="X39" s="6" t="n">
        <v>38491236</v>
      </c>
      <c r="Y39" s="4" t="n">
        <v>1.367810656778079</v>
      </c>
      <c r="Z39" s="5" t="n">
        <v>657.7665059386948</v>
      </c>
      <c r="AA39" s="5" t="n">
        <v>643.6023676900977</v>
      </c>
      <c r="AB39" s="5" t="n">
        <v>620.462244328636</v>
      </c>
      <c r="AC39" s="4" t="n">
        <v>70.75409836064924</v>
      </c>
      <c r="AD39" s="4" t="n">
        <v>27.43571428571428</v>
      </c>
      <c r="AE39" s="4" t="n">
        <v>3.298350824587701</v>
      </c>
      <c r="AF39" s="4" t="n">
        <v>0.4090909090908905</v>
      </c>
      <c r="AG39" s="4" t="n">
        <v>31.81818181818037</v>
      </c>
      <c r="AH39" s="5" t="n">
        <v>667</v>
      </c>
      <c r="AI39" s="5" t="n">
        <v>625.8464285714285</v>
      </c>
      <c r="AJ39" s="5" t="n">
        <v>728.7303571428572</v>
      </c>
      <c r="AK39" s="5" t="n">
        <v>769.8839285714287</v>
      </c>
      <c r="AL39" s="5" t="n">
        <v>790.4607142857144</v>
      </c>
      <c r="AM39" t="inlineStr"/>
      <c r="AN39" s="3" t="n">
        <v>6</v>
      </c>
      <c r="AO39" s="3" t="n">
        <v>10</v>
      </c>
      <c r="AP39" t="inlineStr">
        <is>
          <t>Close&gt;EMA20; EMA20&gt;EMA50; Volume&gt;Avg20; Liquidity OK; Mild distribution risk</t>
        </is>
      </c>
      <c r="AQ39" s="3" t="n">
        <v>176</v>
      </c>
    </row>
    <row r="40">
      <c r="A40" s="2" t="n">
        <v>46103</v>
      </c>
      <c r="B40" t="inlineStr">
        <is>
          <t>NHDL</t>
        </is>
      </c>
      <c r="C40" t="inlineStr">
        <is>
          <t>Hydropower</t>
        </is>
      </c>
      <c r="D40" t="inlineStr">
        <is>
          <t>Nepal Hydro Developer Limited</t>
        </is>
      </c>
      <c r="E40" t="inlineStr">
        <is>
          <t>AVOID</t>
        </is>
      </c>
      <c r="F40" t="inlineStr"/>
      <c r="G40" s="3" t="n">
        <v>40</v>
      </c>
      <c r="H40" s="3" t="n">
        <v>7</v>
      </c>
      <c r="I40" s="3" t="n">
        <v>7</v>
      </c>
      <c r="J40" s="3" t="n">
        <v>40</v>
      </c>
      <c r="K40" s="3" t="n">
        <v>35</v>
      </c>
      <c r="L40" s="3" t="n">
        <v>0</v>
      </c>
      <c r="M40" s="3" t="n">
        <v>1</v>
      </c>
      <c r="N40" s="3" t="n">
        <v>0</v>
      </c>
      <c r="O40" s="3" t="n">
        <v>0</v>
      </c>
      <c r="P40" t="b">
        <v>0</v>
      </c>
      <c r="Q40" t="b">
        <v>0</v>
      </c>
      <c r="R40" t="b">
        <v>0</v>
      </c>
      <c r="S40" t="inlineStr">
        <is>
          <t>NEUTRAL</t>
        </is>
      </c>
      <c r="T40" s="5" t="n">
        <v>677.5</v>
      </c>
      <c r="U40" s="5" t="n">
        <v>676.14</v>
      </c>
      <c r="V40" s="4" t="n">
        <v>0.2011417753719661</v>
      </c>
      <c r="W40" s="6" t="n">
        <v>16961</v>
      </c>
      <c r="X40" s="6" t="n">
        <v>11491077.5</v>
      </c>
      <c r="Y40" s="4" t="n">
        <v>1.492172275912428</v>
      </c>
      <c r="Z40" s="5" t="n">
        <v>674.3936806792003</v>
      </c>
      <c r="AA40" s="5" t="n">
        <v>669.713475135296</v>
      </c>
      <c r="AB40" s="5" t="n">
        <v>673.3030107145106</v>
      </c>
      <c r="AC40" s="4" t="n">
        <v>73.3333333333228</v>
      </c>
      <c r="AD40" s="4" t="n">
        <v>15.24285714285713</v>
      </c>
      <c r="AE40" s="4" t="n">
        <v>1.9040590405904</v>
      </c>
      <c r="AF40" s="4" t="n">
        <v>0.4961240310077126</v>
      </c>
      <c r="AG40" s="4" t="n">
        <v>50.38759689922099</v>
      </c>
      <c r="AH40" s="5" t="n">
        <v>677.5</v>
      </c>
      <c r="AI40" s="5" t="n">
        <v>654.6357142857144</v>
      </c>
      <c r="AJ40" s="5" t="n">
        <v>711.7964285714285</v>
      </c>
      <c r="AK40" s="5" t="n">
        <v>734.6607142857141</v>
      </c>
      <c r="AL40" s="5" t="n">
        <v>746.0928571428569</v>
      </c>
      <c r="AM40" t="inlineStr"/>
      <c r="AN40" s="3" t="n">
        <v>6</v>
      </c>
      <c r="AO40" s="3" t="n">
        <v>10</v>
      </c>
      <c r="AP40" t="inlineStr">
        <is>
          <t>Close&gt;EMA20; Good candle body; Volume&gt;Avg20; Liquidity OK</t>
        </is>
      </c>
      <c r="AQ40" s="3" t="n">
        <v>177</v>
      </c>
    </row>
    <row r="41">
      <c r="A41" s="2" t="n">
        <v>46103</v>
      </c>
      <c r="B41" t="inlineStr">
        <is>
          <t>USHL</t>
        </is>
      </c>
      <c r="C41" t="inlineStr">
        <is>
          <t>Hydropower</t>
        </is>
      </c>
      <c r="D41" t="inlineStr">
        <is>
          <t>Upper Syange Hydropower Limited</t>
        </is>
      </c>
      <c r="E41" t="inlineStr">
        <is>
          <t>AVOID</t>
        </is>
      </c>
      <c r="F41" t="inlineStr"/>
      <c r="G41" s="3" t="n">
        <v>40</v>
      </c>
      <c r="H41" s="3" t="n">
        <v/>
      </c>
      <c r="I41" s="3" t="n">
        <v/>
      </c>
      <c r="J41" s="3" t="n">
        <v>60</v>
      </c>
      <c r="K41" s="3" t="n">
        <v>25</v>
      </c>
      <c r="L41" s="3" t="n">
        <v>0</v>
      </c>
      <c r="M41" s="3" t="n">
        <v>4</v>
      </c>
      <c r="N41" s="3" t="n">
        <v>0</v>
      </c>
      <c r="O41" s="3" t="n">
        <v>1</v>
      </c>
      <c r="P41" t="b">
        <v>1</v>
      </c>
      <c r="Q41" t="b">
        <v>0</v>
      </c>
      <c r="R41" t="b">
        <v>1</v>
      </c>
      <c r="S41" t="inlineStr">
        <is>
          <t>SHAKEOUT</t>
        </is>
      </c>
      <c r="T41" s="5" t="n">
        <v>732</v>
      </c>
      <c r="U41" s="5" t="n">
        <v>724.65</v>
      </c>
      <c r="V41" s="4" t="n">
        <v>1.014282757193129</v>
      </c>
      <c r="W41" s="6" t="n">
        <v>10201</v>
      </c>
      <c r="X41" s="6" t="n">
        <v>7467132</v>
      </c>
      <c r="Y41" s="4" t="n">
        <v>1.433792008095914</v>
      </c>
      <c r="Z41" s="5" t="n">
        <v>737.4464012788358</v>
      </c>
      <c r="AA41" s="5" t="n">
        <v>745.458148937474</v>
      </c>
      <c r="AB41" s="5" t="n">
        <v>775.6555477976161</v>
      </c>
      <c r="AC41" s="4" t="n">
        <v>56.28571428570979</v>
      </c>
      <c r="AD41" s="4" t="n">
        <v>34.15714285714286</v>
      </c>
      <c r="AE41" s="4" t="n">
        <v>3.90710382513661</v>
      </c>
      <c r="AF41" s="4" t="n">
        <v>0.7692307692307417</v>
      </c>
      <c r="AG41" s="4" t="n">
        <v>73.07692307692038</v>
      </c>
      <c r="AH41" s="5" t="n">
        <v>732</v>
      </c>
      <c r="AI41" s="5" t="n">
        <v>680.7642857142857</v>
      </c>
      <c r="AJ41" s="5" t="n">
        <v>808.8535714285714</v>
      </c>
      <c r="AK41" s="5" t="n">
        <v>860.0892857142857</v>
      </c>
      <c r="AL41" s="5" t="n">
        <v>885.7071428571428</v>
      </c>
      <c r="AM41" t="inlineStr"/>
      <c r="AN41" s="3" t="n">
        <v>6</v>
      </c>
      <c r="AO41" s="3" t="n">
        <v>10</v>
      </c>
      <c r="AP41" t="inlineStr">
        <is>
          <t>RSI in 50–70; Strong close; Good candle body; Volume&gt;Avg20; Liquidity OK</t>
        </is>
      </c>
      <c r="AQ41" s="3" t="n">
        <v>178</v>
      </c>
    </row>
    <row r="42">
      <c r="A42" s="2" t="n">
        <v>46103</v>
      </c>
      <c r="B42" t="inlineStr">
        <is>
          <t>GLBSL</t>
        </is>
      </c>
      <c r="C42" t="inlineStr">
        <is>
          <t>Microfinance</t>
        </is>
      </c>
      <c r="D42" t="inlineStr">
        <is>
          <t>Gurans Laghubitta Bittiya Sanstha Limited</t>
        </is>
      </c>
      <c r="E42" t="inlineStr">
        <is>
          <t>AVOID</t>
        </is>
      </c>
      <c r="F42" t="inlineStr"/>
      <c r="G42" s="3" t="n">
        <v>40</v>
      </c>
      <c r="H42" s="3" t="n">
        <v>35</v>
      </c>
      <c r="I42" s="3" t="n">
        <v>35</v>
      </c>
      <c r="J42" s="3" t="n">
        <v>40</v>
      </c>
      <c r="K42" s="3" t="n">
        <v>25</v>
      </c>
      <c r="L42" s="3" t="n">
        <v>20</v>
      </c>
      <c r="M42" s="3" t="n">
        <v>0</v>
      </c>
      <c r="N42" s="3" t="n">
        <v>1</v>
      </c>
      <c r="O42" s="3" t="n">
        <v>1</v>
      </c>
      <c r="P42" t="b">
        <v>0</v>
      </c>
      <c r="Q42" t="b">
        <v>0</v>
      </c>
      <c r="R42" t="b">
        <v>1</v>
      </c>
      <c r="S42" t="inlineStr">
        <is>
          <t>SHAKEOUT</t>
        </is>
      </c>
      <c r="T42" s="5" t="n">
        <v>1937.3</v>
      </c>
      <c r="U42" s="5" t="n">
        <v>1930.4</v>
      </c>
      <c r="V42" s="4" t="n">
        <v>0.3574388727724752</v>
      </c>
      <c r="W42" s="6" t="n">
        <v>3735</v>
      </c>
      <c r="X42" s="6" t="n">
        <v>7235815.5</v>
      </c>
      <c r="Y42" s="4" t="n">
        <v>1.548026111283804</v>
      </c>
      <c r="Z42" s="5" t="n">
        <v>1943.988497482816</v>
      </c>
      <c r="AA42" s="5" t="n">
        <v>1947.915933091416</v>
      </c>
      <c r="AB42" s="5" t="n">
        <v>1958.998169539449</v>
      </c>
      <c r="AC42" s="4" t="n">
        <v>63.46830985915102</v>
      </c>
      <c r="AD42" s="4" t="n">
        <v>59.91428571428573</v>
      </c>
      <c r="AE42" s="4" t="n">
        <v>2.983533784132552</v>
      </c>
      <c r="AF42" s="4" t="n">
        <v>0.645328719723172</v>
      </c>
      <c r="AG42" s="4" t="n">
        <v>64.5328719723172</v>
      </c>
      <c r="AH42" s="5" t="n">
        <v>1937.3</v>
      </c>
      <c r="AI42" s="5" t="n">
        <v>1847.428571428571</v>
      </c>
      <c r="AJ42" s="5" t="n">
        <v>2072.107142857143</v>
      </c>
      <c r="AK42" s="5" t="n">
        <v>2161.978571428572</v>
      </c>
      <c r="AL42" s="5" t="n">
        <v>2206.914285714286</v>
      </c>
      <c r="AM42" t="inlineStr"/>
      <c r="AN42" s="3" t="n">
        <v>6</v>
      </c>
      <c r="AO42" s="3" t="n">
        <v>10</v>
      </c>
      <c r="AP42" t="inlineStr">
        <is>
          <t>Close&gt;VWAP &amp; VWAP rising/flat; RSI in 50–70; Good candle body; Volume&gt;Avg20; Liquidity OK; Late-stage trend (age&gt;=12)</t>
        </is>
      </c>
      <c r="AQ42" s="3" t="n">
        <v>179</v>
      </c>
    </row>
    <row r="43">
      <c r="A43" s="2" t="n">
        <v>46103</v>
      </c>
      <c r="B43" t="inlineStr">
        <is>
          <t>MLBBL</t>
        </is>
      </c>
      <c r="C43" t="inlineStr">
        <is>
          <t>Microfinance</t>
        </is>
      </c>
      <c r="D43" t="inlineStr">
        <is>
          <t>Mithila Laghubitta Bittiya Sanstha Limited</t>
        </is>
      </c>
      <c r="E43" t="inlineStr">
        <is>
          <t>AVOID</t>
        </is>
      </c>
      <c r="F43" t="inlineStr"/>
      <c r="G43" s="3" t="n">
        <v>40</v>
      </c>
      <c r="H43" s="3" t="n">
        <v>29</v>
      </c>
      <c r="I43" s="3" t="n">
        <v>29</v>
      </c>
      <c r="J43" s="3" t="n">
        <v>40</v>
      </c>
      <c r="K43" s="3" t="n">
        <v>25</v>
      </c>
      <c r="L43" s="3" t="n">
        <v>0</v>
      </c>
      <c r="M43" s="3" t="n">
        <v>1</v>
      </c>
      <c r="N43" s="3" t="n">
        <v>0</v>
      </c>
      <c r="O43" s="3" t="n">
        <v>0</v>
      </c>
      <c r="P43" t="b">
        <v>0</v>
      </c>
      <c r="Q43" t="b">
        <v>0</v>
      </c>
      <c r="R43" t="b">
        <v>0</v>
      </c>
      <c r="S43" t="inlineStr">
        <is>
          <t>NEUTRAL</t>
        </is>
      </c>
      <c r="T43" s="5" t="n">
        <v>1357</v>
      </c>
      <c r="U43" s="5" t="n">
        <v>1351.64</v>
      </c>
      <c r="V43" s="4" t="n">
        <v>0.3965552957888118</v>
      </c>
      <c r="W43" s="6" t="n">
        <v>3814</v>
      </c>
      <c r="X43" s="6" t="n">
        <v>5175598</v>
      </c>
      <c r="Y43" s="4" t="n">
        <v>1.400223947721056</v>
      </c>
      <c r="Z43" s="5" t="n">
        <v>1356.733396180998</v>
      </c>
      <c r="AA43" s="5" t="n">
        <v>1356.982817071294</v>
      </c>
      <c r="AB43" s="5" t="n">
        <v>1379.122568041973</v>
      </c>
      <c r="AC43" s="4" t="n">
        <v>64.06712734451681</v>
      </c>
      <c r="AD43" s="4" t="n">
        <v>38.37142857142859</v>
      </c>
      <c r="AE43" s="4" t="n">
        <v>2.498157700810617</v>
      </c>
      <c r="AF43" s="4" t="n">
        <v>0.6489675516223979</v>
      </c>
      <c r="AG43" s="4" t="n">
        <v>64.8967551622398</v>
      </c>
      <c r="AH43" s="5" t="n">
        <v>1357</v>
      </c>
      <c r="AI43" s="5" t="n">
        <v>1299.442857142857</v>
      </c>
      <c r="AJ43" s="5" t="n">
        <v>1443.335714285714</v>
      </c>
      <c r="AK43" s="5" t="n">
        <v>1500.892857142857</v>
      </c>
      <c r="AL43" s="5" t="n">
        <v>1529.671428571429</v>
      </c>
      <c r="AM43" t="inlineStr"/>
      <c r="AN43" s="3" t="n">
        <v>6</v>
      </c>
      <c r="AO43" s="3" t="n">
        <v>10</v>
      </c>
      <c r="AP43" t="inlineStr">
        <is>
          <t>Close&gt;EMA20; RSI in 50–70; Good candle body; Volume&gt;Avg20; Liquidity OK; Late-stage trend (age&gt;=12)</t>
        </is>
      </c>
      <c r="AQ43" s="3" t="n">
        <v>180</v>
      </c>
    </row>
    <row r="44">
      <c r="A44" s="2" t="n">
        <v>46103</v>
      </c>
      <c r="B44" t="inlineStr">
        <is>
          <t>GSY</t>
        </is>
      </c>
      <c r="C44" t="inlineStr">
        <is>
          <t>Mutual Fund</t>
        </is>
      </c>
      <c r="D44" t="inlineStr">
        <is>
          <t>Garima Samriddhi Yojana</t>
        </is>
      </c>
      <c r="E44" t="inlineStr">
        <is>
          <t>AVOID</t>
        </is>
      </c>
      <c r="F44" t="inlineStr">
        <is>
          <t>Pullback</t>
        </is>
      </c>
      <c r="G44" s="3" t="n">
        <v>40</v>
      </c>
      <c r="H44" s="3" t="n">
        <v>30</v>
      </c>
      <c r="I44" s="3" t="n">
        <v>30</v>
      </c>
      <c r="J44" s="3" t="n">
        <v>60</v>
      </c>
      <c r="K44" s="3" t="n">
        <v>50</v>
      </c>
      <c r="L44" s="3" t="n">
        <v>20</v>
      </c>
      <c r="M44" s="3" t="n">
        <v>4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9.9</v>
      </c>
      <c r="U44" s="5" t="n">
        <v>9.83</v>
      </c>
      <c r="V44" s="4" t="n">
        <v>0.7121057985757189</v>
      </c>
      <c r="W44" s="6" t="n">
        <v>91566</v>
      </c>
      <c r="X44" s="6" t="n">
        <v>906503.4</v>
      </c>
      <c r="Y44" s="4" t="n">
        <v>2.935376891993479</v>
      </c>
      <c r="Z44" s="5" t="n">
        <v>9.805294428084107</v>
      </c>
      <c r="AA44" s="5" t="n">
        <v>9.696619162454304</v>
      </c>
      <c r="AB44" s="5" t="n">
        <v>9.485222042727511</v>
      </c>
      <c r="AC44" s="4" t="n">
        <v>76.40449438082078</v>
      </c>
      <c r="AD44" s="4" t="n">
        <v>0.3085714285714287</v>
      </c>
      <c r="AE44" s="4" t="n">
        <v>2.020202020201827</v>
      </c>
      <c r="AF44" s="4" t="n">
        <v>0.5499999999972531</v>
      </c>
      <c r="AG44" s="4" t="n">
        <v>49.99999999974956</v>
      </c>
      <c r="AH44" s="5" t="n">
        <v>9.9</v>
      </c>
      <c r="AI44" s="5" t="n">
        <v>9.437142857142858</v>
      </c>
      <c r="AJ44" s="5" t="n">
        <v>10.59428571428571</v>
      </c>
      <c r="AK44" s="5" t="n">
        <v>11.05714285714286</v>
      </c>
      <c r="AL44" s="5" t="n">
        <v>11.28857142857143</v>
      </c>
      <c r="AM44" t="inlineStr">
        <is>
          <t>5–10</t>
        </is>
      </c>
      <c r="AN44" s="3" t="n">
        <v>6</v>
      </c>
      <c r="AO44" s="3" t="n">
        <v>10</v>
      </c>
      <c r="AP44" t="inlineStr">
        <is>
          <t>Close&gt;EMA20; EMA20&gt;EMA50; Close&gt;VWAP &amp; VWAP rising/flat; Good candle body; Pullback near EMA20 (ATR); Volume&gt;Avg20; Low liquidity; Late-stage trend (age&gt;=12); RSI overbought</t>
        </is>
      </c>
      <c r="AQ44" s="3" t="n">
        <v>181</v>
      </c>
    </row>
    <row r="45">
      <c r="A45" s="2" t="n">
        <v>46103</v>
      </c>
      <c r="B45" t="inlineStr">
        <is>
          <t>NRN</t>
        </is>
      </c>
      <c r="C45" t="inlineStr">
        <is>
          <t>Investment</t>
        </is>
      </c>
      <c r="D45" t="inlineStr">
        <is>
          <t>NRN Infrastructure and Development Limited</t>
        </is>
      </c>
      <c r="E45" t="inlineStr">
        <is>
          <t>AVOID</t>
        </is>
      </c>
      <c r="F45" t="inlineStr"/>
      <c r="G45" s="3" t="n">
        <v>38</v>
      </c>
      <c r="H45" s="3" t="n">
        <v>22</v>
      </c>
      <c r="I45" s="3" t="n">
        <v>22</v>
      </c>
      <c r="J45" s="3" t="n">
        <v>80</v>
      </c>
      <c r="K45" s="3" t="n">
        <v>50</v>
      </c>
      <c r="L45" s="3" t="n">
        <v>50</v>
      </c>
      <c r="M45" s="3" t="n">
        <v>4</v>
      </c>
      <c r="N45" s="3" t="n">
        <v>0</v>
      </c>
      <c r="O45" s="3" t="n">
        <v>1</v>
      </c>
      <c r="P45" t="b">
        <v>1</v>
      </c>
      <c r="Q45" t="b">
        <v>0</v>
      </c>
      <c r="R45" t="b">
        <v>1</v>
      </c>
      <c r="S45" t="inlineStr">
        <is>
          <t>SHAKEOUT</t>
        </is>
      </c>
      <c r="T45" s="5" t="n">
        <v>1515</v>
      </c>
      <c r="U45" s="5" t="n">
        <v>1505.02</v>
      </c>
      <c r="V45" s="4" t="n">
        <v>0.6631141114403803</v>
      </c>
      <c r="W45" s="6" t="n">
        <v>312708</v>
      </c>
      <c r="X45" s="6" t="n">
        <v>473752620</v>
      </c>
      <c r="Y45" s="4" t="n">
        <v>3.681995362005535</v>
      </c>
      <c r="Z45" s="5" t="n">
        <v>1524.53616289597</v>
      </c>
      <c r="AA45" s="5" t="n">
        <v>1531.071867965505</v>
      </c>
      <c r="AB45" s="5" t="n">
        <v>1507.349699413795</v>
      </c>
      <c r="AC45" s="4" t="n">
        <v>53.7135822732853</v>
      </c>
      <c r="AD45" s="4" t="n">
        <v>68.83571428571429</v>
      </c>
      <c r="AE45" s="4" t="n">
        <v>6.924092409240926</v>
      </c>
      <c r="AF45" s="4" t="n">
        <v>0.9142040038131468</v>
      </c>
      <c r="AG45" s="4" t="n">
        <v>35.36701620590994</v>
      </c>
      <c r="AH45" s="5" t="n">
        <v>1515</v>
      </c>
      <c r="AI45" s="5" t="n">
        <v>1411.746428571429</v>
      </c>
      <c r="AJ45" s="5" t="n">
        <v>1669.880357142857</v>
      </c>
      <c r="AK45" s="5" t="n">
        <v>1773.133928571428</v>
      </c>
      <c r="AL45" s="5" t="n">
        <v>1824.760714285714</v>
      </c>
      <c r="AM45" t="inlineStr"/>
      <c r="AN45" s="3" t="n">
        <v>6</v>
      </c>
      <c r="AO45" s="3" t="n">
        <v>10</v>
      </c>
      <c r="AP45" t="inlineStr">
        <is>
          <t>EMA20&gt;EMA50; RSI in 50–70; Strong close; Good candle body; Volume&gt;Avg20; Liquidity OK; Late-stage trend (age&gt;=12)</t>
        </is>
      </c>
      <c r="AQ45" s="3" t="n">
        <v>182</v>
      </c>
    </row>
    <row r="46">
      <c r="A46" s="2" t="n">
        <v>46103</v>
      </c>
      <c r="B46" t="inlineStr">
        <is>
          <t>KKHC</t>
        </is>
      </c>
      <c r="C46" t="inlineStr">
        <is>
          <t>Hydropower</t>
        </is>
      </c>
      <c r="D46" t="inlineStr">
        <is>
          <t>Khani Khola Hydropower Company Limited</t>
        </is>
      </c>
      <c r="E46" t="inlineStr">
        <is>
          <t>AVOID</t>
        </is>
      </c>
      <c r="F46" t="inlineStr"/>
      <c r="G46" s="3" t="n">
        <v>38</v>
      </c>
      <c r="H46" s="3" t="n">
        <v>18</v>
      </c>
      <c r="I46" s="3" t="n">
        <v>18</v>
      </c>
      <c r="J46" s="3" t="n">
        <v>60</v>
      </c>
      <c r="K46" s="3" t="n">
        <v>65</v>
      </c>
      <c r="L46" s="3" t="n">
        <v>0</v>
      </c>
      <c r="M46" s="3" t="n">
        <v>4</v>
      </c>
      <c r="N46" s="3" t="n">
        <v>1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296</v>
      </c>
      <c r="U46" s="5" t="n">
        <v>298.22</v>
      </c>
      <c r="V46" s="4" t="n">
        <v>-0.744416873449138</v>
      </c>
      <c r="W46" s="6" t="n">
        <v>409372</v>
      </c>
      <c r="X46" s="6" t="n">
        <v>121174112</v>
      </c>
      <c r="Y46" s="4" t="n">
        <v>1.001155785506166</v>
      </c>
      <c r="Z46" s="5" t="n">
        <v>295.9188576605883</v>
      </c>
      <c r="AA46" s="5" t="n">
        <v>289.125184312039</v>
      </c>
      <c r="AB46" s="5" t="n">
        <v>269.1725837287835</v>
      </c>
      <c r="AC46" s="4" t="n">
        <v>64.79647964795481</v>
      </c>
      <c r="AD46" s="4" t="n">
        <v>20.35</v>
      </c>
      <c r="AE46" s="4" t="n">
        <v>2.702702702702693</v>
      </c>
      <c r="AF46" s="4" t="n">
        <v>0.2499999999999687</v>
      </c>
      <c r="AG46" s="4" t="n">
        <v>23.74999999999675</v>
      </c>
      <c r="AH46" s="5" t="n">
        <v>296</v>
      </c>
      <c r="AI46" s="5" t="n">
        <v>265.475</v>
      </c>
      <c r="AJ46" s="5" t="n">
        <v>341.7875</v>
      </c>
      <c r="AK46" s="5" t="n">
        <v>372.3124999999999</v>
      </c>
      <c r="AL46" s="5" t="n">
        <v>387.5749999999999</v>
      </c>
      <c r="AM46" t="inlineStr"/>
      <c r="AN46" s="3" t="n">
        <v>6</v>
      </c>
      <c r="AO46" s="3" t="n">
        <v>10</v>
      </c>
      <c r="AP46" t="inlineStr">
        <is>
          <t>Close&gt;EMA20; EMA20&gt;EMA50; RSI in 50–70; VolAvg5&gt;VolAvg20; Liquidity OK; Late-stage trend (age&gt;=12); Mild distribution risk</t>
        </is>
      </c>
      <c r="AQ46" s="3" t="n">
        <v>183</v>
      </c>
    </row>
    <row r="47">
      <c r="A47" s="2" t="n">
        <v>46103</v>
      </c>
      <c r="B47" t="inlineStr">
        <is>
          <t>CHL</t>
        </is>
      </c>
      <c r="C47" t="inlineStr">
        <is>
          <t>Hydropower</t>
        </is>
      </c>
      <c r="D47" t="inlineStr">
        <is>
          <t>Chhyangdi Hydropower Company Limited</t>
        </is>
      </c>
      <c r="E47" t="inlineStr">
        <is>
          <t>AVOID</t>
        </is>
      </c>
      <c r="F47" t="inlineStr"/>
      <c r="G47" s="3" t="n">
        <v>38</v>
      </c>
      <c r="H47" s="3" t="n">
        <v/>
      </c>
      <c r="I47" s="3" t="n">
        <v/>
      </c>
      <c r="J47" s="3" t="n">
        <v>80</v>
      </c>
      <c r="K47" s="3" t="n">
        <v>80</v>
      </c>
      <c r="L47" s="3" t="n">
        <v>20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326</v>
      </c>
      <c r="U47" s="5" t="n">
        <v>326.09</v>
      </c>
      <c r="V47" s="4" t="n">
        <v>-0.02759974240239649</v>
      </c>
      <c r="W47" s="6" t="n">
        <v>256804</v>
      </c>
      <c r="X47" s="6" t="n">
        <v>83718104</v>
      </c>
      <c r="Y47" s="4" t="n">
        <v>2.573957528357694</v>
      </c>
      <c r="Z47" s="5" t="n">
        <v>313.566701874693</v>
      </c>
      <c r="AA47" s="5" t="n">
        <v>303.6207520412717</v>
      </c>
      <c r="AB47" s="5" t="n">
        <v>288.0126331772499</v>
      </c>
      <c r="AC47" s="4" t="n">
        <v>89.25619834709022</v>
      </c>
      <c r="AD47" s="4" t="n">
        <v>12.17857142857143</v>
      </c>
      <c r="AE47" s="4" t="n">
        <v>3.680981595092013</v>
      </c>
      <c r="AF47" s="4" t="n">
        <v>0.6666666666666111</v>
      </c>
      <c r="AG47" s="4" t="n">
        <v>22.49999999999803</v>
      </c>
      <c r="AH47" s="5" t="n">
        <v>326</v>
      </c>
      <c r="AI47" s="5" t="n">
        <v>307.7321428571429</v>
      </c>
      <c r="AJ47" s="5" t="n">
        <v>353.4017857142857</v>
      </c>
      <c r="AK47" s="5" t="n">
        <v>371.6696428571428</v>
      </c>
      <c r="AL47" s="5" t="n">
        <v>380.8035714285713</v>
      </c>
      <c r="AM47" t="inlineStr"/>
      <c r="AN47" s="3" t="n">
        <v>6</v>
      </c>
      <c r="AO47" s="3" t="n">
        <v>10</v>
      </c>
      <c r="AP47" t="inlineStr">
        <is>
          <t>Close&gt;EMA20; EMA20&gt;EMA50; Strong close; Volume&gt;Avg20; Liquidity OK; Distribution risk (1-day); RSI overbought</t>
        </is>
      </c>
      <c r="AQ47" s="3" t="n">
        <v>184</v>
      </c>
    </row>
    <row r="48">
      <c r="A48" s="2" t="n">
        <v>46103</v>
      </c>
      <c r="B48" t="inlineStr">
        <is>
          <t>SMJC</t>
        </is>
      </c>
      <c r="C48" t="inlineStr">
        <is>
          <t>Hydropower</t>
        </is>
      </c>
      <c r="D48" t="inlineStr">
        <is>
          <t>Sagarmatha Jalbidhyut Company Limited</t>
        </is>
      </c>
      <c r="E48" t="inlineStr">
        <is>
          <t>AVOID</t>
        </is>
      </c>
      <c r="F48" t="inlineStr"/>
      <c r="G48" s="3" t="n">
        <v>38</v>
      </c>
      <c r="H48" s="3" t="n">
        <v/>
      </c>
      <c r="I48" s="3" t="n">
        <v/>
      </c>
      <c r="J48" s="3" t="n">
        <v>60</v>
      </c>
      <c r="K48" s="3" t="n">
        <v>70</v>
      </c>
      <c r="L48" s="3" t="n">
        <v>20</v>
      </c>
      <c r="M48" s="3" t="n">
        <v>3</v>
      </c>
      <c r="N48" s="3" t="n">
        <v>2</v>
      </c>
      <c r="O48" s="3" t="n">
        <v>1</v>
      </c>
      <c r="P48" t="b">
        <v>1</v>
      </c>
      <c r="Q48" t="b">
        <v>1</v>
      </c>
      <c r="R48" t="b">
        <v>1</v>
      </c>
      <c r="S48" t="inlineStr">
        <is>
          <t>DISTRIBUTION</t>
        </is>
      </c>
      <c r="T48" s="5" t="n">
        <v>494</v>
      </c>
      <c r="U48" s="5" t="n">
        <v>497.3</v>
      </c>
      <c r="V48" s="4" t="n">
        <v>-0.6635833500904895</v>
      </c>
      <c r="W48" s="6" t="n">
        <v>50045</v>
      </c>
      <c r="X48" s="6" t="n">
        <v>24722230</v>
      </c>
      <c r="Y48" s="4" t="n">
        <v>2.102558823961902</v>
      </c>
      <c r="Z48" s="5" t="n">
        <v>491.4595435566953</v>
      </c>
      <c r="AA48" s="5" t="n">
        <v>489.8394257460671</v>
      </c>
      <c r="AB48" s="5" t="n">
        <v>491.9293822127217</v>
      </c>
      <c r="AC48" s="4" t="n">
        <v>63.14325452015459</v>
      </c>
      <c r="AD48" s="4" t="n">
        <v>15.97142857142856</v>
      </c>
      <c r="AE48" s="4" t="n">
        <v>3.11740890688258</v>
      </c>
      <c r="AF48" s="4" t="n">
        <v>0.06493506493506081</v>
      </c>
      <c r="AG48" s="4" t="n">
        <v>93.50649350648742</v>
      </c>
      <c r="AH48" s="5" t="n">
        <v>494</v>
      </c>
      <c r="AI48" s="5" t="n">
        <v>470.0428571428571</v>
      </c>
      <c r="AJ48" s="5" t="n">
        <v>529.9357142857143</v>
      </c>
      <c r="AK48" s="5" t="n">
        <v>553.8928571428571</v>
      </c>
      <c r="AL48" s="5" t="n">
        <v>565.8714285714286</v>
      </c>
      <c r="AM48" t="inlineStr"/>
      <c r="AN48" s="3" t="n">
        <v>6</v>
      </c>
      <c r="AO48" s="3" t="n">
        <v>10</v>
      </c>
      <c r="AP48" t="inlineStr">
        <is>
          <t>Close&gt;EMA20; RSI in 50–70; Good candle body; Volume&gt;Avg20; Liquidity OK; Distribution risk (confirmed)</t>
        </is>
      </c>
      <c r="AQ48" s="3" t="n">
        <v>185</v>
      </c>
    </row>
    <row r="49">
      <c r="A49" s="2" t="n">
        <v>46103</v>
      </c>
      <c r="B49" t="inlineStr">
        <is>
          <t>PMLI</t>
        </is>
      </c>
      <c r="C49" t="inlineStr">
        <is>
          <t>Life Insurance</t>
        </is>
      </c>
      <c r="D49" t="inlineStr">
        <is>
          <t>Prabhu Mahalaxmi Life Insurance Company Limited</t>
        </is>
      </c>
      <c r="E49" t="inlineStr">
        <is>
          <t>AVOID</t>
        </is>
      </c>
      <c r="F49" t="inlineStr"/>
      <c r="G49" s="3" t="n">
        <v>38</v>
      </c>
      <c r="H49" s="3" t="n">
        <v>32</v>
      </c>
      <c r="I49" s="3" t="n">
        <v>32</v>
      </c>
      <c r="J49" s="3" t="n">
        <v>60</v>
      </c>
      <c r="K49" s="3" t="n">
        <v>70</v>
      </c>
      <c r="L49" s="3" t="n">
        <v>20</v>
      </c>
      <c r="M49" s="3" t="n">
        <v>4</v>
      </c>
      <c r="N49" s="3" t="n">
        <v>1</v>
      </c>
      <c r="O49" s="3" t="n">
        <v>1</v>
      </c>
      <c r="P49" t="b">
        <v>1</v>
      </c>
      <c r="Q49" t="b">
        <v>0</v>
      </c>
      <c r="R49" t="b">
        <v>1</v>
      </c>
      <c r="S49" t="inlineStr">
        <is>
          <t>SHAKEOUT</t>
        </is>
      </c>
      <c r="T49" s="5" t="n">
        <v>515</v>
      </c>
      <c r="U49" s="5" t="n">
        <v>515.34</v>
      </c>
      <c r="V49" s="4" t="n">
        <v>-0.06597586059689353</v>
      </c>
      <c r="W49" s="6" t="n">
        <v>30220</v>
      </c>
      <c r="X49" s="6" t="n">
        <v>15563300</v>
      </c>
      <c r="Y49" s="4" t="n">
        <v>2.406003065225612</v>
      </c>
      <c r="Z49" s="5" t="n">
        <v>510.5113731372804</v>
      </c>
      <c r="AA49" s="5" t="n">
        <v>506.7187592124809</v>
      </c>
      <c r="AB49" s="5" t="n">
        <v>503.0841198021096</v>
      </c>
      <c r="AC49" s="4" t="n">
        <v>71.82017543858547</v>
      </c>
      <c r="AD49" s="4" t="n">
        <v>17.16428571428572</v>
      </c>
      <c r="AE49" s="4" t="n">
        <v>3.533980582524274</v>
      </c>
      <c r="AF49" s="4" t="n">
        <v>0.7417582417581993</v>
      </c>
      <c r="AG49" s="4" t="n">
        <v>38.46153846153626</v>
      </c>
      <c r="AH49" s="5" t="n">
        <v>515</v>
      </c>
      <c r="AI49" s="5" t="n">
        <v>489.2535714285714</v>
      </c>
      <c r="AJ49" s="5" t="n">
        <v>553.6196428571428</v>
      </c>
      <c r="AK49" s="5" t="n">
        <v>579.3660714285714</v>
      </c>
      <c r="AL49" s="5" t="n">
        <v>592.2392857142856</v>
      </c>
      <c r="AM49" t="inlineStr"/>
      <c r="AN49" s="3" t="n">
        <v>6</v>
      </c>
      <c r="AO49" s="3" t="n">
        <v>10</v>
      </c>
      <c r="AP49" t="inlineStr">
        <is>
          <t>Close&gt;EMA20; EMA20&gt;EMA50; Strong close; Good candle body; Volume&gt;Avg20; Liquidity OK; Late-stage trend (age&gt;=12); Distribution risk (1-day)</t>
        </is>
      </c>
      <c r="AQ49" s="3" t="n">
        <v>186</v>
      </c>
    </row>
    <row r="50">
      <c r="A50" s="2" t="n">
        <v>46103</v>
      </c>
      <c r="B50" t="inlineStr">
        <is>
          <t>RURU</t>
        </is>
      </c>
      <c r="C50" t="inlineStr">
        <is>
          <t>Hydropower</t>
        </is>
      </c>
      <c r="D50" t="inlineStr">
        <is>
          <t>Ru Ru Jalbidhyut Pariyojana Limited</t>
        </is>
      </c>
      <c r="E50" t="inlineStr">
        <is>
          <t>AVOID</t>
        </is>
      </c>
      <c r="F50" t="inlineStr"/>
      <c r="G50" s="3" t="n">
        <v>38</v>
      </c>
      <c r="H50" s="3" t="n">
        <v/>
      </c>
      <c r="I50" s="3" t="n">
        <v/>
      </c>
      <c r="J50" s="3" t="n">
        <v>60</v>
      </c>
      <c r="K50" s="3" t="n">
        <v>70</v>
      </c>
      <c r="L50" s="3" t="n">
        <v>20</v>
      </c>
      <c r="M50" s="3" t="n">
        <v>4</v>
      </c>
      <c r="N50" s="3" t="n">
        <v>3</v>
      </c>
      <c r="O50" s="3" t="n">
        <v>0</v>
      </c>
      <c r="P50" t="b">
        <v>1</v>
      </c>
      <c r="Q50" t="b">
        <v>1</v>
      </c>
      <c r="R50" t="b">
        <v>0</v>
      </c>
      <c r="S50" t="inlineStr">
        <is>
          <t>DISTRIBUTION</t>
        </is>
      </c>
      <c r="T50" s="5" t="n">
        <v>680.2</v>
      </c>
      <c r="U50" s="5" t="n">
        <v>682.5</v>
      </c>
      <c r="V50" s="4" t="n">
        <v>-0.3369963369963299</v>
      </c>
      <c r="W50" s="6" t="n">
        <v>19942</v>
      </c>
      <c r="X50" s="6" t="n">
        <v>13564548.4</v>
      </c>
      <c r="Y50" s="4" t="n">
        <v>2.055992865574852</v>
      </c>
      <c r="Z50" s="5" t="n">
        <v>682.8972279663417</v>
      </c>
      <c r="AA50" s="5" t="n">
        <v>678.5290741994644</v>
      </c>
      <c r="AB50" s="5" t="n">
        <v>681.4828583504534</v>
      </c>
      <c r="AC50" s="4" t="n">
        <v>64.41774491681238</v>
      </c>
      <c r="AD50" s="4" t="n">
        <v>20.33571428571427</v>
      </c>
      <c r="AE50" s="4" t="n">
        <v>1.881799470743889</v>
      </c>
      <c r="AF50" s="4" t="n">
        <v>0.01562500000000239</v>
      </c>
      <c r="AG50" s="4" t="n">
        <v>98.43749999999196</v>
      </c>
      <c r="AH50" s="5" t="n">
        <v>680.2</v>
      </c>
      <c r="AI50" s="5" t="n">
        <v>649.6964285714287</v>
      </c>
      <c r="AJ50" s="5" t="n">
        <v>725.9553571428571</v>
      </c>
      <c r="AK50" s="5" t="n">
        <v>756.4589285714285</v>
      </c>
      <c r="AL50" s="5" t="n">
        <v>771.7107142857142</v>
      </c>
      <c r="AM50" t="inlineStr"/>
      <c r="AN50" s="3" t="n">
        <v>6</v>
      </c>
      <c r="AO50" s="3" t="n">
        <v>10</v>
      </c>
      <c r="AP50" t="inlineStr">
        <is>
          <t>Close&gt;EMA20; RSI in 50–70; Good candle body; Volume&gt;Avg20; Liquidity OK; Distribution risk (confirmed)</t>
        </is>
      </c>
      <c r="AQ50" s="3" t="n">
        <v>187</v>
      </c>
    </row>
    <row r="51">
      <c r="A51" s="2" t="n">
        <v>46103</v>
      </c>
      <c r="B51" t="inlineStr">
        <is>
          <t>SICL</t>
        </is>
      </c>
      <c r="C51" t="inlineStr">
        <is>
          <t>Non-Life Insurance</t>
        </is>
      </c>
      <c r="D51" t="inlineStr">
        <is>
          <t>Shikhar Insurance Company Limited</t>
        </is>
      </c>
      <c r="E51" t="inlineStr">
        <is>
          <t>AVOID</t>
        </is>
      </c>
      <c r="F51" t="inlineStr"/>
      <c r="G51" s="3" t="n">
        <v>38</v>
      </c>
      <c r="H51" s="3" t="n">
        <v/>
      </c>
      <c r="I51" s="3" t="n">
        <v/>
      </c>
      <c r="J51" s="3" t="n">
        <v>40</v>
      </c>
      <c r="K51" s="3" t="n">
        <v>45</v>
      </c>
      <c r="L51" s="3" t="n">
        <v>0</v>
      </c>
      <c r="M51" s="3" t="n">
        <v>1</v>
      </c>
      <c r="N51" s="3" t="n">
        <v>1</v>
      </c>
      <c r="O51" s="3" t="n">
        <v>0</v>
      </c>
      <c r="P51" t="b">
        <v>0</v>
      </c>
      <c r="Q51" t="b">
        <v>0</v>
      </c>
      <c r="R51" t="b">
        <v>0</v>
      </c>
      <c r="S51" t="inlineStr">
        <is>
          <t>NEUTRAL</t>
        </is>
      </c>
      <c r="T51" s="5" t="n">
        <v>665</v>
      </c>
      <c r="U51" s="5" t="n">
        <v>665.24</v>
      </c>
      <c r="V51" s="4" t="n">
        <v>-0.03607720521917033</v>
      </c>
      <c r="W51" s="6" t="n">
        <v>19564</v>
      </c>
      <c r="X51" s="6" t="n">
        <v>13010060</v>
      </c>
      <c r="Y51" s="4" t="n">
        <v>1.414749143080283</v>
      </c>
      <c r="Z51" s="5" t="n">
        <v>658.451612246077</v>
      </c>
      <c r="AA51" s="5" t="n">
        <v>649.4068491678531</v>
      </c>
      <c r="AB51" s="5" t="n">
        <v>640.0318583112056</v>
      </c>
      <c r="AC51" s="4" t="n">
        <v>75.47348484847484</v>
      </c>
      <c r="AD51" s="4" t="n">
        <v>17.55714285714285</v>
      </c>
      <c r="AE51" s="4" t="n">
        <v>3.1578947368421</v>
      </c>
      <c r="AF51" s="4" t="n">
        <v>0.3333333333333175</v>
      </c>
      <c r="AG51" s="4" t="n">
        <v>24.7619047619038</v>
      </c>
      <c r="AH51" s="5" t="n">
        <v>665</v>
      </c>
      <c r="AI51" s="5" t="n">
        <v>638.6642857142857</v>
      </c>
      <c r="AJ51" s="5" t="n">
        <v>704.5035714285714</v>
      </c>
      <c r="AK51" s="5" t="n">
        <v>730.8392857142858</v>
      </c>
      <c r="AL51" s="5" t="n">
        <v>744.0071428571429</v>
      </c>
      <c r="AM51" t="inlineStr"/>
      <c r="AN51" s="3" t="n">
        <v>6</v>
      </c>
      <c r="AO51" s="3" t="n">
        <v>10</v>
      </c>
      <c r="AP51" t="inlineStr">
        <is>
          <t>Close&gt;EMA20; EMA20&gt;EMA50; Volume&gt;Avg20; Liquidity OK; RSI overbought</t>
        </is>
      </c>
      <c r="AQ51" s="3" t="n">
        <v>188</v>
      </c>
    </row>
    <row r="52">
      <c r="A52" s="2" t="n">
        <v>46103</v>
      </c>
      <c r="B52" t="inlineStr">
        <is>
          <t>GBLBS</t>
        </is>
      </c>
      <c r="C52" t="inlineStr">
        <is>
          <t>Microfinance</t>
        </is>
      </c>
      <c r="D52" t="inlineStr">
        <is>
          <t>Grameen Bikas Laghubitta Bittiya Sanstha Limited</t>
        </is>
      </c>
      <c r="E52" t="inlineStr">
        <is>
          <t>AVOID</t>
        </is>
      </c>
      <c r="F52" t="inlineStr"/>
      <c r="G52" s="3" t="n">
        <v>38</v>
      </c>
      <c r="H52" s="3" t="n">
        <v/>
      </c>
      <c r="I52" s="3" t="n">
        <v/>
      </c>
      <c r="J52" s="3" t="n">
        <v>80</v>
      </c>
      <c r="K52" s="3" t="n">
        <v>25</v>
      </c>
      <c r="L52" s="3" t="n">
        <v>50</v>
      </c>
      <c r="M52" s="3" t="n">
        <v>3</v>
      </c>
      <c r="N52" s="3" t="n">
        <v>1</v>
      </c>
      <c r="O52" s="3" t="n">
        <v>1</v>
      </c>
      <c r="P52" t="b">
        <v>1</v>
      </c>
      <c r="Q52" t="b">
        <v>0</v>
      </c>
      <c r="R52" t="b">
        <v>1</v>
      </c>
      <c r="S52" t="inlineStr">
        <is>
          <t>SHAKEOUT</t>
        </is>
      </c>
      <c r="T52" s="5" t="n">
        <v>796.9</v>
      </c>
      <c r="U52" s="5" t="n">
        <v>791.24</v>
      </c>
      <c r="V52" s="4" t="n">
        <v>0.715332895202462</v>
      </c>
      <c r="W52" s="6" t="n">
        <v>10374</v>
      </c>
      <c r="X52" s="6" t="n">
        <v>8267040.6</v>
      </c>
      <c r="Y52" s="4" t="n">
        <v>1.541799806792004</v>
      </c>
      <c r="Z52" s="5" t="n">
        <v>789.5274943931346</v>
      </c>
      <c r="AA52" s="5" t="n">
        <v>783.4219606188647</v>
      </c>
      <c r="AB52" s="5" t="n">
        <v>789.4980208557166</v>
      </c>
      <c r="AC52" s="4" t="n">
        <v>79.54790096877164</v>
      </c>
      <c r="AD52" s="4" t="n">
        <v>20.58571428571426</v>
      </c>
      <c r="AE52" s="4" t="n">
        <v>2.20855816288115</v>
      </c>
      <c r="AF52" s="4" t="n">
        <v>0.8352272727272257</v>
      </c>
      <c r="AG52" s="4" t="n">
        <v>16.47727272727175</v>
      </c>
      <c r="AH52" s="5" t="n">
        <v>796.9</v>
      </c>
      <c r="AI52" s="5" t="n">
        <v>766.0214285714286</v>
      </c>
      <c r="AJ52" s="5" t="n">
        <v>843.217857142857</v>
      </c>
      <c r="AK52" s="5" t="n">
        <v>874.0964285714284</v>
      </c>
      <c r="AL52" s="5" t="n">
        <v>889.5357142857141</v>
      </c>
      <c r="AM52" t="inlineStr"/>
      <c r="AN52" s="3" t="n">
        <v>6</v>
      </c>
      <c r="AO52" s="3" t="n">
        <v>10</v>
      </c>
      <c r="AP52" t="inlineStr">
        <is>
          <t>Close&gt;EMA20; Strong close; Volume&gt;Avg20; Liquidity OK; RSI overbought</t>
        </is>
      </c>
      <c r="AQ52" s="3" t="n">
        <v>189</v>
      </c>
    </row>
    <row r="53">
      <c r="A53" s="2" t="n">
        <v>46103</v>
      </c>
      <c r="B53" t="inlineStr">
        <is>
          <t>NADEP</t>
        </is>
      </c>
      <c r="C53" t="inlineStr">
        <is>
          <t>Microfinance</t>
        </is>
      </c>
      <c r="D53" t="inlineStr">
        <is>
          <t>NADEP Laghubitta Bittiya Sanstha Limited</t>
        </is>
      </c>
      <c r="E53" t="inlineStr">
        <is>
          <t>AVOID</t>
        </is>
      </c>
      <c r="F53" t="inlineStr"/>
      <c r="G53" s="3" t="n">
        <v>38</v>
      </c>
      <c r="H53" s="3" t="n">
        <v/>
      </c>
      <c r="I53" s="3" t="n">
        <v/>
      </c>
      <c r="J53" s="3" t="n">
        <v>40</v>
      </c>
      <c r="K53" s="3" t="n">
        <v>45</v>
      </c>
      <c r="L53" s="3" t="n">
        <v>30</v>
      </c>
      <c r="M53" s="3" t="n">
        <v>3</v>
      </c>
      <c r="N53" s="3" t="n">
        <v>0</v>
      </c>
      <c r="O53" s="3" t="n">
        <v>0</v>
      </c>
      <c r="P53" t="b">
        <v>1</v>
      </c>
      <c r="Q53" t="b">
        <v>0</v>
      </c>
      <c r="R53" t="b">
        <v>0</v>
      </c>
      <c r="S53" t="inlineStr">
        <is>
          <t>ACCUMULATION</t>
        </is>
      </c>
      <c r="T53" s="5" t="n">
        <v>801.3</v>
      </c>
      <c r="U53" s="5" t="n">
        <v>801.54</v>
      </c>
      <c r="V53" s="4" t="n">
        <v>-0.02994236095516241</v>
      </c>
      <c r="W53" s="6" t="n">
        <v>4176</v>
      </c>
      <c r="X53" s="6" t="n">
        <v>3346228.8</v>
      </c>
      <c r="Y53" s="4" t="n">
        <v>1.115891296796088</v>
      </c>
      <c r="Z53" s="5" t="n">
        <v>792.5919176671548</v>
      </c>
      <c r="AA53" s="5" t="n">
        <v>788.3104802918301</v>
      </c>
      <c r="AB53" s="5" t="n">
        <v>788.6887618439368</v>
      </c>
      <c r="AC53" s="4" t="n">
        <v>68.2159945317775</v>
      </c>
      <c r="AD53" s="4" t="n">
        <v>24.37142857142857</v>
      </c>
      <c r="AE53" s="4" t="n">
        <v>3.082490952202673</v>
      </c>
      <c r="AF53" s="4" t="n">
        <v>0.526315789473662</v>
      </c>
      <c r="AG53" s="4" t="n">
        <v>2.834008097166056</v>
      </c>
      <c r="AH53" s="5" t="n">
        <v>801.3</v>
      </c>
      <c r="AI53" s="5" t="n">
        <v>764.7428571428571</v>
      </c>
      <c r="AJ53" s="5" t="n">
        <v>856.1357142857141</v>
      </c>
      <c r="AK53" s="5" t="n">
        <v>892.6928571428571</v>
      </c>
      <c r="AL53" s="5" t="n">
        <v>910.9714285714284</v>
      </c>
      <c r="AM53" t="inlineStr"/>
      <c r="AN53" s="3" t="n">
        <v>6</v>
      </c>
      <c r="AO53" s="3" t="n">
        <v>10</v>
      </c>
      <c r="AP53" t="inlineStr">
        <is>
          <t>Close&gt;EMA20; RSI in 50–70; Liquidity OK</t>
        </is>
      </c>
      <c r="AQ53" s="3" t="n">
        <v>190</v>
      </c>
    </row>
    <row r="54">
      <c r="A54" s="2" t="n">
        <v>46103</v>
      </c>
      <c r="B54" t="inlineStr">
        <is>
          <t>EBLD85</t>
        </is>
      </c>
      <c r="C54" t="inlineStr">
        <is>
          <t>Corporate Debentures</t>
        </is>
      </c>
      <c r="D54" t="inlineStr">
        <is>
          <t>Everest Bank Debenture 2085</t>
        </is>
      </c>
      <c r="E54" t="inlineStr">
        <is>
          <t>AVOID</t>
        </is>
      </c>
      <c r="F54" t="inlineStr">
        <is>
          <t>Trend</t>
        </is>
      </c>
      <c r="G54" s="3" t="n">
        <v>38</v>
      </c>
      <c r="H54" s="3" t="n">
        <v/>
      </c>
      <c r="I54" s="3" t="n">
        <v/>
      </c>
      <c r="J54" s="3" t="n">
        <v>20</v>
      </c>
      <c r="K54" s="3" t="n">
        <v>35</v>
      </c>
      <c r="L54" s="3" t="n">
        <v>0</v>
      </c>
      <c r="M54" s="3" t="n">
        <v>0</v>
      </c>
      <c r="N54" s="3" t="n">
        <v>0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1190</v>
      </c>
      <c r="U54" s="5" t="n">
        <v>1184.15</v>
      </c>
      <c r="V54" s="4" t="n">
        <v>0.4940252501794455</v>
      </c>
      <c r="W54" s="6" t="n">
        <v>85</v>
      </c>
      <c r="X54" s="6" t="n">
        <v>101150</v>
      </c>
      <c r="Y54" s="4" t="n">
        <v>0.5634736493205134</v>
      </c>
      <c r="Z54" s="5" t="n">
        <v>1173.122556577259</v>
      </c>
      <c r="AA54" s="5" t="n">
        <v>1175.858573526214</v>
      </c>
      <c r="AB54" s="5" t="n">
        <v>1187.146644157704</v>
      </c>
      <c r="AC54" s="4" t="n">
        <v>48.05825242718119</v>
      </c>
      <c r="AD54" s="4" t="n">
        <v>18.83571428571431</v>
      </c>
      <c r="AE54" s="4" t="n">
        <v>1.672268907563032</v>
      </c>
      <c r="AF54" s="4" t="n">
        <v>0.9999999999999498</v>
      </c>
      <c r="AG54" s="4" t="n">
        <v>99.99999999999498</v>
      </c>
      <c r="AH54" s="5" t="n">
        <v>1190</v>
      </c>
      <c r="AI54" s="5" t="n">
        <v>1161.746428571429</v>
      </c>
      <c r="AJ54" s="5" t="n">
        <v>1232.380357142857</v>
      </c>
      <c r="AK54" s="5" t="n">
        <v>1260.633928571428</v>
      </c>
      <c r="AL54" s="5" t="n">
        <v>1274.760714285714</v>
      </c>
      <c r="AM54" t="inlineStr">
        <is>
          <t>3–10</t>
        </is>
      </c>
      <c r="AN54" s="3" t="n">
        <v>6</v>
      </c>
      <c r="AO54" s="3" t="n">
        <v>10</v>
      </c>
      <c r="AP54" t="inlineStr">
        <is>
          <t>Close&gt;EMA20; Close&gt;VWAP &amp; VWAP rising/flat; Strong close; Good candle body; Trend continuation; Low liquidity</t>
        </is>
      </c>
      <c r="AQ54" s="3" t="n">
        <v>191</v>
      </c>
    </row>
    <row r="55">
      <c r="A55" s="2" t="n">
        <v>46103</v>
      </c>
      <c r="B55" t="inlineStr">
        <is>
          <t>PBD88</t>
        </is>
      </c>
      <c r="C55" t="inlineStr">
        <is>
          <t>Corporate Debentures</t>
        </is>
      </c>
      <c r="D55" t="inlineStr">
        <is>
          <t>Prime Debenture 2088</t>
        </is>
      </c>
      <c r="E55" t="inlineStr">
        <is>
          <t>AVOID</t>
        </is>
      </c>
      <c r="F55" t="inlineStr">
        <is>
          <t>Trend</t>
        </is>
      </c>
      <c r="G55" s="3" t="n">
        <v>38</v>
      </c>
      <c r="H55" s="3" t="n">
        <v>8</v>
      </c>
      <c r="I55" s="3" t="n">
        <v>8</v>
      </c>
      <c r="J55" s="3" t="n">
        <v>20</v>
      </c>
      <c r="K55" s="3" t="n">
        <v>35</v>
      </c>
      <c r="L55" s="3" t="n">
        <v>0</v>
      </c>
      <c r="M55" s="3" t="n">
        <v>0</v>
      </c>
      <c r="N55" s="3" t="n">
        <v>0</v>
      </c>
      <c r="O55" s="3" t="n">
        <v>0</v>
      </c>
      <c r="P55" t="b">
        <v>0</v>
      </c>
      <c r="Q55" t="b">
        <v>0</v>
      </c>
      <c r="R55" t="b">
        <v>0</v>
      </c>
      <c r="S55" t="inlineStr">
        <is>
          <t>NEUTRAL</t>
        </is>
      </c>
      <c r="T55" s="5" t="n">
        <v>1200</v>
      </c>
      <c r="U55" s="5" t="n">
        <v>1199.93</v>
      </c>
      <c r="V55" s="4" t="n">
        <v>0.005833673630956496</v>
      </c>
      <c r="W55" s="6" t="n">
        <v>81</v>
      </c>
      <c r="X55" s="6" t="n">
        <v>97200</v>
      </c>
      <c r="Y55" s="4" t="n">
        <v>0.9677419354838595</v>
      </c>
      <c r="Z55" s="5" t="n">
        <v>1193.049340174843</v>
      </c>
      <c r="AA55" s="5" t="n">
        <v>1194.579216833414</v>
      </c>
      <c r="AB55" s="5" t="n">
        <v>1207.723011371136</v>
      </c>
      <c r="AC55" s="4" t="n">
        <v>47.11649365628224</v>
      </c>
      <c r="AD55" s="4" t="n">
        <v>13.47142857142858</v>
      </c>
      <c r="AE55" s="4" t="n">
        <v>2.416666666666665</v>
      </c>
      <c r="AF55" s="4" t="n">
        <v>0.9999999999999656</v>
      </c>
      <c r="AG55" s="4" t="n">
        <v>99.99999999999656</v>
      </c>
      <c r="AH55" s="5" t="n">
        <v>1200</v>
      </c>
      <c r="AI55" s="5" t="n">
        <v>1179.792857142857</v>
      </c>
      <c r="AJ55" s="5" t="n">
        <v>1230.310714285714</v>
      </c>
      <c r="AK55" s="5" t="n">
        <v>1250.517857142857</v>
      </c>
      <c r="AL55" s="5" t="n">
        <v>1260.621428571428</v>
      </c>
      <c r="AM55" t="inlineStr">
        <is>
          <t>3–10</t>
        </is>
      </c>
      <c r="AN55" s="3" t="n">
        <v>6</v>
      </c>
      <c r="AO55" s="3" t="n">
        <v>10</v>
      </c>
      <c r="AP55" t="inlineStr">
        <is>
          <t>Close&gt;EMA20; Close&gt;VWAP &amp; VWAP rising/flat; Strong close; Good candle body; Trend continuation; Low liquidity</t>
        </is>
      </c>
      <c r="AQ55" s="3" t="n">
        <v>192</v>
      </c>
    </row>
    <row r="56">
      <c r="A56" s="2" t="n">
        <v>46103</v>
      </c>
      <c r="B56" t="inlineStr">
        <is>
          <t>GBIMESY2</t>
        </is>
      </c>
      <c r="C56" t="inlineStr">
        <is>
          <t>Mutual Fund</t>
        </is>
      </c>
      <c r="D56" t="inlineStr">
        <is>
          <t>Global IME Samunnat Yojana -II</t>
        </is>
      </c>
      <c r="E56" t="inlineStr">
        <is>
          <t>AVOID</t>
        </is>
      </c>
      <c r="F56" t="inlineStr"/>
      <c r="G56" s="3" t="n">
        <v>38</v>
      </c>
      <c r="H56" s="3" t="n">
        <v/>
      </c>
      <c r="I56" s="3" t="n">
        <v/>
      </c>
      <c r="J56" s="3" t="n">
        <v>40</v>
      </c>
      <c r="K56" s="3" t="n">
        <v>25</v>
      </c>
      <c r="L56" s="3" t="n">
        <v>0</v>
      </c>
      <c r="M56" s="3" t="n">
        <v>0</v>
      </c>
      <c r="N56" s="3" t="n">
        <v>0</v>
      </c>
      <c r="O56" s="3" t="n">
        <v>0</v>
      </c>
      <c r="P56" t="b">
        <v>0</v>
      </c>
      <c r="Q56" t="b">
        <v>0</v>
      </c>
      <c r="R56" t="b">
        <v>0</v>
      </c>
      <c r="S56" t="inlineStr">
        <is>
          <t>NEUTRAL</t>
        </is>
      </c>
      <c r="T56" s="5" t="n">
        <v>9.4</v>
      </c>
      <c r="U56" s="5" t="n">
        <v>9.4</v>
      </c>
      <c r="V56" s="4" t="n">
        <v>0</v>
      </c>
      <c r="W56" s="6" t="n">
        <v>7000</v>
      </c>
      <c r="X56" s="6" t="n">
        <v>65800</v>
      </c>
      <c r="Y56" s="4" t="n">
        <v>1.272253069310529</v>
      </c>
      <c r="Z56" s="5" t="n">
        <v>9.396457595297962</v>
      </c>
      <c r="AA56" s="5" t="n">
        <v>9.347691811307573</v>
      </c>
      <c r="AB56" s="5" t="n">
        <v>9.238277106086917</v>
      </c>
      <c r="AC56" s="4" t="n">
        <v>57.30994151999865</v>
      </c>
      <c r="AD56" s="4" t="n">
        <v>0.2928571428571423</v>
      </c>
      <c r="AE56" s="4" t="n">
        <v>1.276595744680707</v>
      </c>
      <c r="AF56" s="4" t="n">
        <v>0.8333333333263914</v>
      </c>
      <c r="AG56" s="4" t="n">
        <v>83.33333333263914</v>
      </c>
      <c r="AH56" s="5" t="n">
        <v>9.4</v>
      </c>
      <c r="AI56" s="5" t="n">
        <v>8.960714285714287</v>
      </c>
      <c r="AJ56" s="5" t="n">
        <v>10.05892857142857</v>
      </c>
      <c r="AK56" s="5" t="n">
        <v>10.49821428571428</v>
      </c>
      <c r="AL56" s="5" t="n">
        <v>10.71785714285714</v>
      </c>
      <c r="AM56" t="inlineStr"/>
      <c r="AN56" s="3" t="n">
        <v>6</v>
      </c>
      <c r="AO56" s="3" t="n">
        <v>10</v>
      </c>
      <c r="AP56" t="inlineStr">
        <is>
          <t>Close&gt;EMA20; EMA20&gt;EMA50; RSI in 50–70; Strong close; Good candle body; Volume&gt;Avg20; Low liquidity</t>
        </is>
      </c>
      <c r="AQ56" s="3" t="n">
        <v>193</v>
      </c>
    </row>
    <row r="57">
      <c r="A57" s="2" t="n">
        <v>46103</v>
      </c>
      <c r="B57" t="inlineStr">
        <is>
          <t>SYPNL</t>
        </is>
      </c>
      <c r="C57" t="inlineStr">
        <is>
          <t>Manufacturing and Processing</t>
        </is>
      </c>
      <c r="D57" t="inlineStr">
        <is>
          <t>SY Panel Nepal Limited</t>
        </is>
      </c>
      <c r="E57" t="inlineStr">
        <is>
          <t>AVOID</t>
        </is>
      </c>
      <c r="F57" t="inlineStr"/>
      <c r="G57" s="3" t="n">
        <v>36</v>
      </c>
      <c r="H57" s="3" t="n">
        <v/>
      </c>
      <c r="I57" s="3" t="n">
        <v/>
      </c>
      <c r="J57" s="3" t="n">
        <v>60</v>
      </c>
      <c r="K57" s="3" t="n">
        <v>45</v>
      </c>
      <c r="L57" s="3" t="n">
        <v>0</v>
      </c>
      <c r="M57" s="3" t="n">
        <v>2</v>
      </c>
      <c r="N57" s="3" t="n">
        <v>0</v>
      </c>
      <c r="O57" s="3" t="n">
        <v>0</v>
      </c>
      <c r="P57" t="b">
        <v>0</v>
      </c>
      <c r="Q57" t="b">
        <v>0</v>
      </c>
      <c r="R57" t="b">
        <v>0</v>
      </c>
      <c r="S57" t="inlineStr">
        <is>
          <t>NEUTRAL</t>
        </is>
      </c>
      <c r="T57" s="5" t="n">
        <v>1855</v>
      </c>
      <c r="U57" s="5" t="n">
        <v>1853.54</v>
      </c>
      <c r="V57" s="4" t="n">
        <v>0.07876819491351877</v>
      </c>
      <c r="W57" s="6" t="n">
        <v>184387</v>
      </c>
      <c r="X57" s="6" t="n">
        <v>342037885</v>
      </c>
      <c r="Y57" s="4" t="n">
        <v>1.236627685109859</v>
      </c>
      <c r="Z57" s="5" t="n">
        <v>1865.38765712089</v>
      </c>
      <c r="AA57" s="5" t="n">
        <v>1858.435167766671</v>
      </c>
      <c r="AB57" s="5" t="n">
        <v>1621.185278186775</v>
      </c>
      <c r="AC57" s="4" t="n">
        <v>56.52040503221725</v>
      </c>
      <c r="AD57" s="4" t="n">
        <v>94.15714285714287</v>
      </c>
      <c r="AE57" s="4" t="n">
        <v>5.929919137466304</v>
      </c>
      <c r="AF57" s="4" t="n">
        <v>0.4818181818181775</v>
      </c>
      <c r="AG57" s="4" t="n">
        <v>15.45454545454531</v>
      </c>
      <c r="AH57" s="5" t="n">
        <v>1855</v>
      </c>
      <c r="AI57" s="5" t="n">
        <v>1713.764285714286</v>
      </c>
      <c r="AJ57" s="5" t="n">
        <v>2066.853571428571</v>
      </c>
      <c r="AK57" s="5" t="n">
        <v>2208.089285714286</v>
      </c>
      <c r="AL57" s="5" t="n">
        <v>2278.707142857143</v>
      </c>
      <c r="AM57" t="inlineStr"/>
      <c r="AN57" s="3" t="n">
        <v>6</v>
      </c>
      <c r="AO57" s="3" t="n">
        <v>10</v>
      </c>
      <c r="AP57" t="inlineStr">
        <is>
          <t>EMA20&gt;EMA50; RSI in 50–70; Volume&gt;Avg20; Liquidity OK</t>
        </is>
      </c>
      <c r="AQ57" s="3" t="n">
        <v>194</v>
      </c>
    </row>
    <row r="58">
      <c r="A58" s="2" t="n">
        <v>46103</v>
      </c>
      <c r="B58" t="inlineStr">
        <is>
          <t>UMHL</t>
        </is>
      </c>
      <c r="C58" t="inlineStr">
        <is>
          <t>Hydropower</t>
        </is>
      </c>
      <c r="D58" t="inlineStr">
        <is>
          <t>United Modi Hydropower Limited</t>
        </is>
      </c>
      <c r="E58" t="inlineStr">
        <is>
          <t>AVOID</t>
        </is>
      </c>
      <c r="F58" t="inlineStr"/>
      <c r="G58" s="3" t="n">
        <v>36</v>
      </c>
      <c r="H58" s="3" t="n">
        <v>32</v>
      </c>
      <c r="I58" s="3" t="n">
        <v>32</v>
      </c>
      <c r="J58" s="3" t="n">
        <v>40</v>
      </c>
      <c r="K58" s="3" t="n">
        <v>70</v>
      </c>
      <c r="L58" s="3" t="n">
        <v>20</v>
      </c>
      <c r="M58" s="3" t="n">
        <v>1</v>
      </c>
      <c r="N58" s="3" t="n">
        <v>3</v>
      </c>
      <c r="O58" s="3" t="n">
        <v>0</v>
      </c>
      <c r="P58" t="b">
        <v>0</v>
      </c>
      <c r="Q58" t="b">
        <v>1</v>
      </c>
      <c r="R58" t="b">
        <v>0</v>
      </c>
      <c r="S58" t="inlineStr">
        <is>
          <t>DISTRIBUTION</t>
        </is>
      </c>
      <c r="T58" s="5" t="n">
        <v>630</v>
      </c>
      <c r="U58" s="5" t="n">
        <v>628.73</v>
      </c>
      <c r="V58" s="4" t="n">
        <v>0.2019944968428387</v>
      </c>
      <c r="W58" s="6" t="n">
        <v>189026</v>
      </c>
      <c r="X58" s="6" t="n">
        <v>119086380</v>
      </c>
      <c r="Y58" s="4" t="n">
        <v>2.528770845275896</v>
      </c>
      <c r="Z58" s="5" t="n">
        <v>629.8084834645362</v>
      </c>
      <c r="AA58" s="5" t="n">
        <v>628.1890333419416</v>
      </c>
      <c r="AB58" s="5" t="n">
        <v>616.2380194621931</v>
      </c>
      <c r="AC58" s="4" t="n">
        <v>55.83333333332682</v>
      </c>
      <c r="AD58" s="4" t="n">
        <v>18.2142857142857</v>
      </c>
      <c r="AE58" s="4" t="n">
        <v>3.09523809523809</v>
      </c>
      <c r="AF58" s="4" t="n">
        <v>0.5128205128204866</v>
      </c>
      <c r="AG58" s="4" t="n">
        <v>51.28205128204866</v>
      </c>
      <c r="AH58" s="5" t="n">
        <v>630</v>
      </c>
      <c r="AI58" s="5" t="n">
        <v>602.6785714285714</v>
      </c>
      <c r="AJ58" s="5" t="n">
        <v>670.9821428571429</v>
      </c>
      <c r="AK58" s="5" t="n">
        <v>698.3035714285713</v>
      </c>
      <c r="AL58" s="5" t="n">
        <v>711.9642857142857</v>
      </c>
      <c r="AM58" t="inlineStr"/>
      <c r="AN58" s="3" t="n">
        <v>6</v>
      </c>
      <c r="AO58" s="3" t="n">
        <v>10</v>
      </c>
      <c r="AP58" t="inlineStr">
        <is>
          <t>Close&gt;EMA20; EMA20&gt;EMA50; RSI in 50–70; Good candle body; Volume&gt;Avg20; Liquidity OK; Late-stage trend (age&gt;=12); Distribution risk (confirmed)</t>
        </is>
      </c>
      <c r="AQ58" s="3" t="n">
        <v>195</v>
      </c>
    </row>
    <row r="59">
      <c r="A59" s="2" t="n">
        <v>46103</v>
      </c>
      <c r="B59" t="inlineStr">
        <is>
          <t>PPL</t>
        </is>
      </c>
      <c r="C59" t="inlineStr">
        <is>
          <t>Hydropower</t>
        </is>
      </c>
      <c r="D59" t="inlineStr">
        <is>
          <t>People's Power Limited</t>
        </is>
      </c>
      <c r="E59" t="inlineStr">
        <is>
          <t>AVOID</t>
        </is>
      </c>
      <c r="F59" t="inlineStr"/>
      <c r="G59" s="3" t="n">
        <v>36</v>
      </c>
      <c r="H59" s="3" t="n">
        <v>26</v>
      </c>
      <c r="I59" s="3" t="n">
        <v>26</v>
      </c>
      <c r="J59" s="3" t="n">
        <v>20</v>
      </c>
      <c r="K59" s="3" t="n">
        <v>65</v>
      </c>
      <c r="L59" s="3" t="n">
        <v>0</v>
      </c>
      <c r="M59" s="3" t="n">
        <v>1</v>
      </c>
      <c r="N59" s="3" t="n">
        <v>2</v>
      </c>
      <c r="O59" s="3" t="n">
        <v>0</v>
      </c>
      <c r="P59" t="b">
        <v>0</v>
      </c>
      <c r="Q59" t="b">
        <v>1</v>
      </c>
      <c r="R59" t="b">
        <v>0</v>
      </c>
      <c r="S59" t="inlineStr">
        <is>
          <t>DISTRIBUTION</t>
        </is>
      </c>
      <c r="T59" s="5" t="n">
        <v>406</v>
      </c>
      <c r="U59" s="5" t="n">
        <v>406.74</v>
      </c>
      <c r="V59" s="4" t="n">
        <v>-0.1819344052711824</v>
      </c>
      <c r="W59" s="6" t="n">
        <v>258948</v>
      </c>
      <c r="X59" s="6" t="n">
        <v>105132888</v>
      </c>
      <c r="Y59" s="4" t="n">
        <v>1.323172665019096</v>
      </c>
      <c r="Z59" s="5" t="n">
        <v>400.4793620046997</v>
      </c>
      <c r="AA59" s="5" t="n">
        <v>394.2007989213656</v>
      </c>
      <c r="AB59" s="5" t="n">
        <v>374.7622352378617</v>
      </c>
      <c r="AC59" s="4" t="n">
        <v>62.96296296295413</v>
      </c>
      <c r="AD59" s="4" t="n">
        <v>16.09285714285714</v>
      </c>
      <c r="AE59" s="4" t="n">
        <v>2.955665024630534</v>
      </c>
      <c r="AF59" s="4" t="n">
        <v>0.4166666666666319</v>
      </c>
      <c r="AG59" s="4" t="n">
        <v>41.6666666666632</v>
      </c>
      <c r="AH59" s="5" t="n">
        <v>406</v>
      </c>
      <c r="AI59" s="5" t="n">
        <v>381.8607142857143</v>
      </c>
      <c r="AJ59" s="5" t="n">
        <v>442.2089285714286</v>
      </c>
      <c r="AK59" s="5" t="n">
        <v>466.3482142857143</v>
      </c>
      <c r="AL59" s="5" t="n">
        <v>478.4178571428572</v>
      </c>
      <c r="AM59" t="inlineStr"/>
      <c r="AN59" s="3" t="n">
        <v>6</v>
      </c>
      <c r="AO59" s="3" t="n">
        <v>10</v>
      </c>
      <c r="AP59" t="inlineStr">
        <is>
          <t>Close&gt;EMA20; EMA20&gt;EMA50; RSI in 50–70; Good candle body; Volume&gt;Avg20; Liquidity OK; Late-stage trend (age&gt;=12); Distribution risk (confirmed)</t>
        </is>
      </c>
      <c r="AQ59" s="3" t="n">
        <v>196</v>
      </c>
    </row>
    <row r="60">
      <c r="A60" s="2" t="n">
        <v>46103</v>
      </c>
      <c r="B60" t="inlineStr">
        <is>
          <t>MKJC</t>
        </is>
      </c>
      <c r="C60" t="inlineStr">
        <is>
          <t>Hydropower</t>
        </is>
      </c>
      <c r="D60" t="inlineStr">
        <is>
          <t>Mailung Khola Jal Vidhyut Company Limited</t>
        </is>
      </c>
      <c r="E60" t="inlineStr">
        <is>
          <t>AVOID</t>
        </is>
      </c>
      <c r="F60" t="inlineStr"/>
      <c r="G60" s="3" t="n">
        <v>36</v>
      </c>
      <c r="H60" s="3" t="n">
        <v>31</v>
      </c>
      <c r="I60" s="3" t="n">
        <v>31</v>
      </c>
      <c r="J60" s="3" t="n">
        <v>40</v>
      </c>
      <c r="K60" s="3" t="n">
        <v>90</v>
      </c>
      <c r="L60" s="3" t="n">
        <v>20</v>
      </c>
      <c r="M60" s="3" t="n">
        <v>0</v>
      </c>
      <c r="N60" s="3" t="n">
        <v>3</v>
      </c>
      <c r="O60" s="3" t="n">
        <v>0</v>
      </c>
      <c r="P60" t="b">
        <v>0</v>
      </c>
      <c r="Q60" t="b">
        <v>1</v>
      </c>
      <c r="R60" t="b">
        <v>0</v>
      </c>
      <c r="S60" t="inlineStr">
        <is>
          <t>DISTRIBUTION</t>
        </is>
      </c>
      <c r="T60" s="5" t="n">
        <v>547</v>
      </c>
      <c r="U60" s="5" t="n">
        <v>549.7</v>
      </c>
      <c r="V60" s="4" t="n">
        <v>-0.491177005639447</v>
      </c>
      <c r="W60" s="6" t="n">
        <v>72319</v>
      </c>
      <c r="X60" s="6" t="n">
        <v>39558493</v>
      </c>
      <c r="Y60" s="4" t="n">
        <v>1.885647163733122</v>
      </c>
      <c r="Z60" s="5" t="n">
        <v>545.2161227254704</v>
      </c>
      <c r="AA60" s="5" t="n">
        <v>541.5223857734851</v>
      </c>
      <c r="AB60" s="5" t="n">
        <v>535.3134146400063</v>
      </c>
      <c r="AC60" s="4" t="n">
        <v>60.11029411763936</v>
      </c>
      <c r="AD60" s="4" t="n">
        <v>22.18571428571426</v>
      </c>
      <c r="AE60" s="4" t="n">
        <v>3.473491773308952</v>
      </c>
      <c r="AF60" s="4" t="n">
        <v>0.5315789473683943</v>
      </c>
      <c r="AG60" s="4" t="n">
        <v>53.15789473683943</v>
      </c>
      <c r="AH60" s="5" t="n">
        <v>547</v>
      </c>
      <c r="AI60" s="5" t="n">
        <v>513.7214285714286</v>
      </c>
      <c r="AJ60" s="5" t="n">
        <v>596.917857142857</v>
      </c>
      <c r="AK60" s="5" t="n">
        <v>630.1964285714284</v>
      </c>
      <c r="AL60" s="5" t="n">
        <v>646.8357142857141</v>
      </c>
      <c r="AM60" t="inlineStr"/>
      <c r="AN60" s="3" t="n">
        <v>6</v>
      </c>
      <c r="AO60" s="3" t="n">
        <v>10</v>
      </c>
      <c r="AP60" t="inlineStr">
        <is>
          <t>Close&gt;EMA20; EMA20&gt;EMA50; RSI in 50–70; Good candle body; Volume&gt;Avg20; Liquidity OK; Late-stage trend (age&gt;=12); Distribution risk (confirmed)</t>
        </is>
      </c>
      <c r="AQ60" s="3" t="n">
        <v>197</v>
      </c>
    </row>
    <row r="61">
      <c r="A61" s="2" t="n">
        <v>46103</v>
      </c>
      <c r="B61" t="inlineStr">
        <is>
          <t>SGHC</t>
        </is>
      </c>
      <c r="C61" t="inlineStr">
        <is>
          <t>Hydropower</t>
        </is>
      </c>
      <c r="D61" t="inlineStr">
        <is>
          <t>Swet-Ganga Hydropower &amp; Construction Limited</t>
        </is>
      </c>
      <c r="E61" t="inlineStr">
        <is>
          <t>AVOID</t>
        </is>
      </c>
      <c r="F61" t="inlineStr"/>
      <c r="G61" s="3" t="n">
        <v>36</v>
      </c>
      <c r="H61" s="3" t="n">
        <v>31</v>
      </c>
      <c r="I61" s="3" t="n">
        <v>31</v>
      </c>
      <c r="J61" s="3" t="n">
        <v>20</v>
      </c>
      <c r="K61" s="3" t="n">
        <v>90</v>
      </c>
      <c r="L61" s="3" t="n">
        <v>20</v>
      </c>
      <c r="M61" s="3" t="n">
        <v>0</v>
      </c>
      <c r="N61" s="3" t="n">
        <v>3</v>
      </c>
      <c r="O61" s="3" t="n">
        <v>1</v>
      </c>
      <c r="P61" t="b">
        <v>0</v>
      </c>
      <c r="Q61" t="b">
        <v>1</v>
      </c>
      <c r="R61" t="b">
        <v>1</v>
      </c>
      <c r="S61" t="inlineStr">
        <is>
          <t>DISTRIBUTION</t>
        </is>
      </c>
      <c r="T61" s="5" t="n">
        <v>418</v>
      </c>
      <c r="U61" s="5" t="n">
        <v>420.26</v>
      </c>
      <c r="V61" s="4" t="n">
        <v>-0.5377623376005295</v>
      </c>
      <c r="W61" s="6" t="n">
        <v>78152</v>
      </c>
      <c r="X61" s="6" t="n">
        <v>32667536</v>
      </c>
      <c r="Y61" s="4" t="n">
        <v>2.040298452911169</v>
      </c>
      <c r="Z61" s="5" t="n">
        <v>414.0870071666755</v>
      </c>
      <c r="AA61" s="5" t="n">
        <v>411.214831720608</v>
      </c>
      <c r="AB61" s="5" t="n">
        <v>407.6603125052309</v>
      </c>
      <c r="AC61" s="4" t="n">
        <v>68.44484629293891</v>
      </c>
      <c r="AD61" s="4" t="n">
        <v>20.15714285714285</v>
      </c>
      <c r="AE61" s="4" t="n">
        <v>5.287081339712911</v>
      </c>
      <c r="AF61" s="4" t="n">
        <v>0.4570135746606134</v>
      </c>
      <c r="AG61" s="4" t="n">
        <v>45.70135746606134</v>
      </c>
      <c r="AH61" s="5" t="n">
        <v>418</v>
      </c>
      <c r="AI61" s="5" t="n">
        <v>387.7642857142857</v>
      </c>
      <c r="AJ61" s="5" t="n">
        <v>463.3535714285714</v>
      </c>
      <c r="AK61" s="5" t="n">
        <v>493.5892857142857</v>
      </c>
      <c r="AL61" s="5" t="n">
        <v>508.7071428571428</v>
      </c>
      <c r="AM61" t="inlineStr"/>
      <c r="AN61" s="3" t="n">
        <v>6</v>
      </c>
      <c r="AO61" s="3" t="n">
        <v>10</v>
      </c>
      <c r="AP61" t="inlineStr">
        <is>
          <t>Close&gt;EMA20; EMA20&gt;EMA50; RSI in 50–70; Good candle body; Volume&gt;Avg20; Liquidity OK; Late-stage trend (age&gt;=12); Distribution risk (confirmed)</t>
        </is>
      </c>
      <c r="AQ61" s="3" t="n">
        <v>198</v>
      </c>
    </row>
    <row r="62">
      <c r="A62" s="2" t="n">
        <v>46103</v>
      </c>
      <c r="B62" t="inlineStr">
        <is>
          <t>MATRI</t>
        </is>
      </c>
      <c r="C62" t="inlineStr">
        <is>
          <t>Microfinance</t>
        </is>
      </c>
      <c r="D62" t="inlineStr">
        <is>
          <t>Matribhumi Laghubitta Bittiya Sanstha Limited</t>
        </is>
      </c>
      <c r="E62" t="inlineStr">
        <is>
          <t>AVOID</t>
        </is>
      </c>
      <c r="F62" t="inlineStr">
        <is>
          <t>Trend</t>
        </is>
      </c>
      <c r="G62" s="3" t="n">
        <v>36</v>
      </c>
      <c r="H62" s="3" t="n">
        <v/>
      </c>
      <c r="I62" s="3" t="n">
        <v/>
      </c>
      <c r="J62" s="3" t="n">
        <v>60</v>
      </c>
      <c r="K62" s="3" t="n">
        <v>35</v>
      </c>
      <c r="L62" s="3" t="n">
        <v>30</v>
      </c>
      <c r="M62" s="3" t="n">
        <v>3</v>
      </c>
      <c r="N62" s="3" t="n">
        <v>2</v>
      </c>
      <c r="O62" s="3" t="n">
        <v>0</v>
      </c>
      <c r="P62" t="b">
        <v>1</v>
      </c>
      <c r="Q62" t="b">
        <v>1</v>
      </c>
      <c r="R62" t="b">
        <v>0</v>
      </c>
      <c r="S62" t="inlineStr">
        <is>
          <t>DISTRIBUTION</t>
        </is>
      </c>
      <c r="T62" s="5" t="n">
        <v>989</v>
      </c>
      <c r="U62" s="5" t="n">
        <v>980.27</v>
      </c>
      <c r="V62" s="4" t="n">
        <v>0.8905709651422576</v>
      </c>
      <c r="W62" s="6" t="n">
        <v>2102</v>
      </c>
      <c r="X62" s="6" t="n">
        <v>2078878</v>
      </c>
      <c r="Y62" s="4" t="n">
        <v>1.037026073657465</v>
      </c>
      <c r="Z62" s="5" t="n">
        <v>976.8366211310208</v>
      </c>
      <c r="AA62" s="5" t="n">
        <v>973.786516930697</v>
      </c>
      <c r="AB62" s="5" t="n">
        <v>973.9057552107346</v>
      </c>
      <c r="AC62" s="4" t="n">
        <v>67.65202702701899</v>
      </c>
      <c r="AD62" s="4" t="n">
        <v>23.19285714285715</v>
      </c>
      <c r="AE62" s="4" t="n">
        <v>2.426693629929219</v>
      </c>
      <c r="AF62" s="4" t="n">
        <v>0.9999999999999584</v>
      </c>
      <c r="AG62" s="4" t="n">
        <v>37.49999999999844</v>
      </c>
      <c r="AH62" s="5" t="n">
        <v>989</v>
      </c>
      <c r="AI62" s="5" t="n">
        <v>954.2107142857143</v>
      </c>
      <c r="AJ62" s="5" t="n">
        <v>1041.183928571429</v>
      </c>
      <c r="AK62" s="5" t="n">
        <v>1075.973214285714</v>
      </c>
      <c r="AL62" s="5" t="n">
        <v>1093.367857142857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Close&gt;VWAP &amp; VWAP rising/flat; RSI in 50–70; Strong close; Good candle body; Trend continuation; Low liquidity; Distribution risk (confirmed)</t>
        </is>
      </c>
      <c r="AQ62" s="3" t="n">
        <v>199</v>
      </c>
    </row>
    <row r="63">
      <c r="A63" s="2" t="n">
        <v>46103</v>
      </c>
      <c r="B63" t="inlineStr">
        <is>
          <t>SHLB</t>
        </is>
      </c>
      <c r="C63" t="inlineStr">
        <is>
          <t>Microfinance</t>
        </is>
      </c>
      <c r="D63" t="inlineStr">
        <is>
          <t>Shrijanshil Laghubitta Bittiya Sanstha Limited</t>
        </is>
      </c>
      <c r="E63" t="inlineStr">
        <is>
          <t>AVOID</t>
        </is>
      </c>
      <c r="F63" t="inlineStr">
        <is>
          <t>Compression</t>
        </is>
      </c>
      <c r="G63" s="3" t="n">
        <v>36</v>
      </c>
      <c r="H63" s="3" t="n">
        <v/>
      </c>
      <c r="I63" s="3" t="n">
        <v/>
      </c>
      <c r="J63" s="3" t="n">
        <v>80</v>
      </c>
      <c r="K63" s="3" t="n">
        <v>25</v>
      </c>
      <c r="L63" s="3" t="n">
        <v>50</v>
      </c>
      <c r="M63" s="3" t="n">
        <v>3</v>
      </c>
      <c r="N63" s="3" t="n">
        <v>1</v>
      </c>
      <c r="O63" s="3" t="n">
        <v>0</v>
      </c>
      <c r="P63" t="b">
        <v>1</v>
      </c>
      <c r="Q63" t="b">
        <v>0</v>
      </c>
      <c r="R63" t="b">
        <v>0</v>
      </c>
      <c r="S63" t="inlineStr">
        <is>
          <t>ACCUMULATION</t>
        </is>
      </c>
      <c r="T63" s="5" t="n">
        <v>1644</v>
      </c>
      <c r="U63" s="5" t="n">
        <v>1632.76</v>
      </c>
      <c r="V63" s="4" t="n">
        <v>0.6884049094784292</v>
      </c>
      <c r="W63" s="6" t="n">
        <v>911</v>
      </c>
      <c r="X63" s="6" t="n">
        <v>1497684</v>
      </c>
      <c r="Y63" s="4" t="n">
        <v>1.541455160744498</v>
      </c>
      <c r="Z63" s="5" t="n">
        <v>1627.247686037926</v>
      </c>
      <c r="AA63" s="5" t="n">
        <v>1619.541964399994</v>
      </c>
      <c r="AB63" s="5" t="n">
        <v>1626.631634405422</v>
      </c>
      <c r="AC63" s="4" t="n">
        <v>73.33333333332844</v>
      </c>
      <c r="AD63" s="4" t="n">
        <v>33.64285714285717</v>
      </c>
      <c r="AE63" s="4" t="n">
        <v>1.180048661800492</v>
      </c>
      <c r="AF63" s="4" t="n">
        <v>0.9793814432989141</v>
      </c>
      <c r="AG63" s="4" t="n">
        <v>2.061855670103446</v>
      </c>
      <c r="AH63" s="5" t="n">
        <v>1644</v>
      </c>
      <c r="AI63" s="5" t="n">
        <v>1593.535714285714</v>
      </c>
      <c r="AJ63" s="5" t="n">
        <v>1719.696428571429</v>
      </c>
      <c r="AK63" s="5" t="n">
        <v>1770.160714285714</v>
      </c>
      <c r="AL63" s="5" t="n">
        <v>1795.392857142857</v>
      </c>
      <c r="AM63" t="inlineStr">
        <is>
          <t>4–8</t>
        </is>
      </c>
      <c r="AN63" s="3" t="n">
        <v>6</v>
      </c>
      <c r="AO63" s="3" t="n">
        <v>10</v>
      </c>
      <c r="AP63" t="inlineStr">
        <is>
          <t>Close&gt;EMA20; Strong close; Compression→Expansion; Volume&gt;Avg20; Low liquidity</t>
        </is>
      </c>
      <c r="AQ63" s="3" t="n">
        <v>200</v>
      </c>
    </row>
    <row r="64">
      <c r="A64" s="2" t="n">
        <v>46103</v>
      </c>
      <c r="B64" t="inlineStr">
        <is>
          <t>PSF</t>
        </is>
      </c>
      <c r="C64" t="inlineStr">
        <is>
          <t>Mutual Fund</t>
        </is>
      </c>
      <c r="D64" t="inlineStr">
        <is>
          <t>Prabhu Select Fund</t>
        </is>
      </c>
      <c r="E64" t="inlineStr">
        <is>
          <t>AVOID</t>
        </is>
      </c>
      <c r="F64" t="inlineStr"/>
      <c r="G64" s="3" t="n">
        <v>36</v>
      </c>
      <c r="H64" s="3" t="n">
        <v>4</v>
      </c>
      <c r="I64" s="3" t="n">
        <v>4</v>
      </c>
      <c r="J64" s="3" t="n">
        <v>40</v>
      </c>
      <c r="K64" s="3" t="n">
        <v>35</v>
      </c>
      <c r="L64" s="3" t="n">
        <v>0</v>
      </c>
      <c r="M64" s="3" t="n">
        <v>2</v>
      </c>
      <c r="N64" s="3" t="n">
        <v>1</v>
      </c>
      <c r="O64" s="3" t="n">
        <v>0</v>
      </c>
      <c r="P64" t="b">
        <v>0</v>
      </c>
      <c r="Q64" t="b">
        <v>0</v>
      </c>
      <c r="R64" t="b">
        <v>0</v>
      </c>
      <c r="S64" t="inlineStr">
        <is>
          <t>NEUTRAL</t>
        </is>
      </c>
      <c r="T64" s="5" t="n">
        <v>11.57</v>
      </c>
      <c r="U64" s="5" t="n">
        <v>11.57</v>
      </c>
      <c r="V64" s="4" t="n">
        <v>0</v>
      </c>
      <c r="W64" s="6" t="n">
        <v>22000</v>
      </c>
      <c r="X64" s="6" t="n">
        <v>254540</v>
      </c>
      <c r="Y64" s="4" t="n">
        <v>0.802740995617764</v>
      </c>
      <c r="Z64" s="5" t="n">
        <v>11.4811675537102</v>
      </c>
      <c r="AA64" s="5" t="n">
        <v>11.35411812170838</v>
      </c>
      <c r="AB64" s="5" t="n">
        <v>11.12246292085574</v>
      </c>
      <c r="AC64" s="4" t="n">
        <v>66.4429530195099</v>
      </c>
      <c r="AD64" s="4" t="n">
        <v>0.297142857142857</v>
      </c>
      <c r="AE64" s="4" t="n">
        <v>2.333621434744825</v>
      </c>
      <c r="AF64" s="4" t="n">
        <v>0.7037037037010967</v>
      </c>
      <c r="AG64" s="4" t="n">
        <v>70.37037037010967</v>
      </c>
      <c r="AH64" s="5" t="n">
        <v>11.57</v>
      </c>
      <c r="AI64" s="5" t="n">
        <v>11.12428571428572</v>
      </c>
      <c r="AJ64" s="5" t="n">
        <v>12.23857142857143</v>
      </c>
      <c r="AK64" s="5" t="n">
        <v>12.68428571428571</v>
      </c>
      <c r="AL64" s="5" t="n">
        <v>12.90714285714285</v>
      </c>
      <c r="AM64" t="inlineStr"/>
      <c r="AN64" s="3" t="n">
        <v>6</v>
      </c>
      <c r="AO64" s="3" t="n">
        <v>10</v>
      </c>
      <c r="AP64" t="inlineStr">
        <is>
          <t>Close&gt;EMA20; EMA20&gt;EMA50; RSI in 50–70; Strong close; Good candle body; VolAvg5&gt;VolAvg20; Low liquidity</t>
        </is>
      </c>
      <c r="AQ64" s="3" t="n">
        <v>201</v>
      </c>
    </row>
    <row r="65">
      <c r="A65" s="2" t="n">
        <v>46098</v>
      </c>
      <c r="B65" t="inlineStr">
        <is>
          <t>CCBD88</t>
        </is>
      </c>
      <c r="C65" t="inlineStr">
        <is>
          <t>Corporate Debentures</t>
        </is>
      </c>
      <c r="D65" t="inlineStr">
        <is>
          <t>Century Debenture 2088</t>
        </is>
      </c>
      <c r="E65" t="inlineStr">
        <is>
          <t>AVOID</t>
        </is>
      </c>
      <c r="F65" t="inlineStr">
        <is>
          <t>Trend</t>
        </is>
      </c>
      <c r="G65" s="3" t="n">
        <v>36</v>
      </c>
      <c r="H65" s="3" t="n">
        <v/>
      </c>
      <c r="I65" s="3" t="n">
        <v/>
      </c>
      <c r="J65" s="3" t="n">
        <v>20</v>
      </c>
      <c r="K65" s="3" t="n">
        <v>10</v>
      </c>
      <c r="L65" s="3" t="n">
        <v>0</v>
      </c>
      <c r="M65" s="3" t="n">
        <v>0</v>
      </c>
      <c r="N65" s="3" t="n">
        <v>0</v>
      </c>
      <c r="O65" s="3" t="n">
        <v>0</v>
      </c>
      <c r="P65" t="b">
        <v>0</v>
      </c>
      <c r="Q65" t="b">
        <v>0</v>
      </c>
      <c r="R65" t="b">
        <v>0</v>
      </c>
      <c r="S65" t="inlineStr">
        <is>
          <t>NEUTRAL</t>
        </is>
      </c>
      <c r="T65" s="5" t="n">
        <v>1265.1</v>
      </c>
      <c r="U65" s="5" t="n">
        <v>1252.7</v>
      </c>
      <c r="V65" s="4" t="n">
        <v>0.9898618982996611</v>
      </c>
      <c r="W65" s="6" t="n">
        <v>2</v>
      </c>
      <c r="X65" s="6" t="n">
        <v>2530.2</v>
      </c>
      <c r="Y65" s="4" t="n">
        <v>0.02971768202080194</v>
      </c>
      <c r="Z65" s="5" t="n">
        <v>1224.963948898861</v>
      </c>
      <c r="AA65" s="5" t="n">
        <v>1220.86636089382</v>
      </c>
      <c r="AB65" s="5" t="n">
        <v>1222.891741167099</v>
      </c>
      <c r="AC65" s="4" t="n">
        <v>68.80941602534645</v>
      </c>
      <c r="AD65" s="4" t="n">
        <v>12.75000000000002</v>
      </c>
      <c r="AE65" s="4" t="n">
        <v/>
      </c>
      <c r="AF65" s="4" t="n">
        <v/>
      </c>
      <c r="AG65" s="4" t="n">
        <v/>
      </c>
      <c r="AH65" s="5" t="n">
        <v>1265.1</v>
      </c>
      <c r="AI65" s="5" t="n">
        <v>1245.975</v>
      </c>
      <c r="AJ65" s="5" t="n">
        <v>1293.7875</v>
      </c>
      <c r="AK65" s="5" t="n">
        <v>1312.9125</v>
      </c>
      <c r="AL65" s="5" t="n">
        <v>1322.475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Close&gt;VWAP &amp; VWAP rising/flat; RSI in 50–70; Trend continuation; Low liquidity</t>
        </is>
      </c>
      <c r="AQ65" s="3" t="n">
        <v>202</v>
      </c>
    </row>
    <row r="66">
      <c r="A66" s="2" t="n">
        <v>46103</v>
      </c>
      <c r="B66" t="inlineStr">
        <is>
          <t>CHDC</t>
        </is>
      </c>
      <c r="C66" t="inlineStr">
        <is>
          <t>Investment</t>
        </is>
      </c>
      <c r="D66" t="inlineStr">
        <is>
          <t>CEDB Holdings Limited</t>
        </is>
      </c>
      <c r="E66" t="inlineStr">
        <is>
          <t>AVOID</t>
        </is>
      </c>
      <c r="F66" t="inlineStr"/>
      <c r="G66" s="3" t="n">
        <v>34</v>
      </c>
      <c r="H66" s="3" t="n">
        <v>35</v>
      </c>
      <c r="I66" s="3" t="n">
        <v>35</v>
      </c>
      <c r="J66" s="3" t="n">
        <v>80</v>
      </c>
      <c r="K66" s="3" t="n">
        <v>25</v>
      </c>
      <c r="L66" s="3" t="n">
        <v>0</v>
      </c>
      <c r="M66" s="3" t="n">
        <v>2</v>
      </c>
      <c r="N66" s="3" t="n">
        <v>0</v>
      </c>
      <c r="O66" s="3" t="n">
        <v>0</v>
      </c>
      <c r="P66" t="b">
        <v>0</v>
      </c>
      <c r="Q66" t="b">
        <v>0</v>
      </c>
      <c r="R66" t="b">
        <v>0</v>
      </c>
      <c r="S66" t="inlineStr">
        <is>
          <t>NEUTRAL</t>
        </is>
      </c>
      <c r="T66" s="5" t="n">
        <v>2530</v>
      </c>
      <c r="U66" s="5" t="n">
        <v>2525.58</v>
      </c>
      <c r="V66" s="4" t="n">
        <v>0.1750093047933572</v>
      </c>
      <c r="W66" s="6" t="n">
        <v>46339</v>
      </c>
      <c r="X66" s="6" t="n">
        <v>117237670</v>
      </c>
      <c r="Y66" s="4" t="n">
        <v>1.173250625059341</v>
      </c>
      <c r="Z66" s="5" t="n">
        <v>2535.230422747518</v>
      </c>
      <c r="AA66" s="5" t="n">
        <v>2512.417677146307</v>
      </c>
      <c r="AB66" s="5" t="n">
        <v>2437.779016247945</v>
      </c>
      <c r="AC66" s="4" t="n">
        <v>49.4669509594868</v>
      </c>
      <c r="AD66" s="4" t="n">
        <v>64.82857142857142</v>
      </c>
      <c r="AE66" s="4" t="n">
        <v>1.264822134387351</v>
      </c>
      <c r="AF66" s="4" t="n">
        <v>0.7499999999999766</v>
      </c>
      <c r="AG66" s="4" t="n">
        <v>31.24999999999902</v>
      </c>
      <c r="AH66" s="5" t="n">
        <v>2530</v>
      </c>
      <c r="AI66" s="5" t="n">
        <v>2432.757142857143</v>
      </c>
      <c r="AJ66" s="5" t="n">
        <v>2675.864285714286</v>
      </c>
      <c r="AK66" s="5" t="n">
        <v>2773.107142857143</v>
      </c>
      <c r="AL66" s="5" t="n">
        <v>2821.728571428572</v>
      </c>
      <c r="AM66" t="inlineStr"/>
      <c r="AN66" s="3" t="n">
        <v>6</v>
      </c>
      <c r="AO66" s="3" t="n">
        <v>10</v>
      </c>
      <c r="AP66" t="inlineStr">
        <is>
          <t>Close&gt;EMA20; EMA20&gt;EMA50; Strong close; Liquidity OK; Late-stage trend (age&gt;=12)</t>
        </is>
      </c>
      <c r="AQ66" s="3" t="n">
        <v>203</v>
      </c>
    </row>
    <row r="67">
      <c r="A67" s="2" t="n">
        <v>46103</v>
      </c>
      <c r="B67" t="inlineStr">
        <is>
          <t>GVL</t>
        </is>
      </c>
      <c r="C67" t="inlineStr">
        <is>
          <t>Hydropower</t>
        </is>
      </c>
      <c r="D67" t="inlineStr">
        <is>
          <t>Green Ventures Limited</t>
        </is>
      </c>
      <c r="E67" t="inlineStr">
        <is>
          <t>AVOID</t>
        </is>
      </c>
      <c r="F67" t="inlineStr"/>
      <c r="G67" s="3" t="n">
        <v>34</v>
      </c>
      <c r="H67" s="3" t="n">
        <v/>
      </c>
      <c r="I67" s="3" t="n">
        <v/>
      </c>
      <c r="J67" s="3" t="n">
        <v>60</v>
      </c>
      <c r="K67" s="3" t="n">
        <v>90</v>
      </c>
      <c r="L67" s="3" t="n">
        <v>20</v>
      </c>
      <c r="M67" s="3" t="n">
        <v>4</v>
      </c>
      <c r="N67" s="3" t="n">
        <v>2</v>
      </c>
      <c r="O67" s="3" t="n">
        <v>1</v>
      </c>
      <c r="P67" t="b">
        <v>1</v>
      </c>
      <c r="Q67" t="b">
        <v>1</v>
      </c>
      <c r="R67" t="b">
        <v>1</v>
      </c>
      <c r="S67" t="inlineStr">
        <is>
          <t>DISTRIBUTION</t>
        </is>
      </c>
      <c r="T67" s="5" t="n">
        <v>511.5</v>
      </c>
      <c r="U67" s="5" t="n">
        <v>513.79</v>
      </c>
      <c r="V67" s="4" t="n">
        <v>-0.4457073901788589</v>
      </c>
      <c r="W67" s="6" t="n">
        <v>144633</v>
      </c>
      <c r="X67" s="6" t="n">
        <v>73979779.5</v>
      </c>
      <c r="Y67" s="4" t="n">
        <v>1.817484966130991</v>
      </c>
      <c r="Z67" s="5" t="n">
        <v>508.9442223088059</v>
      </c>
      <c r="AA67" s="5" t="n">
        <v>504.6978238753339</v>
      </c>
      <c r="AB67" s="5" t="n">
        <v>504.7013210138613</v>
      </c>
      <c r="AC67" s="4" t="n">
        <v>69.31407942237101</v>
      </c>
      <c r="AD67" s="4" t="n">
        <v>17.22857142857143</v>
      </c>
      <c r="AE67" s="4" t="n">
        <v>1.368523949169108</v>
      </c>
      <c r="AF67" s="4" t="n">
        <v>0.2142857142856837</v>
      </c>
      <c r="AG67" s="4" t="n">
        <v>14.28571428571225</v>
      </c>
      <c r="AH67" s="5" t="n">
        <v>511.5</v>
      </c>
      <c r="AI67" s="5" t="n">
        <v>485.6571428571428</v>
      </c>
      <c r="AJ67" s="5" t="n">
        <v>550.2642857142857</v>
      </c>
      <c r="AK67" s="5" t="n">
        <v>576.1071428571429</v>
      </c>
      <c r="AL67" s="5" t="n">
        <v>589.0285714285715</v>
      </c>
      <c r="AM67" t="inlineStr"/>
      <c r="AN67" s="3" t="n">
        <v>6</v>
      </c>
      <c r="AO67" s="3" t="n">
        <v>10</v>
      </c>
      <c r="AP67" t="inlineStr">
        <is>
          <t>Close&gt;EMA20; RSI in 50–70; Volume&gt;Avg20; Liquidity OK; Distribution risk (confirmed)</t>
        </is>
      </c>
      <c r="AQ67" s="3" t="n">
        <v>204</v>
      </c>
    </row>
    <row r="68">
      <c r="A68" s="2" t="n">
        <v>46103</v>
      </c>
      <c r="B68" t="inlineStr">
        <is>
          <t>SHINE</t>
        </is>
      </c>
      <c r="C68" t="inlineStr">
        <is>
          <t>Development Bank</t>
        </is>
      </c>
      <c r="D68" t="inlineStr">
        <is>
          <t>Shine Resunga Development Bank Limited</t>
        </is>
      </c>
      <c r="E68" t="inlineStr">
        <is>
          <t>AVOID</t>
        </is>
      </c>
      <c r="F68" t="inlineStr"/>
      <c r="G68" s="3" t="n">
        <v>34</v>
      </c>
      <c r="H68" s="3" t="n">
        <v>32</v>
      </c>
      <c r="I68" s="3" t="n">
        <v>32</v>
      </c>
      <c r="J68" s="3" t="n">
        <v>20</v>
      </c>
      <c r="K68" s="3" t="n">
        <v>80</v>
      </c>
      <c r="L68" s="3" t="n">
        <v>20</v>
      </c>
      <c r="M68" s="3" t="n">
        <v>1</v>
      </c>
      <c r="N68" s="3" t="n">
        <v>2</v>
      </c>
      <c r="O68" s="3" t="n">
        <v>0</v>
      </c>
      <c r="P68" t="b">
        <v>0</v>
      </c>
      <c r="Q68" t="b">
        <v>1</v>
      </c>
      <c r="R68" t="b">
        <v>0</v>
      </c>
      <c r="S68" t="inlineStr">
        <is>
          <t>DISTRIBUTION</t>
        </is>
      </c>
      <c r="T68" s="5" t="n">
        <v>433</v>
      </c>
      <c r="U68" s="5" t="n">
        <v>433.89</v>
      </c>
      <c r="V68" s="4" t="n">
        <v>-0.2051211136463123</v>
      </c>
      <c r="W68" s="6" t="n">
        <v>120787</v>
      </c>
      <c r="X68" s="6" t="n">
        <v>52300771</v>
      </c>
      <c r="Y68" s="4" t="n">
        <v>2.582982982126742</v>
      </c>
      <c r="Z68" s="5" t="n">
        <v>425.3266919051983</v>
      </c>
      <c r="AA68" s="5" t="n">
        <v>418.9565838691859</v>
      </c>
      <c r="AB68" s="5" t="n">
        <v>410.6892430471773</v>
      </c>
      <c r="AC68" s="4" t="n">
        <v>71.69069462646129</v>
      </c>
      <c r="AD68" s="4" t="n">
        <v>13.82857142857143</v>
      </c>
      <c r="AE68" s="4" t="n">
        <v>3.949191685912236</v>
      </c>
      <c r="AF68" s="4" t="n">
        <v>0.678362573099376</v>
      </c>
      <c r="AG68" s="4" t="n">
        <v>64.32748538011312</v>
      </c>
      <c r="AH68" s="5" t="n">
        <v>433</v>
      </c>
      <c r="AI68" s="5" t="n">
        <v>412.2571428571429</v>
      </c>
      <c r="AJ68" s="5" t="n">
        <v>464.1142857142857</v>
      </c>
      <c r="AK68" s="5" t="n">
        <v>484.8571428571428</v>
      </c>
      <c r="AL68" s="5" t="n">
        <v>495.2285714285714</v>
      </c>
      <c r="AM68" t="inlineStr"/>
      <c r="AN68" s="3" t="n">
        <v>6</v>
      </c>
      <c r="AO68" s="3" t="n">
        <v>10</v>
      </c>
      <c r="AP68" t="inlineStr">
        <is>
          <t>Close&gt;EMA20; EMA20&gt;EMA50; Strong close; Good candle body; Volume&gt;Avg20; Liquidity OK; Late-stage trend (age&gt;=12); Distribution risk (confirmed)</t>
        </is>
      </c>
      <c r="AQ68" s="3" t="n">
        <v>205</v>
      </c>
    </row>
    <row r="69">
      <c r="A69" s="2" t="n">
        <v>46103</v>
      </c>
      <c r="B69" t="inlineStr">
        <is>
          <t>CGH</t>
        </is>
      </c>
      <c r="C69" t="inlineStr">
        <is>
          <t>Hotel and Tourism</t>
        </is>
      </c>
      <c r="D69" t="inlineStr">
        <is>
          <t>Chandragiri Hills Limited</t>
        </is>
      </c>
      <c r="E69" t="inlineStr">
        <is>
          <t>AVOID</t>
        </is>
      </c>
      <c r="F69" t="inlineStr"/>
      <c r="G69" s="3" t="n">
        <v>34</v>
      </c>
      <c r="H69" s="3" t="n">
        <v/>
      </c>
      <c r="I69" s="3" t="n">
        <v/>
      </c>
      <c r="J69" s="3" t="n">
        <v>40</v>
      </c>
      <c r="K69" s="3" t="n">
        <v>65</v>
      </c>
      <c r="L69" s="3" t="n">
        <v>20</v>
      </c>
      <c r="M69" s="3" t="n">
        <v>2</v>
      </c>
      <c r="N69" s="3" t="n">
        <v>2</v>
      </c>
      <c r="O69" s="3" t="n">
        <v>1</v>
      </c>
      <c r="P69" t="b">
        <v>0</v>
      </c>
      <c r="Q69" t="b">
        <v>1</v>
      </c>
      <c r="R69" t="b">
        <v>1</v>
      </c>
      <c r="S69" t="inlineStr">
        <is>
          <t>DISTRIBUTION</t>
        </is>
      </c>
      <c r="T69" s="5" t="n">
        <v>858.5</v>
      </c>
      <c r="U69" s="5" t="n">
        <v>864.27</v>
      </c>
      <c r="V69" s="4" t="n">
        <v>-0.6676154442477438</v>
      </c>
      <c r="W69" s="6" t="n">
        <v>57623</v>
      </c>
      <c r="X69" s="6" t="n">
        <v>49469345.5</v>
      </c>
      <c r="Y69" s="4" t="n">
        <v>1.767430304852052</v>
      </c>
      <c r="Z69" s="5" t="n">
        <v>856.3061118762812</v>
      </c>
      <c r="AA69" s="5" t="n">
        <v>854.2525800252313</v>
      </c>
      <c r="AB69" s="5" t="n">
        <v>860.1667518760387</v>
      </c>
      <c r="AC69" s="4" t="n">
        <v>64.50967311540427</v>
      </c>
      <c r="AD69" s="4" t="n">
        <v>24.19285714285714</v>
      </c>
      <c r="AE69" s="4" t="n">
        <v>2.76062900407688</v>
      </c>
      <c r="AF69" s="4" t="n">
        <v>0.3037974683544189</v>
      </c>
      <c r="AG69" s="4" t="n">
        <v>27.00421940928141</v>
      </c>
      <c r="AH69" s="5" t="n">
        <v>858.5</v>
      </c>
      <c r="AI69" s="5" t="n">
        <v>822.2107142857143</v>
      </c>
      <c r="AJ69" s="5" t="n">
        <v>912.9339285714286</v>
      </c>
      <c r="AK69" s="5" t="n">
        <v>949.2232142857142</v>
      </c>
      <c r="AL69" s="5" t="n">
        <v>967.3678571428571</v>
      </c>
      <c r="AM69" t="inlineStr"/>
      <c r="AN69" s="3" t="n">
        <v>6</v>
      </c>
      <c r="AO69" s="3" t="n">
        <v>10</v>
      </c>
      <c r="AP69" t="inlineStr">
        <is>
          <t>Close&gt;EMA20; RSI in 50–70; Volume&gt;Avg20; Liquidity OK; Distribution risk (confirmed)</t>
        </is>
      </c>
      <c r="AQ69" s="3" t="n">
        <v>206</v>
      </c>
    </row>
    <row r="70">
      <c r="A70" s="2" t="n">
        <v>46103</v>
      </c>
      <c r="B70" t="inlineStr">
        <is>
          <t>MEHL</t>
        </is>
      </c>
      <c r="C70" t="inlineStr">
        <is>
          <t>Hydropower</t>
        </is>
      </c>
      <c r="D70" t="inlineStr">
        <is>
          <t>Manakamana Engineering Hydropower Limited</t>
        </is>
      </c>
      <c r="E70" t="inlineStr">
        <is>
          <t>AVOID</t>
        </is>
      </c>
      <c r="F70" t="inlineStr"/>
      <c r="G70" s="3" t="n">
        <v>34</v>
      </c>
      <c r="H70" s="3" t="n">
        <v>29</v>
      </c>
      <c r="I70" s="3" t="n">
        <v>29</v>
      </c>
      <c r="J70" s="3" t="n">
        <v>60</v>
      </c>
      <c r="K70" s="3" t="n">
        <v>55</v>
      </c>
      <c r="L70" s="3" t="n">
        <v>20</v>
      </c>
      <c r="M70" s="3" t="n">
        <v>4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480</v>
      </c>
      <c r="U70" s="5" t="n">
        <v>484.88</v>
      </c>
      <c r="V70" s="4" t="n">
        <v>-1.006434581752183</v>
      </c>
      <c r="W70" s="6" t="n">
        <v>37372</v>
      </c>
      <c r="X70" s="6" t="n">
        <v>17938560</v>
      </c>
      <c r="Y70" s="4" t="n">
        <v>1.555704952221975</v>
      </c>
      <c r="Z70" s="5" t="n">
        <v>472.8682063098449</v>
      </c>
      <c r="AA70" s="5" t="n">
        <v>464.5926004767018</v>
      </c>
      <c r="AB70" s="5" t="n">
        <v>456.6244595745267</v>
      </c>
      <c r="AC70" s="4" t="n">
        <v>74.50523864958042</v>
      </c>
      <c r="AD70" s="4" t="n">
        <v>19.20714285714286</v>
      </c>
      <c r="AE70" s="4" t="n">
        <v>3</v>
      </c>
      <c r="AF70" s="4" t="n">
        <v>0.1944444444444313</v>
      </c>
      <c r="AG70" s="4" t="n">
        <v>69.44444444443945</v>
      </c>
      <c r="AH70" s="5" t="n">
        <v>480</v>
      </c>
      <c r="AI70" s="5" t="n">
        <v>451.1892857142857</v>
      </c>
      <c r="AJ70" s="5" t="n">
        <v>523.2160714285715</v>
      </c>
      <c r="AK70" s="5" t="n">
        <v>552.0267857142858</v>
      </c>
      <c r="AL70" s="5" t="n">
        <v>566.4321428571429</v>
      </c>
      <c r="AM70" t="inlineStr"/>
      <c r="AN70" s="3" t="n">
        <v>6</v>
      </c>
      <c r="AO70" s="3" t="n">
        <v>10</v>
      </c>
      <c r="AP70" t="inlineStr">
        <is>
          <t>Close&gt;EMA20; EMA20&gt;EMA50; Good candle body; Volume&gt;Avg20; Liquidity OK; Late-stage trend (age&gt;=12); Mild distribution risk</t>
        </is>
      </c>
      <c r="AQ70" s="3" t="n">
        <v>207</v>
      </c>
    </row>
    <row r="71">
      <c r="A71" s="2" t="n">
        <v>46103</v>
      </c>
      <c r="B71" t="inlineStr">
        <is>
          <t>BEDC</t>
        </is>
      </c>
      <c r="C71" t="inlineStr">
        <is>
          <t>Hydropower</t>
        </is>
      </c>
      <c r="D71" t="inlineStr">
        <is>
          <t>Bhugol Energy Development Company Limited</t>
        </is>
      </c>
      <c r="E71" t="inlineStr">
        <is>
          <t>AVOID</t>
        </is>
      </c>
      <c r="F71" t="inlineStr"/>
      <c r="G71" s="3" t="n">
        <v>34</v>
      </c>
      <c r="H71" s="3" t="n">
        <v/>
      </c>
      <c r="I71" s="3" t="n">
        <v/>
      </c>
      <c r="J71" s="3" t="n">
        <v>40</v>
      </c>
      <c r="K71" s="3" t="n">
        <v>70</v>
      </c>
      <c r="L71" s="3" t="n">
        <v>20</v>
      </c>
      <c r="M71" s="3" t="n">
        <v>1</v>
      </c>
      <c r="N71" s="3" t="n">
        <v>2</v>
      </c>
      <c r="O71" s="3" t="n">
        <v>1</v>
      </c>
      <c r="P71" t="b">
        <v>0</v>
      </c>
      <c r="Q71" t="b">
        <v>1</v>
      </c>
      <c r="R71" t="b">
        <v>1</v>
      </c>
      <c r="S71" t="inlineStr">
        <is>
          <t>DISTRIBUTION</t>
        </is>
      </c>
      <c r="T71" s="5" t="n">
        <v>533.5</v>
      </c>
      <c r="U71" s="5" t="n">
        <v>535.6799999999999</v>
      </c>
      <c r="V71" s="4" t="n">
        <v>-0.4069593787335622</v>
      </c>
      <c r="W71" s="6" t="n">
        <v>30241</v>
      </c>
      <c r="X71" s="6" t="n">
        <v>16133573.5</v>
      </c>
      <c r="Y71" s="4" t="n">
        <v>2.104841881070622</v>
      </c>
      <c r="Z71" s="5" t="n">
        <v>532.1135220958945</v>
      </c>
      <c r="AA71" s="5" t="n">
        <v>530.3115994133016</v>
      </c>
      <c r="AB71" s="5" t="n">
        <v>533.0611937136126</v>
      </c>
      <c r="AC71" s="4" t="n">
        <v>60.54421768706524</v>
      </c>
      <c r="AD71" s="4" t="n">
        <v>18.25</v>
      </c>
      <c r="AE71" s="4" t="n">
        <v>3.692596063730086</v>
      </c>
      <c r="AF71" s="4" t="n">
        <v>0.380710659898457</v>
      </c>
      <c r="AG71" s="4" t="n">
        <v>22.84263959390742</v>
      </c>
      <c r="AH71" s="5" t="n">
        <v>533.5</v>
      </c>
      <c r="AI71" s="5" t="n">
        <v>506.125</v>
      </c>
      <c r="AJ71" s="5" t="n">
        <v>574.5625</v>
      </c>
      <c r="AK71" s="5" t="n">
        <v>601.9375</v>
      </c>
      <c r="AL71" s="5" t="n">
        <v>615.625</v>
      </c>
      <c r="AM71" t="inlineStr"/>
      <c r="AN71" s="3" t="n">
        <v>6</v>
      </c>
      <c r="AO71" s="3" t="n">
        <v>10</v>
      </c>
      <c r="AP71" t="inlineStr">
        <is>
          <t>Close&gt;EMA20; RSI in 50–70; Volume&gt;Avg20; Liquidity OK; Distribution risk (confirmed)</t>
        </is>
      </c>
      <c r="AQ71" s="3" t="n">
        <v>208</v>
      </c>
    </row>
    <row r="72">
      <c r="A72" s="2" t="n">
        <v>46103</v>
      </c>
      <c r="B72" t="inlineStr">
        <is>
          <t>BGWT</t>
        </is>
      </c>
      <c r="C72" t="inlineStr">
        <is>
          <t>Hydropower</t>
        </is>
      </c>
      <c r="D72" t="inlineStr">
        <is>
          <t>Bhagawati Hydropower Development Company Limited</t>
        </is>
      </c>
      <c r="E72" t="inlineStr">
        <is>
          <t>AVOID</t>
        </is>
      </c>
      <c r="F72" t="inlineStr"/>
      <c r="G72" s="3" t="n">
        <v>34</v>
      </c>
      <c r="H72" s="3" t="n">
        <v/>
      </c>
      <c r="I72" s="3" t="n">
        <v/>
      </c>
      <c r="J72" s="3" t="n">
        <v>60</v>
      </c>
      <c r="K72" s="3" t="n">
        <v>65</v>
      </c>
      <c r="L72" s="3" t="n">
        <v>20</v>
      </c>
      <c r="M72" s="3" t="n">
        <v>4</v>
      </c>
      <c r="N72" s="3" t="n">
        <v>2</v>
      </c>
      <c r="O72" s="3" t="n">
        <v>0</v>
      </c>
      <c r="P72" t="b">
        <v>1</v>
      </c>
      <c r="Q72" t="b">
        <v>1</v>
      </c>
      <c r="R72" t="b">
        <v>0</v>
      </c>
      <c r="S72" t="inlineStr">
        <is>
          <t>DISTRIBUTION</t>
        </is>
      </c>
      <c r="T72" s="5" t="n">
        <v>770.1</v>
      </c>
      <c r="U72" s="5" t="n">
        <v>774.87</v>
      </c>
      <c r="V72" s="4" t="n">
        <v>-0.6155871307445088</v>
      </c>
      <c r="W72" s="6" t="n">
        <v>5041</v>
      </c>
      <c r="X72" s="6" t="n">
        <v>3882074.1</v>
      </c>
      <c r="Y72" s="4" t="n">
        <v>1.727730746821126</v>
      </c>
      <c r="Z72" s="5" t="n">
        <v>769.3880697019271</v>
      </c>
      <c r="AA72" s="5" t="n">
        <v>768.9036425079842</v>
      </c>
      <c r="AB72" s="5" t="n">
        <v>771.5839714788189</v>
      </c>
      <c r="AC72" s="4" t="n">
        <v>63.82536382535456</v>
      </c>
      <c r="AD72" s="4" t="n">
        <v>22.07142857142856</v>
      </c>
      <c r="AE72" s="4" t="n">
        <v>2.077652252954159</v>
      </c>
      <c r="AF72" s="4" t="n">
        <v>0.1937499999999893</v>
      </c>
      <c r="AG72" s="4" t="n">
        <v>19.37499999999893</v>
      </c>
      <c r="AH72" s="5" t="n">
        <v>770.1</v>
      </c>
      <c r="AI72" s="5" t="n">
        <v>736.9928571428571</v>
      </c>
      <c r="AJ72" s="5" t="n">
        <v>819.7607142857144</v>
      </c>
      <c r="AK72" s="5" t="n">
        <v>852.8678571428572</v>
      </c>
      <c r="AL72" s="5" t="n">
        <v>869.4214285714287</v>
      </c>
      <c r="AM72" t="inlineStr"/>
      <c r="AN72" s="3" t="n">
        <v>6</v>
      </c>
      <c r="AO72" s="3" t="n">
        <v>10</v>
      </c>
      <c r="AP72" t="inlineStr">
        <is>
          <t>Close&gt;EMA20; RSI in 50–70; Volume&gt;Avg20; Liquidity OK; Distribution risk (confirmed)</t>
        </is>
      </c>
      <c r="AQ72" s="3" t="n">
        <v>209</v>
      </c>
    </row>
    <row r="73">
      <c r="A73" s="2" t="n">
        <v>46103</v>
      </c>
      <c r="B73" t="inlineStr">
        <is>
          <t>NSIF2</t>
        </is>
      </c>
      <c r="C73" t="inlineStr">
        <is>
          <t>Mutual Fund</t>
        </is>
      </c>
      <c r="D73" t="inlineStr">
        <is>
          <t>NMB Sulav Investment Fund - II</t>
        </is>
      </c>
      <c r="E73" t="inlineStr">
        <is>
          <t>AVOID</t>
        </is>
      </c>
      <c r="F73" t="inlineStr"/>
      <c r="G73" s="3" t="n">
        <v>34</v>
      </c>
      <c r="H73" s="3" t="n">
        <v>7</v>
      </c>
      <c r="I73" s="3" t="n">
        <v>7</v>
      </c>
      <c r="J73" s="3" t="n">
        <v>20</v>
      </c>
      <c r="K73" s="3" t="n">
        <v>55</v>
      </c>
      <c r="L73" s="3" t="n">
        <v>0</v>
      </c>
      <c r="M73" s="3" t="n">
        <v>1</v>
      </c>
      <c r="N73" s="3" t="n">
        <v>0</v>
      </c>
      <c r="O73" s="3" t="n">
        <v>0</v>
      </c>
      <c r="P73" t="b">
        <v>0</v>
      </c>
      <c r="Q73" t="b">
        <v>0</v>
      </c>
      <c r="R73" t="b">
        <v>0</v>
      </c>
      <c r="S73" t="inlineStr">
        <is>
          <t>NEUTRAL</t>
        </is>
      </c>
      <c r="T73" s="5" t="n">
        <v>11</v>
      </c>
      <c r="U73" s="5" t="n">
        <v>11.04</v>
      </c>
      <c r="V73" s="4" t="n">
        <v>-0.3623188405796696</v>
      </c>
      <c r="W73" s="6" t="n">
        <v>105669</v>
      </c>
      <c r="X73" s="6" t="n">
        <v>1162359</v>
      </c>
      <c r="Y73" s="4" t="n">
        <v>1.377851290533523</v>
      </c>
      <c r="Z73" s="5" t="n">
        <v>10.86212545414176</v>
      </c>
      <c r="AA73" s="5" t="n">
        <v>10.77582311421688</v>
      </c>
      <c r="AB73" s="5" t="n">
        <v>10.62303690541644</v>
      </c>
      <c r="AC73" s="4" t="n">
        <v>69.78417266116762</v>
      </c>
      <c r="AD73" s="4" t="n">
        <v>0.2392857142857144</v>
      </c>
      <c r="AE73" s="4" t="n">
        <v>2.454545454545228</v>
      </c>
      <c r="AF73" s="4" t="n">
        <v>0.6666666666641976</v>
      </c>
      <c r="AG73" s="4" t="n">
        <v>66.66666666641976</v>
      </c>
      <c r="AH73" s="5" t="n">
        <v>11</v>
      </c>
      <c r="AI73" s="5" t="n">
        <v>10.64107142857143</v>
      </c>
      <c r="AJ73" s="5" t="n">
        <v>11.53839285714286</v>
      </c>
      <c r="AK73" s="5" t="n">
        <v>11.89732142857143</v>
      </c>
      <c r="AL73" s="5" t="n">
        <v>12.07678571428571</v>
      </c>
      <c r="AM73" t="inlineStr"/>
      <c r="AN73" s="3" t="n">
        <v>6</v>
      </c>
      <c r="AO73" s="3" t="n">
        <v>10</v>
      </c>
      <c r="AP73" t="inlineStr">
        <is>
          <t>Close&gt;EMA20; EMA20&gt;EMA50; RSI in 50–70; Strong close; Good candle body; Volume&gt;Avg20; Low liquidity; Mild distribution risk</t>
        </is>
      </c>
      <c r="AQ73" s="3" t="n">
        <v>210</v>
      </c>
    </row>
    <row r="74">
      <c r="A74" s="2" t="n">
        <v>46103</v>
      </c>
      <c r="B74" t="inlineStr">
        <is>
          <t>SIGS2</t>
        </is>
      </c>
      <c r="C74" t="inlineStr">
        <is>
          <t>Mutual Fund</t>
        </is>
      </c>
      <c r="D74" t="inlineStr">
        <is>
          <t>Siddhartha Investment Growth Scheme-2</t>
        </is>
      </c>
      <c r="E74" t="inlineStr">
        <is>
          <t>AVOID</t>
        </is>
      </c>
      <c r="F74" t="inlineStr"/>
      <c r="G74" s="3" t="n">
        <v>34</v>
      </c>
      <c r="H74" s="3" t="n">
        <v>6</v>
      </c>
      <c r="I74" s="3" t="n">
        <v>6</v>
      </c>
      <c r="J74" s="3" t="n">
        <v>80</v>
      </c>
      <c r="K74" s="3" t="n">
        <v>50</v>
      </c>
      <c r="L74" s="3" t="n">
        <v>50</v>
      </c>
      <c r="M74" s="3" t="n">
        <v>3</v>
      </c>
      <c r="N74" s="3" t="n">
        <v>1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10.01</v>
      </c>
      <c r="U74" s="5" t="n">
        <v>9.82</v>
      </c>
      <c r="V74" s="4" t="n">
        <v>1.934826883910185</v>
      </c>
      <c r="W74" s="6" t="n">
        <v>52625</v>
      </c>
      <c r="X74" s="6" t="n">
        <v>526776.25</v>
      </c>
      <c r="Y74" s="4" t="n">
        <v>3.885269200243636</v>
      </c>
      <c r="Z74" s="5" t="n">
        <v>9.948131970793471</v>
      </c>
      <c r="AA74" s="5" t="n">
        <v>9.892787426319623</v>
      </c>
      <c r="AB74" s="5" t="n">
        <v>9.775825684389615</v>
      </c>
      <c r="AC74" s="4" t="n">
        <v>56.10687022870782</v>
      </c>
      <c r="AD74" s="4" t="n">
        <v>0.2428571428571433</v>
      </c>
      <c r="AE74" s="4" t="n">
        <v>1.998001998001791</v>
      </c>
      <c r="AF74" s="4" t="n">
        <v>0.999999999995</v>
      </c>
      <c r="AG74" s="4" t="n">
        <v>9.999999999949823</v>
      </c>
      <c r="AH74" s="5" t="n">
        <v>10.01</v>
      </c>
      <c r="AI74" s="5" t="n">
        <v>9.645714285714284</v>
      </c>
      <c r="AJ74" s="5" t="n">
        <v>10.55642857142857</v>
      </c>
      <c r="AK74" s="5" t="n">
        <v>10.92071428571429</v>
      </c>
      <c r="AL74" s="5" t="n">
        <v>11.10285714285715</v>
      </c>
      <c r="AM74" t="inlineStr"/>
      <c r="AN74" s="3" t="n">
        <v>6</v>
      </c>
      <c r="AO74" s="3" t="n">
        <v>10</v>
      </c>
      <c r="AP74" t="inlineStr">
        <is>
          <t>Close&gt;EMA20; EMA20&gt;EMA50; RSI in 50–70; Strong close; Volume&gt;Avg20; Low liquidity</t>
        </is>
      </c>
      <c r="AQ74" s="3" t="n">
        <v>211</v>
      </c>
    </row>
    <row r="75">
      <c r="A75" s="2" t="n">
        <v>46103</v>
      </c>
      <c r="B75" t="inlineStr">
        <is>
          <t>SHEL</t>
        </is>
      </c>
      <c r="C75" t="inlineStr">
        <is>
          <t>Hydropower</t>
        </is>
      </c>
      <c r="D75" t="inlineStr">
        <is>
          <t>Singati Hydro Energy Limited</t>
        </is>
      </c>
      <c r="E75" t="inlineStr">
        <is>
          <t>AVOID</t>
        </is>
      </c>
      <c r="F75" t="inlineStr"/>
      <c r="G75" s="3" t="n">
        <v>32</v>
      </c>
      <c r="H75" s="3" t="n">
        <v>19</v>
      </c>
      <c r="I75" s="3" t="n">
        <v>19</v>
      </c>
      <c r="J75" s="3" t="n">
        <v>40</v>
      </c>
      <c r="K75" s="3" t="n">
        <v>45</v>
      </c>
      <c r="L75" s="3" t="n">
        <v>0</v>
      </c>
      <c r="M75" s="3" t="n">
        <v>2</v>
      </c>
      <c r="N75" s="3" t="n">
        <v>0</v>
      </c>
      <c r="O75" s="3" t="n">
        <v>1</v>
      </c>
      <c r="P75" t="b">
        <v>0</v>
      </c>
      <c r="Q75" t="b">
        <v>0</v>
      </c>
      <c r="R75" t="b">
        <v>1</v>
      </c>
      <c r="S75" t="inlineStr">
        <is>
          <t>SHAKEOUT</t>
        </is>
      </c>
      <c r="T75" s="5" t="n">
        <v>338.7</v>
      </c>
      <c r="U75" s="5" t="n">
        <v>342.55</v>
      </c>
      <c r="V75" s="4" t="n">
        <v>-1.123923514815359</v>
      </c>
      <c r="W75" s="6" t="n">
        <v>796798</v>
      </c>
      <c r="X75" s="6" t="n">
        <v>269875482.6</v>
      </c>
      <c r="Y75" s="4" t="n">
        <v>1.435141586853076</v>
      </c>
      <c r="Z75" s="5" t="n">
        <v>329.7066168380716</v>
      </c>
      <c r="AA75" s="5" t="n">
        <v>319.6827182966518</v>
      </c>
      <c r="AB75" s="5" t="n">
        <v>304.7734603556161</v>
      </c>
      <c r="AC75" s="4" t="n">
        <v>77.09090909089598</v>
      </c>
      <c r="AD75" s="4" t="n">
        <v>16.19285714285715</v>
      </c>
      <c r="AE75" s="4" t="n">
        <v>2.952465308532616</v>
      </c>
      <c r="AF75" s="4" t="n">
        <v>0.1699999999999819</v>
      </c>
      <c r="AG75" s="4" t="n">
        <v>59.999999999994</v>
      </c>
      <c r="AH75" s="5" t="n">
        <v>338.7</v>
      </c>
      <c r="AI75" s="5" t="n">
        <v>314.4107142857143</v>
      </c>
      <c r="AJ75" s="5" t="n">
        <v>375.1339285714286</v>
      </c>
      <c r="AK75" s="5" t="n">
        <v>399.4232142857143</v>
      </c>
      <c r="AL75" s="5" t="n">
        <v>411.5678571428571</v>
      </c>
      <c r="AM75" t="inlineStr"/>
      <c r="AN75" s="3" t="n">
        <v>6</v>
      </c>
      <c r="AO75" s="3" t="n">
        <v>10</v>
      </c>
      <c r="AP75" t="inlineStr">
        <is>
          <t>Close&gt;EMA20; EMA20&gt;EMA50; Good candle body; Volume&gt;Avg20; Liquidity OK; Late-stage trend (age&gt;=12); RSI overbought</t>
        </is>
      </c>
      <c r="AQ75" s="3" t="n">
        <v>212</v>
      </c>
    </row>
    <row r="76">
      <c r="A76" s="2" t="n">
        <v>46103</v>
      </c>
      <c r="B76" t="inlineStr">
        <is>
          <t>MDB</t>
        </is>
      </c>
      <c r="C76" t="inlineStr">
        <is>
          <t>Development Bank</t>
        </is>
      </c>
      <c r="D76" t="inlineStr">
        <is>
          <t>Miteri Development Bank Limited</t>
        </is>
      </c>
      <c r="E76" t="inlineStr">
        <is>
          <t>AVOID</t>
        </is>
      </c>
      <c r="F76" t="inlineStr"/>
      <c r="G76" s="3" t="n">
        <v>32</v>
      </c>
      <c r="H76" s="3" t="n">
        <v>32</v>
      </c>
      <c r="I76" s="3" t="n">
        <v>32</v>
      </c>
      <c r="J76" s="3" t="n">
        <v>40</v>
      </c>
      <c r="K76" s="3" t="n">
        <v>90</v>
      </c>
      <c r="L76" s="3" t="n">
        <v>20</v>
      </c>
      <c r="M76" s="3" t="n">
        <v>1</v>
      </c>
      <c r="N76" s="3" t="n">
        <v>3</v>
      </c>
      <c r="O76" s="3" t="n">
        <v>0</v>
      </c>
      <c r="P76" t="b">
        <v>0</v>
      </c>
      <c r="Q76" t="b">
        <v>1</v>
      </c>
      <c r="R76" t="b">
        <v>0</v>
      </c>
      <c r="S76" t="inlineStr">
        <is>
          <t>DISTRIBUTION</t>
        </is>
      </c>
      <c r="T76" s="5" t="n">
        <v>666</v>
      </c>
      <c r="U76" s="5" t="n">
        <v>667.14</v>
      </c>
      <c r="V76" s="4" t="n">
        <v>-0.1708786761399383</v>
      </c>
      <c r="W76" s="6" t="n">
        <v>60647</v>
      </c>
      <c r="X76" s="6" t="n">
        <v>40390902</v>
      </c>
      <c r="Y76" s="4" t="n">
        <v>2.074962364855618</v>
      </c>
      <c r="Z76" s="5" t="n">
        <v>658.2881323037519</v>
      </c>
      <c r="AA76" s="5" t="n">
        <v>650.880150176633</v>
      </c>
      <c r="AB76" s="5" t="n">
        <v>631.3875409789772</v>
      </c>
      <c r="AC76" s="4" t="n">
        <v>65.17754868269809</v>
      </c>
      <c r="AD76" s="4" t="n">
        <v>24.62142857142856</v>
      </c>
      <c r="AE76" s="4" t="n">
        <v>4.729729729729723</v>
      </c>
      <c r="AF76" s="4" t="n">
        <v>0.4920634920634765</v>
      </c>
      <c r="AG76" s="4" t="n">
        <v>9.8412698412696</v>
      </c>
      <c r="AH76" s="5" t="n">
        <v>666</v>
      </c>
      <c r="AI76" s="5" t="n">
        <v>629.0678571428572</v>
      </c>
      <c r="AJ76" s="5" t="n">
        <v>721.3982142857142</v>
      </c>
      <c r="AK76" s="5" t="n">
        <v>758.3303571428571</v>
      </c>
      <c r="AL76" s="5" t="n">
        <v>776.7964285714285</v>
      </c>
      <c r="AM76" t="inlineStr"/>
      <c r="AN76" s="3" t="n">
        <v>6</v>
      </c>
      <c r="AO76" s="3" t="n">
        <v>10</v>
      </c>
      <c r="AP76" t="inlineStr">
        <is>
          <t>Close&gt;EMA20; EMA20&gt;EMA50; RSI in 50–70; Volume&gt;Avg20; Liquidity OK; Late-stage trend (age&gt;=12); Distribution risk (confirmed)</t>
        </is>
      </c>
      <c r="AQ76" s="3" t="n">
        <v>213</v>
      </c>
    </row>
    <row r="77">
      <c r="A77" s="2" t="n">
        <v>46103</v>
      </c>
      <c r="B77" t="inlineStr">
        <is>
          <t>NBF2</t>
        </is>
      </c>
      <c r="C77" t="inlineStr">
        <is>
          <t>Mutual Fund</t>
        </is>
      </c>
      <c r="D77" t="inlineStr">
        <is>
          <t>Nabil Balanced Fund - 2</t>
        </is>
      </c>
      <c r="E77" t="inlineStr">
        <is>
          <t>AVOID</t>
        </is>
      </c>
      <c r="F77" t="inlineStr"/>
      <c r="G77" s="3" t="n">
        <v>32</v>
      </c>
      <c r="H77" s="3" t="n">
        <v/>
      </c>
      <c r="I77" s="3" t="n">
        <v/>
      </c>
      <c r="J77" s="3" t="n">
        <v>40</v>
      </c>
      <c r="K77" s="3" t="n">
        <v>100</v>
      </c>
      <c r="L77" s="3" t="n">
        <v>20</v>
      </c>
      <c r="M77" s="3" t="n">
        <v>1</v>
      </c>
      <c r="N77" s="3" t="n">
        <v>2</v>
      </c>
      <c r="O77" s="3" t="n">
        <v>0</v>
      </c>
      <c r="P77" t="b">
        <v>0</v>
      </c>
      <c r="Q77" t="b">
        <v>1</v>
      </c>
      <c r="R77" t="b">
        <v>0</v>
      </c>
      <c r="S77" t="inlineStr">
        <is>
          <t>DISTRIBUTION</t>
        </is>
      </c>
      <c r="T77" s="5" t="n">
        <v>10.02</v>
      </c>
      <c r="U77" s="5" t="n">
        <v>10.11</v>
      </c>
      <c r="V77" s="4" t="n">
        <v>-0.8902077151334417</v>
      </c>
      <c r="W77" s="6" t="n">
        <v>545450</v>
      </c>
      <c r="X77" s="6" t="n">
        <v>5465409</v>
      </c>
      <c r="Y77" s="4" t="n">
        <v>6.838075084057738</v>
      </c>
      <c r="Z77" s="5" t="n">
        <v>9.908791339395856</v>
      </c>
      <c r="AA77" s="5" t="n">
        <v>9.82997594985104</v>
      </c>
      <c r="AB77" s="5" t="n">
        <v>9.712201571196175</v>
      </c>
      <c r="AC77" s="4" t="n">
        <v>70.29702970199585</v>
      </c>
      <c r="AD77" s="4" t="n">
        <v>0.2057142857142859</v>
      </c>
      <c r="AE77" s="4" t="n">
        <v>2.095808383233332</v>
      </c>
      <c r="AF77" s="4" t="n">
        <v>0.333333333331746</v>
      </c>
      <c r="AG77" s="4" t="n">
        <v>33.3333333331746</v>
      </c>
      <c r="AH77" s="5" t="n">
        <v>10.02</v>
      </c>
      <c r="AI77" s="5" t="n">
        <v>9.71142857142857</v>
      </c>
      <c r="AJ77" s="5" t="n">
        <v>10.48285714285714</v>
      </c>
      <c r="AK77" s="5" t="n">
        <v>10.79142857142857</v>
      </c>
      <c r="AL77" s="5" t="n">
        <v>10.94571428571429</v>
      </c>
      <c r="AM77" t="inlineStr"/>
      <c r="AN77" s="3" t="n">
        <v>6</v>
      </c>
      <c r="AO77" s="3" t="n">
        <v>10</v>
      </c>
      <c r="AP77" t="inlineStr">
        <is>
          <t>Close&gt;EMA20; EMA20&gt;EMA50; Volume&gt;Avg20; Liquidity OK; Distribution risk (confirmed)</t>
        </is>
      </c>
      <c r="AQ77" s="3" t="n">
        <v>214</v>
      </c>
    </row>
    <row r="78">
      <c r="A78" s="2" t="n">
        <v>46103</v>
      </c>
      <c r="B78" t="inlineStr">
        <is>
          <t>NMBMF</t>
        </is>
      </c>
      <c r="C78" t="inlineStr">
        <is>
          <t>Microfinance</t>
        </is>
      </c>
      <c r="D78" t="inlineStr">
        <is>
          <t>NMB Laghubitta Bittiya Sanstha Limited</t>
        </is>
      </c>
      <c r="E78" t="inlineStr">
        <is>
          <t>AVOID</t>
        </is>
      </c>
      <c r="F78" t="inlineStr"/>
      <c r="G78" s="3" t="n">
        <v>32</v>
      </c>
      <c r="H78" s="3" t="n">
        <v/>
      </c>
      <c r="I78" s="3" t="n">
        <v/>
      </c>
      <c r="J78" s="3" t="n">
        <v>40</v>
      </c>
      <c r="K78" s="3" t="n">
        <v>55</v>
      </c>
      <c r="L78" s="3" t="n">
        <v>0</v>
      </c>
      <c r="M78" s="3" t="n">
        <v>2</v>
      </c>
      <c r="N78" s="3" t="n">
        <v>0</v>
      </c>
      <c r="O78" s="3" t="n">
        <v>0</v>
      </c>
      <c r="P78" t="b">
        <v>0</v>
      </c>
      <c r="Q78" t="b">
        <v>0</v>
      </c>
      <c r="R78" t="b">
        <v>0</v>
      </c>
      <c r="S78" t="inlineStr">
        <is>
          <t>NEUTRAL</t>
        </is>
      </c>
      <c r="T78" s="5" t="n">
        <v>696.1</v>
      </c>
      <c r="U78" s="5" t="n">
        <v>698.48</v>
      </c>
      <c r="V78" s="4" t="n">
        <v>-0.3407398923376463</v>
      </c>
      <c r="W78" s="6" t="n">
        <v>6021</v>
      </c>
      <c r="X78" s="6" t="n">
        <v>4191218.1</v>
      </c>
      <c r="Y78" s="4" t="n">
        <v>1.262886327645695</v>
      </c>
      <c r="Z78" s="5" t="n">
        <v>688.6913651784442</v>
      </c>
      <c r="AA78" s="5" t="n">
        <v>682.6510269468042</v>
      </c>
      <c r="AB78" s="5" t="n">
        <v>683.8935608598749</v>
      </c>
      <c r="AC78" s="4" t="n">
        <v>73.65439093483447</v>
      </c>
      <c r="AD78" s="4" t="n">
        <v>17.12857142857143</v>
      </c>
      <c r="AE78" s="4" t="n">
        <v>2.858784657376806</v>
      </c>
      <c r="AF78" s="4" t="n">
        <v>0.6030150753768548</v>
      </c>
      <c r="AG78" s="4" t="n">
        <v>30.6532663316569</v>
      </c>
      <c r="AH78" s="5" t="n">
        <v>696.1</v>
      </c>
      <c r="AI78" s="5" t="n">
        <v>670.4071428571428</v>
      </c>
      <c r="AJ78" s="5" t="n">
        <v>734.6392857142857</v>
      </c>
      <c r="AK78" s="5" t="n">
        <v>760.332142857143</v>
      </c>
      <c r="AL78" s="5" t="n">
        <v>773.1785714285716</v>
      </c>
      <c r="AM78" t="inlineStr"/>
      <c r="AN78" s="3" t="n">
        <v>6</v>
      </c>
      <c r="AO78" s="3" t="n">
        <v>10</v>
      </c>
      <c r="AP78" t="inlineStr">
        <is>
          <t>Close&gt;EMA20; Volume&gt;Avg20; Liquidity OK; Mild distribution risk</t>
        </is>
      </c>
      <c r="AQ78" s="3" t="n">
        <v>215</v>
      </c>
    </row>
    <row r="79">
      <c r="A79" s="2" t="n">
        <v>46103</v>
      </c>
      <c r="B79" t="inlineStr">
        <is>
          <t>AKJCL</t>
        </is>
      </c>
      <c r="C79" t="inlineStr">
        <is>
          <t>Hydropower</t>
        </is>
      </c>
      <c r="D79" t="inlineStr">
        <is>
          <t>Ankhukhola Hydropower Company Limited</t>
        </is>
      </c>
      <c r="E79" t="inlineStr">
        <is>
          <t>AVOID</t>
        </is>
      </c>
      <c r="F79" t="inlineStr"/>
      <c r="G79" s="3" t="n">
        <v>30</v>
      </c>
      <c r="H79" s="3" t="n">
        <v>24</v>
      </c>
      <c r="I79" s="3" t="n">
        <v>24</v>
      </c>
      <c r="J79" s="3" t="n">
        <v>40</v>
      </c>
      <c r="K79" s="3" t="n">
        <v>65</v>
      </c>
      <c r="L79" s="3" t="n">
        <v>0</v>
      </c>
      <c r="M79" s="3" t="n">
        <v>2</v>
      </c>
      <c r="N79" s="3" t="n">
        <v>1</v>
      </c>
      <c r="O79" s="3" t="n">
        <v>0</v>
      </c>
      <c r="P79" t="b">
        <v>0</v>
      </c>
      <c r="Q79" t="b">
        <v>0</v>
      </c>
      <c r="R79" t="b">
        <v>0</v>
      </c>
      <c r="S79" t="inlineStr">
        <is>
          <t>NEUTRAL</t>
        </is>
      </c>
      <c r="T79" s="5" t="n">
        <v>414.1</v>
      </c>
      <c r="U79" s="5" t="n">
        <v>421.84</v>
      </c>
      <c r="V79" s="4" t="n">
        <v>-1.834818888678156</v>
      </c>
      <c r="W79" s="6" t="n">
        <v>1412159</v>
      </c>
      <c r="X79" s="6" t="n">
        <v>584775041.9</v>
      </c>
      <c r="Y79" s="4" t="n">
        <v>1.263315880901691</v>
      </c>
      <c r="Z79" s="5" t="n">
        <v>391.9846607295746</v>
      </c>
      <c r="AA79" s="5" t="n">
        <v>373.1392779903639</v>
      </c>
      <c r="AB79" s="5" t="n">
        <v>320.7153592974864</v>
      </c>
      <c r="AC79" s="4" t="n">
        <v>73.8750839489521</v>
      </c>
      <c r="AD79" s="4" t="n">
        <v>20.06428571428572</v>
      </c>
      <c r="AE79" s="4" t="n">
        <v>4.781453755131601</v>
      </c>
      <c r="AF79" s="4" t="n">
        <v>0.1060606060606018</v>
      </c>
      <c r="AG79" s="4" t="n">
        <v>29.29292929292757</v>
      </c>
      <c r="AH79" s="5" t="n">
        <v>414.1</v>
      </c>
      <c r="AI79" s="5" t="n">
        <v>384.0035714285714</v>
      </c>
      <c r="AJ79" s="5" t="n">
        <v>459.2446428571429</v>
      </c>
      <c r="AK79" s="5" t="n">
        <v>489.3410714285715</v>
      </c>
      <c r="AL79" s="5" t="n">
        <v>504.3892857142858</v>
      </c>
      <c r="AM79" t="inlineStr"/>
      <c r="AN79" s="3" t="n">
        <v>6</v>
      </c>
      <c r="AO79" s="3" t="n">
        <v>10</v>
      </c>
      <c r="AP79" t="inlineStr">
        <is>
          <t>Close&gt;EMA20; EMA20&gt;EMA50; Volume&gt;Avg20; Liquidity OK; Late-stage trend (age&gt;=12); Mild distribution risk</t>
        </is>
      </c>
      <c r="AQ79" s="3" t="n">
        <v>216</v>
      </c>
    </row>
    <row r="80">
      <c r="A80" s="2" t="n">
        <v>46103</v>
      </c>
      <c r="B80" t="inlineStr">
        <is>
          <t>HURJA</t>
        </is>
      </c>
      <c r="C80" t="inlineStr">
        <is>
          <t>Hydropower</t>
        </is>
      </c>
      <c r="D80" t="inlineStr">
        <is>
          <t>Himalaya Urja Bikas Company Limited</t>
        </is>
      </c>
      <c r="E80" t="inlineStr">
        <is>
          <t>AVOID</t>
        </is>
      </c>
      <c r="F80" t="inlineStr"/>
      <c r="G80" s="3" t="n">
        <v>30</v>
      </c>
      <c r="H80" s="3" t="n">
        <v>6</v>
      </c>
      <c r="I80" s="3" t="n">
        <v>6</v>
      </c>
      <c r="J80" s="3" t="n">
        <v>40</v>
      </c>
      <c r="K80" s="3" t="n">
        <v>75</v>
      </c>
      <c r="L80" s="3" t="n">
        <v>0</v>
      </c>
      <c r="M80" s="3" t="n">
        <v>2</v>
      </c>
      <c r="N80" s="3" t="n">
        <v>2</v>
      </c>
      <c r="O80" s="3" t="n">
        <v>0</v>
      </c>
      <c r="P80" t="b">
        <v>0</v>
      </c>
      <c r="Q80" t="b">
        <v>1</v>
      </c>
      <c r="R80" t="b">
        <v>0</v>
      </c>
      <c r="S80" t="inlineStr">
        <is>
          <t>DISTRIBUTION</t>
        </is>
      </c>
      <c r="T80" s="5" t="n">
        <v>305</v>
      </c>
      <c r="U80" s="5" t="n">
        <v>309.02</v>
      </c>
      <c r="V80" s="4" t="n">
        <v>-1.300886674001673</v>
      </c>
      <c r="W80" s="6" t="n">
        <v>619385</v>
      </c>
      <c r="X80" s="6" t="n">
        <v>188912425</v>
      </c>
      <c r="Y80" s="4" t="n">
        <v>1.287601916398851</v>
      </c>
      <c r="Z80" s="5" t="n">
        <v>294.1397897737959</v>
      </c>
      <c r="AA80" s="5" t="n">
        <v>282.0203126360328</v>
      </c>
      <c r="AB80" s="5" t="n">
        <v>261.0758805906192</v>
      </c>
      <c r="AC80" s="4" t="n">
        <v>85.04901960782855</v>
      </c>
      <c r="AD80" s="4" t="n">
        <v>15.45</v>
      </c>
      <c r="AE80" s="4" t="n">
        <v>4.950819672131138</v>
      </c>
      <c r="AF80" s="4" t="n">
        <v>0.5298013245032753</v>
      </c>
      <c r="AG80" s="4" t="n">
        <v>52.98013245032753</v>
      </c>
      <c r="AH80" s="5" t="n">
        <v>305</v>
      </c>
      <c r="AI80" s="5" t="n">
        <v>281.825</v>
      </c>
      <c r="AJ80" s="5" t="n">
        <v>339.7625</v>
      </c>
      <c r="AK80" s="5" t="n">
        <v>362.9375</v>
      </c>
      <c r="AL80" s="5" t="n">
        <v>374.525</v>
      </c>
      <c r="AM80" t="inlineStr"/>
      <c r="AN80" s="3" t="n">
        <v>6</v>
      </c>
      <c r="AO80" s="3" t="n">
        <v>10</v>
      </c>
      <c r="AP80" t="inlineStr">
        <is>
          <t>Close&gt;EMA20; EMA20&gt;EMA50; Good candle body; Volume&gt;Avg20; Liquidity OK; Distribution risk (confirmed); RSI overbought</t>
        </is>
      </c>
      <c r="AQ80" s="3" t="n">
        <v>217</v>
      </c>
    </row>
    <row r="81">
      <c r="A81" s="2" t="n">
        <v>46103</v>
      </c>
      <c r="B81" t="inlineStr">
        <is>
          <t>BANDIPUR</t>
        </is>
      </c>
      <c r="C81" t="inlineStr">
        <is>
          <t>Hotel and Tourism</t>
        </is>
      </c>
      <c r="D81" t="inlineStr">
        <is>
          <t>Bandipur Cable Car and Tourism Limited</t>
        </is>
      </c>
      <c r="E81" t="inlineStr">
        <is>
          <t>AVOID</t>
        </is>
      </c>
      <c r="F81" t="inlineStr"/>
      <c r="G81" s="3" t="n">
        <v>30</v>
      </c>
      <c r="H81" s="3" t="n">
        <v>31</v>
      </c>
      <c r="I81" s="3" t="n">
        <v>31</v>
      </c>
      <c r="J81" s="3" t="n">
        <v>60</v>
      </c>
      <c r="K81" s="3" t="n">
        <v>45</v>
      </c>
      <c r="L81" s="3" t="n">
        <v>0</v>
      </c>
      <c r="M81" s="3" t="n">
        <v>2</v>
      </c>
      <c r="N81" s="3" t="n">
        <v>0</v>
      </c>
      <c r="O81" s="3" t="n">
        <v>0</v>
      </c>
      <c r="P81" t="b">
        <v>0</v>
      </c>
      <c r="Q81" t="b">
        <v>0</v>
      </c>
      <c r="R81" t="b">
        <v>0</v>
      </c>
      <c r="S81" t="inlineStr">
        <is>
          <t>NEUTRAL</t>
        </is>
      </c>
      <c r="T81" s="5" t="n">
        <v>943</v>
      </c>
      <c r="U81" s="5" t="n">
        <v>941.25</v>
      </c>
      <c r="V81" s="4" t="n">
        <v>0.1859229747675961</v>
      </c>
      <c r="W81" s="6" t="n">
        <v>109303</v>
      </c>
      <c r="X81" s="6" t="n">
        <v>103072729</v>
      </c>
      <c r="Y81" s="4" t="n">
        <v>1.296816243334423</v>
      </c>
      <c r="Z81" s="5" t="n">
        <v>953.2338523367782</v>
      </c>
      <c r="AA81" s="5" t="n">
        <v>960.7055125861409</v>
      </c>
      <c r="AB81" s="5" t="n">
        <v>936.4065055890135</v>
      </c>
      <c r="AC81" s="4" t="n">
        <v>60.94655505473002</v>
      </c>
      <c r="AD81" s="4" t="n">
        <v>45.34285714285715</v>
      </c>
      <c r="AE81" s="4" t="n">
        <v>2.545068928950156</v>
      </c>
      <c r="AF81" s="4" t="n">
        <v>0.5416666666666441</v>
      </c>
      <c r="AG81" s="4" t="n">
        <v>54.16666666666441</v>
      </c>
      <c r="AH81" s="5" t="n">
        <v>943</v>
      </c>
      <c r="AI81" s="5" t="n">
        <v>874.9857142857143</v>
      </c>
      <c r="AJ81" s="5" t="n">
        <v>1045.021428571429</v>
      </c>
      <c r="AK81" s="5" t="n">
        <v>1113.035714285714</v>
      </c>
      <c r="AL81" s="5" t="n">
        <v>1147.042857142857</v>
      </c>
      <c r="AM81" t="inlineStr"/>
      <c r="AN81" s="3" t="n">
        <v>6</v>
      </c>
      <c r="AO81" s="3" t="n">
        <v>10</v>
      </c>
      <c r="AP81" t="inlineStr">
        <is>
          <t>EMA20&gt;EMA50; RSI in 50–70; Good candle body; Volume&gt;Avg20; Liquidity OK; Late-stage trend (age&gt;=12)</t>
        </is>
      </c>
      <c r="AQ81" s="3" t="n">
        <v>218</v>
      </c>
    </row>
    <row r="82">
      <c r="A82" s="2" t="n">
        <v>46103</v>
      </c>
      <c r="B82" t="inlineStr">
        <is>
          <t>AVYAN</t>
        </is>
      </c>
      <c r="C82" t="inlineStr">
        <is>
          <t>Microfinance</t>
        </is>
      </c>
      <c r="D82" t="inlineStr">
        <is>
          <t>Aviyan Laghubitta Bittiya Sanstha Limited</t>
        </is>
      </c>
      <c r="E82" t="inlineStr">
        <is>
          <t>AVOID</t>
        </is>
      </c>
      <c r="F82" t="inlineStr"/>
      <c r="G82" s="3" t="n">
        <v>30</v>
      </c>
      <c r="H82" s="3" t="n">
        <v>4</v>
      </c>
      <c r="I82" s="3" t="n">
        <v>4</v>
      </c>
      <c r="J82" s="3" t="n">
        <v>20</v>
      </c>
      <c r="K82" s="3" t="n">
        <v>100</v>
      </c>
      <c r="L82" s="3" t="n">
        <v>20</v>
      </c>
      <c r="M82" s="3" t="n">
        <v>1</v>
      </c>
      <c r="N82" s="3" t="n">
        <v>3</v>
      </c>
      <c r="O82" s="3" t="n">
        <v>0</v>
      </c>
      <c r="P82" t="b">
        <v>0</v>
      </c>
      <c r="Q82" t="b">
        <v>1</v>
      </c>
      <c r="R82" t="b">
        <v>0</v>
      </c>
      <c r="S82" t="inlineStr">
        <is>
          <t>DISTRIBUTION</t>
        </is>
      </c>
      <c r="T82" s="5" t="n">
        <v>1098</v>
      </c>
      <c r="U82" s="5" t="n">
        <v>1106.99</v>
      </c>
      <c r="V82" s="4" t="n">
        <v>-0.8121121238674244</v>
      </c>
      <c r="W82" s="6" t="n">
        <v>31275</v>
      </c>
      <c r="X82" s="6" t="n">
        <v>34339950</v>
      </c>
      <c r="Y82" s="4" t="n">
        <v>2.792934389483742</v>
      </c>
      <c r="Z82" s="5" t="n">
        <v>1060.301542719805</v>
      </c>
      <c r="AA82" s="5" t="n">
        <v>1028.737273953729</v>
      </c>
      <c r="AB82" s="5" t="n">
        <v>994.011457921136</v>
      </c>
      <c r="AC82" s="4" t="n">
        <v>90.83333333332627</v>
      </c>
      <c r="AD82" s="4" t="n">
        <v>39.85714285714285</v>
      </c>
      <c r="AE82" s="4" t="n">
        <v>4.73588342440801</v>
      </c>
      <c r="AF82" s="4" t="n">
        <v>0.5384615384615281</v>
      </c>
      <c r="AG82" s="4" t="n">
        <v>53.84615384615281</v>
      </c>
      <c r="AH82" s="5" t="n">
        <v>1098</v>
      </c>
      <c r="AI82" s="5" t="n">
        <v>1038.214285714286</v>
      </c>
      <c r="AJ82" s="5" t="n">
        <v>1187.678571428571</v>
      </c>
      <c r="AK82" s="5" t="n">
        <v>1247.464285714286</v>
      </c>
      <c r="AL82" s="5" t="n">
        <v>1277.357142857143</v>
      </c>
      <c r="AM82" t="inlineStr"/>
      <c r="AN82" s="3" t="n">
        <v>6</v>
      </c>
      <c r="AO82" s="3" t="n">
        <v>10</v>
      </c>
      <c r="AP82" t="inlineStr">
        <is>
          <t>Close&gt;EMA20; EMA20&gt;EMA50; Good candle body; Volume&gt;Avg20; Liquidity OK; Distribution risk (confirmed); RSI overbought</t>
        </is>
      </c>
      <c r="AQ82" s="3" t="n">
        <v>219</v>
      </c>
    </row>
    <row r="83">
      <c r="A83" s="2" t="n">
        <v>46103</v>
      </c>
      <c r="B83" t="inlineStr">
        <is>
          <t>PURE</t>
        </is>
      </c>
      <c r="C83" t="inlineStr">
        <is>
          <t>Others</t>
        </is>
      </c>
      <c r="D83" t="inlineStr">
        <is>
          <t>Pure Energy Limited</t>
        </is>
      </c>
      <c r="E83" t="inlineStr">
        <is>
          <t>AVOID</t>
        </is>
      </c>
      <c r="F83" t="inlineStr"/>
      <c r="G83" s="3" t="n">
        <v>30</v>
      </c>
      <c r="H83" s="3" t="n">
        <v>33</v>
      </c>
      <c r="I83" s="3" t="n">
        <v>33</v>
      </c>
      <c r="J83" s="3" t="n">
        <v>40</v>
      </c>
      <c r="K83" s="3" t="n">
        <v>25</v>
      </c>
      <c r="L83" s="3" t="n">
        <v>0</v>
      </c>
      <c r="M83" s="3" t="n">
        <v>2</v>
      </c>
      <c r="N83" s="3" t="n">
        <v>1</v>
      </c>
      <c r="O83" s="3" t="n">
        <v>0</v>
      </c>
      <c r="P83" t="b">
        <v>0</v>
      </c>
      <c r="Q83" t="b">
        <v>0</v>
      </c>
      <c r="R83" t="b">
        <v>0</v>
      </c>
      <c r="S83" t="inlineStr">
        <is>
          <t>NEUTRAL</t>
        </is>
      </c>
      <c r="T83" s="5" t="n">
        <v>999</v>
      </c>
      <c r="U83" s="5" t="n">
        <v>982.45</v>
      </c>
      <c r="V83" s="4" t="n">
        <v>1.68456409995419</v>
      </c>
      <c r="W83" s="6" t="n">
        <v>33422</v>
      </c>
      <c r="X83" s="6" t="n">
        <v>33388578</v>
      </c>
      <c r="Y83" s="4" t="n">
        <v>1.431612673854286</v>
      </c>
      <c r="Z83" s="5" t="n">
        <v>992.587870430727</v>
      </c>
      <c r="AA83" s="5" t="n">
        <v>1001.120425345934</v>
      </c>
      <c r="AB83" s="5" t="n">
        <v>1008.424686651673</v>
      </c>
      <c r="AC83" s="4" t="n">
        <v>60.13092269326421</v>
      </c>
      <c r="AD83" s="4" t="n">
        <v>48.59999999999999</v>
      </c>
      <c r="AE83" s="4" t="n">
        <v>4.974974974974963</v>
      </c>
      <c r="AF83" s="4" t="n">
        <v>0.7826961770623591</v>
      </c>
      <c r="AG83" s="4" t="n">
        <v>76.45875251508912</v>
      </c>
      <c r="AH83" s="5" t="n">
        <v>999</v>
      </c>
      <c r="AI83" s="5" t="n">
        <v>926.1</v>
      </c>
      <c r="AJ83" s="5" t="n">
        <v>1108.35</v>
      </c>
      <c r="AK83" s="5" t="n">
        <v>1181.25</v>
      </c>
      <c r="AL83" s="5" t="n">
        <v>1217.7</v>
      </c>
      <c r="AM83" t="inlineStr"/>
      <c r="AN83" s="3" t="n">
        <v>6</v>
      </c>
      <c r="AO83" s="3" t="n">
        <v>10</v>
      </c>
      <c r="AP83" t="inlineStr">
        <is>
          <t>RSI in 50–70; Strong close; Good candle body; Volume&gt;Avg20; Liquidity OK; Late-stage trend (age&gt;=12)</t>
        </is>
      </c>
      <c r="AQ83" s="3" t="n">
        <v>220</v>
      </c>
    </row>
    <row r="84">
      <c r="A84" s="2" t="n">
        <v>46103</v>
      </c>
      <c r="B84" t="inlineStr">
        <is>
          <t>MHL</t>
        </is>
      </c>
      <c r="C84" t="inlineStr">
        <is>
          <t>Hydropower</t>
        </is>
      </c>
      <c r="D84" t="inlineStr">
        <is>
          <t>Mandakini Hydropower Limited</t>
        </is>
      </c>
      <c r="E84" t="inlineStr">
        <is>
          <t>AVOID</t>
        </is>
      </c>
      <c r="F84" t="inlineStr"/>
      <c r="G84" s="3" t="n">
        <v>30</v>
      </c>
      <c r="H84" s="3" t="n">
        <v/>
      </c>
      <c r="I84" s="3" t="n">
        <v/>
      </c>
      <c r="J84" s="3" t="n">
        <v>60</v>
      </c>
      <c r="K84" s="3" t="n">
        <v>65</v>
      </c>
      <c r="L84" s="3" t="n">
        <v>0</v>
      </c>
      <c r="M84" s="3" t="n">
        <v>3</v>
      </c>
      <c r="N84" s="3" t="n">
        <v>2</v>
      </c>
      <c r="O84" s="3" t="n">
        <v>0</v>
      </c>
      <c r="P84" t="b">
        <v>1</v>
      </c>
      <c r="Q84" t="b">
        <v>1</v>
      </c>
      <c r="R84" t="b">
        <v>0</v>
      </c>
      <c r="S84" t="inlineStr">
        <is>
          <t>DISTRIBUTION</t>
        </is>
      </c>
      <c r="T84" s="5" t="n">
        <v>561</v>
      </c>
      <c r="U84" s="5" t="n">
        <v>564.48</v>
      </c>
      <c r="V84" s="4" t="n">
        <v>-0.6164965986394578</v>
      </c>
      <c r="W84" s="6" t="n">
        <v>45042</v>
      </c>
      <c r="X84" s="6" t="n">
        <v>25268562</v>
      </c>
      <c r="Y84" s="4" t="n">
        <v>1.075007309200045</v>
      </c>
      <c r="Z84" s="5" t="n">
        <v>550.6381612144952</v>
      </c>
      <c r="AA84" s="5" t="n">
        <v>540.1912532744493</v>
      </c>
      <c r="AB84" s="5" t="n">
        <v>522.6855516865184</v>
      </c>
      <c r="AC84" s="4" t="n">
        <v>72.98076923075938</v>
      </c>
      <c r="AD84" s="4" t="n">
        <v>20.99285714285713</v>
      </c>
      <c r="AE84" s="4" t="n">
        <v>2.691622103386808</v>
      </c>
      <c r="AF84" s="4" t="n">
        <v>0.1390728476821113</v>
      </c>
      <c r="AG84" s="4" t="n">
        <v>12.58278145695264</v>
      </c>
      <c r="AH84" s="5" t="n">
        <v>561</v>
      </c>
      <c r="AI84" s="5" t="n">
        <v>529.5107142857144</v>
      </c>
      <c r="AJ84" s="5" t="n">
        <v>608.2339285714285</v>
      </c>
      <c r="AK84" s="5" t="n">
        <v>639.7232142857141</v>
      </c>
      <c r="AL84" s="5" t="n">
        <v>655.4678571428569</v>
      </c>
      <c r="AM84" t="inlineStr"/>
      <c r="AN84" s="3" t="n">
        <v>6</v>
      </c>
      <c r="AO84" s="3" t="n">
        <v>10</v>
      </c>
      <c r="AP84" t="inlineStr">
        <is>
          <t>Close&gt;EMA20; EMA20&gt;EMA50; VolAvg5&gt;VolAvg20; Liquidity OK; Distribution risk (confirmed)</t>
        </is>
      </c>
      <c r="AQ84" s="3" t="n">
        <v>221</v>
      </c>
    </row>
    <row r="85">
      <c r="A85" s="2" t="n">
        <v>46103</v>
      </c>
      <c r="B85" t="inlineStr">
        <is>
          <t>OMPL</t>
        </is>
      </c>
      <c r="C85" t="inlineStr">
        <is>
          <t>Manufacturing and Processing</t>
        </is>
      </c>
      <c r="D85" t="inlineStr">
        <is>
          <t>Om Megashree Pharmaceuticals Limited</t>
        </is>
      </c>
      <c r="E85" t="inlineStr">
        <is>
          <t>AVOID</t>
        </is>
      </c>
      <c r="F85" t="inlineStr"/>
      <c r="G85" s="3" t="n">
        <v>30</v>
      </c>
      <c r="H85" s="3" t="n">
        <v>31</v>
      </c>
      <c r="I85" s="3" t="n">
        <v>31</v>
      </c>
      <c r="J85" s="3" t="n">
        <v>60</v>
      </c>
      <c r="K85" s="3" t="n">
        <v>45</v>
      </c>
      <c r="L85" s="3" t="n">
        <v>0</v>
      </c>
      <c r="M85" s="3" t="n">
        <v>2</v>
      </c>
      <c r="N85" s="3" t="n">
        <v>0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1334</v>
      </c>
      <c r="U85" s="5" t="n">
        <v>1330.31</v>
      </c>
      <c r="V85" s="4" t="n">
        <v>0.2773789567845128</v>
      </c>
      <c r="W85" s="6" t="n">
        <v>14980</v>
      </c>
      <c r="X85" s="6" t="n">
        <v>19983320</v>
      </c>
      <c r="Y85" s="4" t="n">
        <v>1.369055507066903</v>
      </c>
      <c r="Z85" s="5" t="n">
        <v>1333.647612127291</v>
      </c>
      <c r="AA85" s="5" t="n">
        <v>1336.420756623313</v>
      </c>
      <c r="AB85" s="5" t="n">
        <v>1330.767206313786</v>
      </c>
      <c r="AC85" s="4" t="n">
        <v>64.77359938602874</v>
      </c>
      <c r="AD85" s="4" t="n">
        <v>39.9357142857143</v>
      </c>
      <c r="AE85" s="4" t="n">
        <v>1.941529235382315</v>
      </c>
      <c r="AF85" s="4" t="n">
        <v>0.5019305019304808</v>
      </c>
      <c r="AG85" s="4" t="n">
        <v>50.19305019304808</v>
      </c>
      <c r="AH85" s="5" t="n">
        <v>1334</v>
      </c>
      <c r="AI85" s="5" t="n">
        <v>1274.096428571429</v>
      </c>
      <c r="AJ85" s="5" t="n">
        <v>1423.855357142857</v>
      </c>
      <c r="AK85" s="5" t="n">
        <v>1483.758928571429</v>
      </c>
      <c r="AL85" s="5" t="n">
        <v>1513.710714285714</v>
      </c>
      <c r="AM85" t="inlineStr"/>
      <c r="AN85" s="3" t="n">
        <v>6</v>
      </c>
      <c r="AO85" s="3" t="n">
        <v>10</v>
      </c>
      <c r="AP85" t="inlineStr">
        <is>
          <t>EMA20&gt;EMA50; RSI in 50–70; Good candle body; Volume&gt;Avg20; Liquidity OK; Late-stage trend (age&gt;=12)</t>
        </is>
      </c>
      <c r="AQ85" s="3" t="n">
        <v>222</v>
      </c>
    </row>
    <row r="86">
      <c r="A86" s="2" t="n">
        <v>46103</v>
      </c>
      <c r="B86" t="inlineStr">
        <is>
          <t>KDL</t>
        </is>
      </c>
      <c r="C86" t="inlineStr">
        <is>
          <t>Hotel and Tourism</t>
        </is>
      </c>
      <c r="D86" t="inlineStr">
        <is>
          <t>Kalinchowk Darshan Limited</t>
        </is>
      </c>
      <c r="E86" t="inlineStr">
        <is>
          <t>AVOID</t>
        </is>
      </c>
      <c r="F86" t="inlineStr"/>
      <c r="G86" s="3" t="n">
        <v>30</v>
      </c>
      <c r="H86" s="3" t="n">
        <v>23</v>
      </c>
      <c r="I86" s="3" t="n">
        <v>23</v>
      </c>
      <c r="J86" s="3" t="n">
        <v>80</v>
      </c>
      <c r="K86" s="3" t="n">
        <v>25</v>
      </c>
      <c r="L86" s="3" t="n">
        <v>50</v>
      </c>
      <c r="M86" s="3" t="n">
        <v>2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898</v>
      </c>
      <c r="U86" s="5" t="n">
        <v>891.85</v>
      </c>
      <c r="V86" s="4" t="n">
        <v>0.6895778438078118</v>
      </c>
      <c r="W86" s="6" t="n">
        <v>12969</v>
      </c>
      <c r="X86" s="6" t="n">
        <v>11646162</v>
      </c>
      <c r="Y86" s="4" t="n">
        <v>1.787939781625675</v>
      </c>
      <c r="Z86" s="5" t="n">
        <v>903.354799874524</v>
      </c>
      <c r="AA86" s="5" t="n">
        <v>901.9408334659903</v>
      </c>
      <c r="AB86" s="5" t="n">
        <v>889.562375994558</v>
      </c>
      <c r="AC86" s="4" t="n">
        <v>57.19217491368929</v>
      </c>
      <c r="AD86" s="4" t="n">
        <v>38.61428571428571</v>
      </c>
      <c r="AE86" s="4" t="n">
        <v>3.073496659242748</v>
      </c>
      <c r="AF86" s="4" t="n">
        <v>0.6449275362318612</v>
      </c>
      <c r="AG86" s="4" t="n">
        <v>35.50724637681027</v>
      </c>
      <c r="AH86" s="5" t="n">
        <v>898</v>
      </c>
      <c r="AI86" s="5" t="n">
        <v>840.0785714285714</v>
      </c>
      <c r="AJ86" s="5" t="n">
        <v>984.8821428571429</v>
      </c>
      <c r="AK86" s="5" t="n">
        <v>1042.803571428572</v>
      </c>
      <c r="AL86" s="5" t="n">
        <v>1071.764285714286</v>
      </c>
      <c r="AM86" t="inlineStr"/>
      <c r="AN86" s="3" t="n">
        <v>6</v>
      </c>
      <c r="AO86" s="3" t="n">
        <v>10</v>
      </c>
      <c r="AP86" t="inlineStr">
        <is>
          <t>EMA20&gt;EMA50; RSI in 50–70; Good candle body; Volume&gt;Avg20; Liquidity OK; Late-stage trend (age&gt;=12)</t>
        </is>
      </c>
      <c r="AQ86" s="3" t="n">
        <v>223</v>
      </c>
    </row>
    <row r="87">
      <c r="A87" s="2" t="n">
        <v>46103</v>
      </c>
      <c r="B87" t="inlineStr">
        <is>
          <t>SFEF</t>
        </is>
      </c>
      <c r="C87" t="inlineStr">
        <is>
          <t>Mutual Fund</t>
        </is>
      </c>
      <c r="D87" t="inlineStr">
        <is>
          <t>Sunrise Focused Equity Fund</t>
        </is>
      </c>
      <c r="E87" t="inlineStr">
        <is>
          <t>AVOID</t>
        </is>
      </c>
      <c r="F87" t="inlineStr"/>
      <c r="G87" s="3" t="n">
        <v>30</v>
      </c>
      <c r="H87" s="3" t="n">
        <v>6</v>
      </c>
      <c r="I87" s="3" t="n">
        <v>6</v>
      </c>
      <c r="J87" s="3" t="n">
        <v>60</v>
      </c>
      <c r="K87" s="3" t="n">
        <v>80</v>
      </c>
      <c r="L87" s="3" t="n">
        <v>50</v>
      </c>
      <c r="M87" s="3" t="n">
        <v>3</v>
      </c>
      <c r="N87" s="3" t="n">
        <v>1</v>
      </c>
      <c r="O87" s="3" t="n">
        <v>0</v>
      </c>
      <c r="P87" t="b">
        <v>1</v>
      </c>
      <c r="Q87" t="b">
        <v>0</v>
      </c>
      <c r="R87" t="b">
        <v>0</v>
      </c>
      <c r="S87" t="inlineStr">
        <is>
          <t>ACCUMULATION</t>
        </is>
      </c>
      <c r="T87" s="5" t="n">
        <v>10.48</v>
      </c>
      <c r="U87" s="5" t="n">
        <v>10.63</v>
      </c>
      <c r="V87" s="4" t="n">
        <v>-1.411100658513511</v>
      </c>
      <c r="W87" s="6" t="n">
        <v>496596</v>
      </c>
      <c r="X87" s="6" t="n">
        <v>5204326.08</v>
      </c>
      <c r="Y87" s="4" t="n">
        <v>3.821983121875757</v>
      </c>
      <c r="Z87" s="5" t="n">
        <v>10.2231630233866</v>
      </c>
      <c r="AA87" s="5" t="n">
        <v>10.0602614306718</v>
      </c>
      <c r="AB87" s="5" t="n">
        <v>9.831307050265167</v>
      </c>
      <c r="AC87" s="4" t="n">
        <v>76.19047618984126</v>
      </c>
      <c r="AD87" s="4" t="n">
        <v>0.2421428571428573</v>
      </c>
      <c r="AE87" s="4" t="n">
        <v>3.912213740457643</v>
      </c>
      <c r="AF87" s="4" t="n">
        <v>0.5853658536571092</v>
      </c>
      <c r="AG87" s="4" t="n">
        <v>29.26829268285525</v>
      </c>
      <c r="AH87" s="5" t="n">
        <v>10.48</v>
      </c>
      <c r="AI87" s="5" t="n">
        <v>10.11678571428572</v>
      </c>
      <c r="AJ87" s="5" t="n">
        <v>11.02482142857143</v>
      </c>
      <c r="AK87" s="5" t="n">
        <v>11.38803571428571</v>
      </c>
      <c r="AL87" s="5" t="n">
        <v>11.56964285714286</v>
      </c>
      <c r="AM87" t="inlineStr"/>
      <c r="AN87" s="3" t="n">
        <v>6</v>
      </c>
      <c r="AO87" s="3" t="n">
        <v>10</v>
      </c>
      <c r="AP87" t="inlineStr">
        <is>
          <t>Close&gt;EMA20; EMA20&gt;EMA50; Volume&gt;Avg20; Liquidity OK; Distribution risk (1-day); RSI overbought</t>
        </is>
      </c>
      <c r="AQ87" s="3" t="n">
        <v>224</v>
      </c>
    </row>
    <row r="88">
      <c r="A88" s="2" t="n">
        <v>46103</v>
      </c>
      <c r="B88" t="inlineStr">
        <is>
          <t>MANDU</t>
        </is>
      </c>
      <c r="C88" t="inlineStr">
        <is>
          <t>Hydropower</t>
        </is>
      </c>
      <c r="D88" t="inlineStr">
        <is>
          <t>Mandu Hydropower Limited</t>
        </is>
      </c>
      <c r="E88" t="inlineStr">
        <is>
          <t>AVOID</t>
        </is>
      </c>
      <c r="F88" t="inlineStr"/>
      <c r="G88" s="3" t="n">
        <v>30</v>
      </c>
      <c r="H88" s="3" t="n">
        <v/>
      </c>
      <c r="I88" s="3" t="n">
        <v/>
      </c>
      <c r="J88" s="3" t="n">
        <v>40</v>
      </c>
      <c r="K88" s="3" t="n">
        <v>25</v>
      </c>
      <c r="L88" s="3" t="n">
        <v>0</v>
      </c>
      <c r="M88" s="3" t="n">
        <v>1</v>
      </c>
      <c r="N88" s="3" t="n">
        <v>0</v>
      </c>
      <c r="O88" s="3" t="n">
        <v>0</v>
      </c>
      <c r="P88" t="b">
        <v>0</v>
      </c>
      <c r="Q88" t="b">
        <v>0</v>
      </c>
      <c r="R88" t="b">
        <v>0</v>
      </c>
      <c r="S88" t="inlineStr">
        <is>
          <t>NEUTRAL</t>
        </is>
      </c>
      <c r="T88" s="5" t="n">
        <v>831.9</v>
      </c>
      <c r="U88" s="5" t="n">
        <v>827.9</v>
      </c>
      <c r="V88" s="4" t="n">
        <v>0.4831501389056644</v>
      </c>
      <c r="W88" s="6" t="n">
        <v>2819</v>
      </c>
      <c r="X88" s="6" t="n">
        <v>2345126.1</v>
      </c>
      <c r="Y88" s="4" t="n">
        <v>1.337381692245653</v>
      </c>
      <c r="Z88" s="5" t="n">
        <v>829.9468212008412</v>
      </c>
      <c r="AA88" s="5" t="n">
        <v>826.1722850956072</v>
      </c>
      <c r="AB88" s="5" t="n">
        <v>819.3436997864455</v>
      </c>
      <c r="AC88" s="4" t="n">
        <v>64.94845360823889</v>
      </c>
      <c r="AD88" s="4" t="n">
        <v>22.49999999999999</v>
      </c>
      <c r="AE88" s="4" t="n">
        <v>2.644548623632645</v>
      </c>
      <c r="AF88" s="4" t="n">
        <v>0.6318181818181521</v>
      </c>
      <c r="AG88" s="4" t="n">
        <v>54.09090909090654</v>
      </c>
      <c r="AH88" s="5" t="n">
        <v>831.9</v>
      </c>
      <c r="AI88" s="5" t="n">
        <v>798.15</v>
      </c>
      <c r="AJ88" s="5" t="n">
        <v>882.525</v>
      </c>
      <c r="AK88" s="5" t="n">
        <v>916.275</v>
      </c>
      <c r="AL88" s="5" t="n">
        <v>933.15</v>
      </c>
      <c r="AM88" t="inlineStr"/>
      <c r="AN88" s="3" t="n">
        <v>6</v>
      </c>
      <c r="AO88" s="3" t="n">
        <v>10</v>
      </c>
      <c r="AP88" t="inlineStr">
        <is>
          <t>Close&gt;EMA20; EMA20&gt;EMA50; RSI in 50–70; Good candle body; Volume&gt;Avg20; Low liquidity</t>
        </is>
      </c>
      <c r="AQ88" s="3" t="n">
        <v>225</v>
      </c>
    </row>
    <row r="89">
      <c r="A89" s="2" t="n">
        <v>46103</v>
      </c>
      <c r="B89" t="inlineStr">
        <is>
          <t>SFMF</t>
        </is>
      </c>
      <c r="C89" t="inlineStr">
        <is>
          <t>Mutual Fund</t>
        </is>
      </c>
      <c r="D89" t="inlineStr">
        <is>
          <t>Sunrise First Mutual Fund</t>
        </is>
      </c>
      <c r="E89" t="inlineStr">
        <is>
          <t>AVOID</t>
        </is>
      </c>
      <c r="F89" t="inlineStr"/>
      <c r="G89" s="3" t="n">
        <v>30</v>
      </c>
      <c r="H89" s="3" t="n">
        <v/>
      </c>
      <c r="I89" s="3" t="n">
        <v/>
      </c>
      <c r="J89" s="3" t="n">
        <v>40</v>
      </c>
      <c r="K89" s="3" t="n">
        <v>35</v>
      </c>
      <c r="L89" s="3" t="n">
        <v>0</v>
      </c>
      <c r="M89" s="3" t="n">
        <v>0</v>
      </c>
      <c r="N89" s="3" t="n">
        <v>0</v>
      </c>
      <c r="O89" s="3" t="n">
        <v>0</v>
      </c>
      <c r="P89" t="b">
        <v>0</v>
      </c>
      <c r="Q89" t="b">
        <v>0</v>
      </c>
      <c r="R89" t="b">
        <v>0</v>
      </c>
      <c r="S89" t="inlineStr">
        <is>
          <t>NEUTRAL</t>
        </is>
      </c>
      <c r="T89" s="5" t="n">
        <v>10.6</v>
      </c>
      <c r="U89" s="5" t="n">
        <v>10.5</v>
      </c>
      <c r="V89" s="4" t="n">
        <v>0.9523809523808583</v>
      </c>
      <c r="W89" s="6" t="n">
        <v>13299</v>
      </c>
      <c r="X89" s="6" t="n">
        <v>140969.4</v>
      </c>
      <c r="Y89" s="4" t="n">
        <v>1.108102253032929</v>
      </c>
      <c r="Z89" s="5" t="n">
        <v>10.45481732763528</v>
      </c>
      <c r="AA89" s="5" t="n">
        <v>10.36947430049085</v>
      </c>
      <c r="AB89" s="5" t="n">
        <v>10.30074433212306</v>
      </c>
      <c r="AC89" s="4" t="n">
        <v>60.22099447467232</v>
      </c>
      <c r="AD89" s="4" t="n">
        <v>0.2321428571428569</v>
      </c>
      <c r="AE89" s="4" t="n">
        <v>2.830188679245006</v>
      </c>
      <c r="AF89" s="4" t="n">
        <v>0.9999999999966668</v>
      </c>
      <c r="AG89" s="4" t="n">
        <v>66.66666666644446</v>
      </c>
      <c r="AH89" s="5" t="n">
        <v>10.6</v>
      </c>
      <c r="AI89" s="5" t="n">
        <v>10.25178571428571</v>
      </c>
      <c r="AJ89" s="5" t="n">
        <v>11.12232142857143</v>
      </c>
      <c r="AK89" s="5" t="n">
        <v>11.47053571428571</v>
      </c>
      <c r="AL89" s="5" t="n">
        <v>11.64464285714285</v>
      </c>
      <c r="AM89" t="inlineStr"/>
      <c r="AN89" s="3" t="n">
        <v>6</v>
      </c>
      <c r="AO89" s="3" t="n">
        <v>10</v>
      </c>
      <c r="AP89" t="inlineStr">
        <is>
          <t>Close&gt;EMA20; EMA20&gt;EMA50; RSI in 50–70; Strong close; Good candle body; Low liquidity</t>
        </is>
      </c>
      <c r="AQ89" s="3" t="n">
        <v>226</v>
      </c>
    </row>
    <row r="90">
      <c r="A90" s="2" t="n">
        <v>46103</v>
      </c>
      <c r="B90" t="inlineStr">
        <is>
          <t>LUK</t>
        </is>
      </c>
      <c r="C90" t="inlineStr">
        <is>
          <t>Mutual Fund</t>
        </is>
      </c>
      <c r="D90" t="inlineStr">
        <is>
          <t>Laxmi Unnati Kosh</t>
        </is>
      </c>
      <c r="E90" t="inlineStr">
        <is>
          <t>AVOID</t>
        </is>
      </c>
      <c r="F90" t="inlineStr"/>
      <c r="G90" s="3" t="n">
        <v>30</v>
      </c>
      <c r="H90" s="3" t="n">
        <v/>
      </c>
      <c r="I90" s="3" t="n">
        <v/>
      </c>
      <c r="J90" s="3" t="n">
        <v>20</v>
      </c>
      <c r="K90" s="3" t="n">
        <v>35</v>
      </c>
      <c r="L90" s="3" t="n">
        <v>0</v>
      </c>
      <c r="M90" s="3" t="n">
        <v>1</v>
      </c>
      <c r="N90" s="3" t="n">
        <v>1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10</v>
      </c>
      <c r="U90" s="5" t="n">
        <v>9.869999999999999</v>
      </c>
      <c r="V90" s="4" t="n">
        <v>1.317122593718213</v>
      </c>
      <c r="W90" s="6" t="n">
        <v>1100</v>
      </c>
      <c r="X90" s="6" t="n">
        <v>11000</v>
      </c>
      <c r="Y90" s="4" t="n">
        <v>0.3178042614662332</v>
      </c>
      <c r="Z90" s="5" t="n">
        <v>9.909856006757112</v>
      </c>
      <c r="AA90" s="5" t="n">
        <v>9.872208849602314</v>
      </c>
      <c r="AB90" s="5" t="n">
        <v>9.759221184074905</v>
      </c>
      <c r="AC90" s="4" t="n">
        <v>60.86956521677379</v>
      </c>
      <c r="AD90" s="4" t="n">
        <v>0.2035714285714287</v>
      </c>
      <c r="AE90" s="4" t="n">
        <v>1.599999999999842</v>
      </c>
      <c r="AF90" s="4" t="n">
        <v>0.99999999999375</v>
      </c>
      <c r="AG90" s="4" t="n">
        <v>99.99999999937501</v>
      </c>
      <c r="AH90" s="5" t="n">
        <v>10</v>
      </c>
      <c r="AI90" s="5" t="n">
        <v>9.694642857142856</v>
      </c>
      <c r="AJ90" s="5" t="n">
        <v>10.45803571428572</v>
      </c>
      <c r="AK90" s="5" t="n">
        <v>10.76339285714286</v>
      </c>
      <c r="AL90" s="5" t="n">
        <v>10.91607142857143</v>
      </c>
      <c r="AM90" t="inlineStr"/>
      <c r="AN90" s="3" t="n">
        <v>6</v>
      </c>
      <c r="AO90" s="3" t="n">
        <v>10</v>
      </c>
      <c r="AP90" t="inlineStr">
        <is>
          <t>Close&gt;EMA20; EMA20&gt;EMA50; RSI in 50–70; Strong close; Good candle body; Low liquidity</t>
        </is>
      </c>
      <c r="AQ90" s="3" t="n">
        <v>227</v>
      </c>
    </row>
    <row r="91">
      <c r="A91" s="2" t="n">
        <v>46103</v>
      </c>
      <c r="B91" t="inlineStr">
        <is>
          <t>IGI</t>
        </is>
      </c>
      <c r="C91" t="inlineStr">
        <is>
          <t>Non-Life Insurance</t>
        </is>
      </c>
      <c r="D91" t="inlineStr">
        <is>
          <t>IGI Prudential Insurance Limited</t>
        </is>
      </c>
      <c r="E91" t="inlineStr">
        <is>
          <t>AVOID</t>
        </is>
      </c>
      <c r="F91" t="inlineStr"/>
      <c r="G91" s="3" t="n">
        <v>28</v>
      </c>
      <c r="H91" s="3" t="n">
        <v>32</v>
      </c>
      <c r="I91" s="3" t="n">
        <v>32</v>
      </c>
      <c r="J91" s="3" t="n">
        <v>40</v>
      </c>
      <c r="K91" s="3" t="n">
        <v>70</v>
      </c>
      <c r="L91" s="3" t="n">
        <v>20</v>
      </c>
      <c r="M91" s="3" t="n">
        <v>1</v>
      </c>
      <c r="N91" s="3" t="n">
        <v>2</v>
      </c>
      <c r="O91" s="3" t="n">
        <v>0</v>
      </c>
      <c r="P91" t="b">
        <v>0</v>
      </c>
      <c r="Q91" t="b">
        <v>1</v>
      </c>
      <c r="R91" t="b">
        <v>0</v>
      </c>
      <c r="S91" t="inlineStr">
        <is>
          <t>DISTRIBUTION</t>
        </is>
      </c>
      <c r="T91" s="5" t="n">
        <v>461.3</v>
      </c>
      <c r="U91" s="5" t="n">
        <v>462.91</v>
      </c>
      <c r="V91" s="4" t="n">
        <v>-0.3477997882957832</v>
      </c>
      <c r="W91" s="6" t="n">
        <v>65623</v>
      </c>
      <c r="X91" s="6" t="n">
        <v>30271889.9</v>
      </c>
      <c r="Y91" s="4" t="n">
        <v>2.552232420659614</v>
      </c>
      <c r="Z91" s="5" t="n">
        <v>453.2410530453377</v>
      </c>
      <c r="AA91" s="5" t="n">
        <v>445.6181017520973</v>
      </c>
      <c r="AB91" s="5" t="n">
        <v>435.2501489061708</v>
      </c>
      <c r="AC91" s="4" t="n">
        <v>76.67087011347954</v>
      </c>
      <c r="AD91" s="4" t="n">
        <v>16.69999999999999</v>
      </c>
      <c r="AE91" s="4" t="n">
        <v>4.595707782354204</v>
      </c>
      <c r="AF91" s="4" t="n">
        <v>0.6745283018867616</v>
      </c>
      <c r="AG91" s="4" t="n">
        <v>39.15094339622465</v>
      </c>
      <c r="AH91" s="5" t="n">
        <v>461.3</v>
      </c>
      <c r="AI91" s="5" t="n">
        <v>436.25</v>
      </c>
      <c r="AJ91" s="5" t="n">
        <v>498.875</v>
      </c>
      <c r="AK91" s="5" t="n">
        <v>523.9250000000001</v>
      </c>
      <c r="AL91" s="5" t="n">
        <v>536.45</v>
      </c>
      <c r="AM91" t="inlineStr"/>
      <c r="AN91" s="3" t="n">
        <v>6</v>
      </c>
      <c r="AO91" s="3" t="n">
        <v>10</v>
      </c>
      <c r="AP91" t="inlineStr">
        <is>
          <t>Close&gt;EMA20; EMA20&gt;EMA50; Strong close; Good candle body; Volume&gt;Avg20; Liquidity OK; Late-stage trend (age&gt;=12); Distribution risk (confirmed); RSI overbought</t>
        </is>
      </c>
      <c r="AQ91" s="3" t="n">
        <v>228</v>
      </c>
    </row>
    <row r="92">
      <c r="A92" s="2" t="n">
        <v>46103</v>
      </c>
      <c r="B92" t="inlineStr">
        <is>
          <t>JHAPA</t>
        </is>
      </c>
      <c r="C92" t="inlineStr">
        <is>
          <t>Others</t>
        </is>
      </c>
      <c r="D92" t="inlineStr">
        <is>
          <t>Jhapa Energy Limited</t>
        </is>
      </c>
      <c r="E92" t="inlineStr">
        <is>
          <t>AVOID</t>
        </is>
      </c>
      <c r="F92" t="inlineStr"/>
      <c r="G92" s="3" t="n">
        <v>28</v>
      </c>
      <c r="H92" s="3" t="n">
        <v>33</v>
      </c>
      <c r="I92" s="3" t="n">
        <v>33</v>
      </c>
      <c r="J92" s="3" t="n">
        <v>60</v>
      </c>
      <c r="K92" s="3" t="n">
        <v>45</v>
      </c>
      <c r="L92" s="3" t="n">
        <v>0</v>
      </c>
      <c r="M92" s="3" t="n">
        <v>3</v>
      </c>
      <c r="N92" s="3" t="n">
        <v>1</v>
      </c>
      <c r="O92" s="3" t="n">
        <v>0</v>
      </c>
      <c r="P92" t="b">
        <v>1</v>
      </c>
      <c r="Q92" t="b">
        <v>0</v>
      </c>
      <c r="R92" t="b">
        <v>0</v>
      </c>
      <c r="S92" t="inlineStr">
        <is>
          <t>ACCUMULATION</t>
        </is>
      </c>
      <c r="T92" s="5" t="n">
        <v>1417</v>
      </c>
      <c r="U92" s="5" t="n">
        <v>1420.51</v>
      </c>
      <c r="V92" s="4" t="n">
        <v>-0.2470943534364411</v>
      </c>
      <c r="W92" s="6" t="n">
        <v>8468</v>
      </c>
      <c r="X92" s="6" t="n">
        <v>11999156</v>
      </c>
      <c r="Y92" s="4" t="n">
        <v>0.9783713836768645</v>
      </c>
      <c r="Z92" s="5" t="n">
        <v>1443.214110677907</v>
      </c>
      <c r="AA92" s="5" t="n">
        <v>1438.785302181529</v>
      </c>
      <c r="AB92" s="5" t="n">
        <v>1409.059641537021</v>
      </c>
      <c r="AC92" s="4" t="n">
        <v>61.5226337448542</v>
      </c>
      <c r="AD92" s="4" t="n">
        <v>79.2571428571429</v>
      </c>
      <c r="AE92" s="4" t="n">
        <v>3.309809456598452</v>
      </c>
      <c r="AF92" s="4" t="n">
        <v>0.360341151385921</v>
      </c>
      <c r="AG92" s="4" t="n">
        <v>63.96588486140576</v>
      </c>
      <c r="AH92" s="5" t="n">
        <v>1417</v>
      </c>
      <c r="AI92" s="5" t="n">
        <v>1298.114285714286</v>
      </c>
      <c r="AJ92" s="5" t="n">
        <v>1595.328571428572</v>
      </c>
      <c r="AK92" s="5" t="n">
        <v>1714.214285714286</v>
      </c>
      <c r="AL92" s="5" t="n">
        <v>1773.657142857143</v>
      </c>
      <c r="AM92" t="inlineStr"/>
      <c r="AN92" s="3" t="n">
        <v>6</v>
      </c>
      <c r="AO92" s="3" t="n">
        <v>10</v>
      </c>
      <c r="AP92" t="inlineStr">
        <is>
          <t>EMA20&gt;EMA50; RSI in 50–70; Good candle body; VolAvg5&gt;VolAvg20; Liquidity OK; Late-stage trend (age&gt;=12)</t>
        </is>
      </c>
      <c r="AQ92" s="3" t="n">
        <v>229</v>
      </c>
    </row>
    <row r="93">
      <c r="A93" s="2" t="n">
        <v>46103</v>
      </c>
      <c r="B93" t="inlineStr">
        <is>
          <t>IHL</t>
        </is>
      </c>
      <c r="C93" t="inlineStr">
        <is>
          <t>Hydropower</t>
        </is>
      </c>
      <c r="D93" t="inlineStr">
        <is>
          <t>Ingwa Hydropower Ltd</t>
        </is>
      </c>
      <c r="E93" t="inlineStr">
        <is>
          <t>AVOID</t>
        </is>
      </c>
      <c r="F93" t="inlineStr"/>
      <c r="G93" s="3" t="n">
        <v>28</v>
      </c>
      <c r="H93" s="3" t="n">
        <v/>
      </c>
      <c r="I93" s="3" t="n">
        <v/>
      </c>
      <c r="J93" s="3" t="n">
        <v>60</v>
      </c>
      <c r="K93" s="3" t="n">
        <v>45</v>
      </c>
      <c r="L93" s="3" t="n">
        <v>0</v>
      </c>
      <c r="M93" s="3" t="n">
        <v>3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530</v>
      </c>
      <c r="U93" s="5" t="n">
        <v>527.84</v>
      </c>
      <c r="V93" s="4" t="n">
        <v>0.4092149136101781</v>
      </c>
      <c r="W93" s="6" t="n">
        <v>19052</v>
      </c>
      <c r="X93" s="6" t="n">
        <v>10097560</v>
      </c>
      <c r="Y93" s="4" t="n">
        <v>1.486701079598437</v>
      </c>
      <c r="Z93" s="5" t="n">
        <v>529.1353778502499</v>
      </c>
      <c r="AA93" s="5" t="n">
        <v>530.5583645847862</v>
      </c>
      <c r="AB93" s="5" t="n">
        <v>541.63049855894</v>
      </c>
      <c r="AC93" s="4" t="n">
        <v>57.28155339805047</v>
      </c>
      <c r="AD93" s="4" t="n">
        <v>18.85000000000002</v>
      </c>
      <c r="AE93" s="4" t="n">
        <v>4.433962264150935</v>
      </c>
      <c r="AF93" s="4" t="n">
        <v>0.404255319148919</v>
      </c>
      <c r="AG93" s="4" t="n">
        <v>21.27659574467994</v>
      </c>
      <c r="AH93" s="5" t="n">
        <v>530</v>
      </c>
      <c r="AI93" s="5" t="n">
        <v>501.725</v>
      </c>
      <c r="AJ93" s="5" t="n">
        <v>572.4125</v>
      </c>
      <c r="AK93" s="5" t="n">
        <v>600.6875000000001</v>
      </c>
      <c r="AL93" s="5" t="n">
        <v>614.825</v>
      </c>
      <c r="AM93" t="inlineStr"/>
      <c r="AN93" s="3" t="n">
        <v>6</v>
      </c>
      <c r="AO93" s="3" t="n">
        <v>10</v>
      </c>
      <c r="AP93" t="inlineStr">
        <is>
          <t>RSI in 50–70; Volume&gt;Avg20; Liquidity OK</t>
        </is>
      </c>
      <c r="AQ93" s="3" t="n">
        <v>230</v>
      </c>
    </row>
    <row r="94">
      <c r="A94" s="2" t="n">
        <v>46103</v>
      </c>
      <c r="B94" t="inlineStr">
        <is>
          <t>SWASTIK</t>
        </is>
      </c>
      <c r="C94" t="inlineStr">
        <is>
          <t>Microfinance</t>
        </is>
      </c>
      <c r="D94" t="inlineStr">
        <is>
          <t>Swastik Laghubitta Bittiya Sanstha Limited</t>
        </is>
      </c>
      <c r="E94" t="inlineStr">
        <is>
          <t>AVOID</t>
        </is>
      </c>
      <c r="F94" t="inlineStr"/>
      <c r="G94" s="3" t="n">
        <v>28</v>
      </c>
      <c r="H94" s="3" t="n">
        <v/>
      </c>
      <c r="I94" s="3" t="n">
        <v/>
      </c>
      <c r="J94" s="3" t="n">
        <v>0</v>
      </c>
      <c r="K94" s="3" t="n">
        <v>45</v>
      </c>
      <c r="L94" s="3" t="n">
        <v>0</v>
      </c>
      <c r="M94" s="3" t="n">
        <v>1</v>
      </c>
      <c r="N94" s="3" t="n">
        <v>2</v>
      </c>
      <c r="O94" s="3" t="n">
        <v>0</v>
      </c>
      <c r="P94" t="b">
        <v>0</v>
      </c>
      <c r="Q94" t="b">
        <v>1</v>
      </c>
      <c r="R94" t="b">
        <v>0</v>
      </c>
      <c r="S94" t="inlineStr">
        <is>
          <t>DISTRIBUTION</t>
        </is>
      </c>
      <c r="T94" s="5" t="n">
        <v>2862</v>
      </c>
      <c r="U94" s="5" t="n">
        <v>2862.53</v>
      </c>
      <c r="V94" s="4" t="n">
        <v>-0.0185150897981925</v>
      </c>
      <c r="W94" s="6" t="n">
        <v>1134</v>
      </c>
      <c r="X94" s="6" t="n">
        <v>3245508</v>
      </c>
      <c r="Y94" s="4" t="n">
        <v>0.6292134831460671</v>
      </c>
      <c r="Z94" s="5" t="n">
        <v>2865.543580873311</v>
      </c>
      <c r="AA94" s="5" t="n">
        <v>2872.016659423488</v>
      </c>
      <c r="AB94" s="5" t="n">
        <v>2770.70703914308</v>
      </c>
      <c r="AC94" s="4" t="n">
        <v>56.48069878838999</v>
      </c>
      <c r="AD94" s="4" t="n">
        <v>91.23571428571434</v>
      </c>
      <c r="AE94" s="4" t="n">
        <v>2.865129280223619</v>
      </c>
      <c r="AF94" s="4" t="n">
        <v>0.6585365853658457</v>
      </c>
      <c r="AG94" s="4" t="n">
        <v>54.87804878048714</v>
      </c>
      <c r="AH94" s="5" t="n">
        <v>2862</v>
      </c>
      <c r="AI94" s="5" t="n">
        <v>2725.146428571428</v>
      </c>
      <c r="AJ94" s="5" t="n">
        <v>3067.280357142858</v>
      </c>
      <c r="AK94" s="5" t="n">
        <v>3204.133928571429</v>
      </c>
      <c r="AL94" s="5" t="n">
        <v>3272.560714285715</v>
      </c>
      <c r="AM94" t="inlineStr"/>
      <c r="AN94" s="3" t="n">
        <v>6</v>
      </c>
      <c r="AO94" s="3" t="n">
        <v>10</v>
      </c>
      <c r="AP94" t="inlineStr">
        <is>
          <t>EMA20&gt;EMA50; RSI in 50–70; Strong close; Good candle body; Liquidity OK; Distribution risk (confirmed)</t>
        </is>
      </c>
      <c r="AQ94" s="3" t="n">
        <v>231</v>
      </c>
    </row>
    <row r="95">
      <c r="A95" s="2" t="n">
        <v>46103</v>
      </c>
      <c r="B95" t="inlineStr">
        <is>
          <t>ULBSL</t>
        </is>
      </c>
      <c r="C95" t="inlineStr">
        <is>
          <t>Microfinance</t>
        </is>
      </c>
      <c r="D95" t="inlineStr">
        <is>
          <t>Upakar Laghubitta Bittiya Sanstha Limited</t>
        </is>
      </c>
      <c r="E95" t="inlineStr">
        <is>
          <t>AVOID</t>
        </is>
      </c>
      <c r="F95" t="inlineStr"/>
      <c r="G95" s="3" t="n">
        <v>28</v>
      </c>
      <c r="H95" s="3" t="n">
        <v/>
      </c>
      <c r="I95" s="3" t="n">
        <v/>
      </c>
      <c r="J95" s="3" t="n">
        <v>80</v>
      </c>
      <c r="K95" s="3" t="n">
        <v>25</v>
      </c>
      <c r="L95" s="3" t="n">
        <v>0</v>
      </c>
      <c r="M95" s="3" t="n">
        <v>4</v>
      </c>
      <c r="N95" s="3" t="n">
        <v>0</v>
      </c>
      <c r="O95" s="3" t="n">
        <v>0</v>
      </c>
      <c r="P95" t="b">
        <v>1</v>
      </c>
      <c r="Q95" t="b">
        <v>0</v>
      </c>
      <c r="R95" t="b">
        <v>0</v>
      </c>
      <c r="S95" t="inlineStr">
        <is>
          <t>ACCUMULATION</t>
        </is>
      </c>
      <c r="T95" s="5" t="n">
        <v>3245</v>
      </c>
      <c r="U95" s="5" t="n">
        <v>3225.38</v>
      </c>
      <c r="V95" s="4" t="n">
        <v>0.6083004173151655</v>
      </c>
      <c r="W95" s="6" t="n">
        <v>500</v>
      </c>
      <c r="X95" s="6" t="n">
        <v>1622500</v>
      </c>
      <c r="Y95" s="4" t="n">
        <v>0.6831067695880856</v>
      </c>
      <c r="Z95" s="5" t="n">
        <v>3258.035944998388</v>
      </c>
      <c r="AA95" s="5" t="n">
        <v>3259.105191888632</v>
      </c>
      <c r="AB95" s="5" t="n">
        <v>3309.72736464824</v>
      </c>
      <c r="AC95" s="4" t="n">
        <v>57.06713780918588</v>
      </c>
      <c r="AD95" s="4" t="n">
        <v>163.4928571428572</v>
      </c>
      <c r="AE95" s="4" t="n">
        <v>4.607087827426809</v>
      </c>
      <c r="AF95" s="4" t="n">
        <v>0.8394648829431383</v>
      </c>
      <c r="AG95" s="4" t="n">
        <v>41.40468227424728</v>
      </c>
      <c r="AH95" s="5" t="n">
        <v>3245</v>
      </c>
      <c r="AI95" s="5" t="n">
        <v>2999.760714285714</v>
      </c>
      <c r="AJ95" s="5" t="n">
        <v>3612.858928571429</v>
      </c>
      <c r="AK95" s="5" t="n">
        <v>3858.098214285715</v>
      </c>
      <c r="AL95" s="5" t="n">
        <v>3980.717857142858</v>
      </c>
      <c r="AM95" t="inlineStr"/>
      <c r="AN95" s="3" t="n">
        <v>6</v>
      </c>
      <c r="AO95" s="3" t="n">
        <v>10</v>
      </c>
      <c r="AP95" t="inlineStr">
        <is>
          <t>Close&gt;VWAP &amp; VWAP rising/flat; RSI in 50–70; Strong close; Good candle body; VolAvg5&gt;VolAvg20; Low liquidity</t>
        </is>
      </c>
      <c r="AQ95" s="3" t="n">
        <v>232</v>
      </c>
    </row>
    <row r="96">
      <c r="A96" s="2" t="n">
        <v>46103</v>
      </c>
      <c r="B96" t="inlineStr">
        <is>
          <t>NICSF</t>
        </is>
      </c>
      <c r="C96" t="inlineStr">
        <is>
          <t>Mutual Fund</t>
        </is>
      </c>
      <c r="D96" t="inlineStr">
        <is>
          <t>NIC Asia Select-30</t>
        </is>
      </c>
      <c r="E96" t="inlineStr">
        <is>
          <t>AVOID</t>
        </is>
      </c>
      <c r="F96" t="inlineStr"/>
      <c r="G96" s="3" t="n">
        <v>28</v>
      </c>
      <c r="H96" s="3" t="n">
        <v>28</v>
      </c>
      <c r="I96" s="3" t="n">
        <v>28</v>
      </c>
      <c r="J96" s="3" t="n">
        <v>80</v>
      </c>
      <c r="K96" s="3" t="n">
        <v>35</v>
      </c>
      <c r="L96" s="3" t="n">
        <v>30</v>
      </c>
      <c r="M96" s="3" t="n">
        <v>3</v>
      </c>
      <c r="N96" s="3" t="n">
        <v>0</v>
      </c>
      <c r="O96" s="3" t="n">
        <v>0</v>
      </c>
      <c r="P96" t="b">
        <v>1</v>
      </c>
      <c r="Q96" t="b">
        <v>0</v>
      </c>
      <c r="R96" t="b">
        <v>0</v>
      </c>
      <c r="S96" t="inlineStr">
        <is>
          <t>ACCUMULATION</t>
        </is>
      </c>
      <c r="T96" s="5" t="n">
        <v>9.6</v>
      </c>
      <c r="U96" s="5" t="n">
        <v>9.470000000000001</v>
      </c>
      <c r="V96" s="4" t="n">
        <v>1.372756071805547</v>
      </c>
      <c r="W96" s="6" t="n">
        <v>21230</v>
      </c>
      <c r="X96" s="6" t="n">
        <v>203808</v>
      </c>
      <c r="Y96" s="4" t="n">
        <v>1.462977638424698</v>
      </c>
      <c r="Z96" s="5" t="n">
        <v>9.442358832109068</v>
      </c>
      <c r="AA96" s="5" t="n">
        <v>9.307069628298176</v>
      </c>
      <c r="AB96" s="5" t="n">
        <v>9.068999282511577</v>
      </c>
      <c r="AC96" s="4" t="n">
        <v>66.44736842044065</v>
      </c>
      <c r="AD96" s="4" t="n">
        <v>0.281428571428571</v>
      </c>
      <c r="AE96" s="4" t="n">
        <v>2.604166666666396</v>
      </c>
      <c r="AF96" s="4" t="n">
        <v>0.9999999999960001</v>
      </c>
      <c r="AG96" s="4" t="n">
        <v>43.99999999982377</v>
      </c>
      <c r="AH96" s="5" t="n">
        <v>9.6</v>
      </c>
      <c r="AI96" s="5" t="n">
        <v>9.177857142857142</v>
      </c>
      <c r="AJ96" s="5" t="n">
        <v>10.23321428571429</v>
      </c>
      <c r="AK96" s="5" t="n">
        <v>10.65535714285714</v>
      </c>
      <c r="AL96" s="5" t="n">
        <v>10.86642857142857</v>
      </c>
      <c r="AM96" t="inlineStr"/>
      <c r="AN96" s="3" t="n">
        <v>6</v>
      </c>
      <c r="AO96" s="3" t="n">
        <v>10</v>
      </c>
      <c r="AP96" t="inlineStr">
        <is>
          <t>Close&gt;EMA20; EMA20&gt;EMA50; RSI in 50–70; Strong close; Good candle body; Volume&gt;Avg20; Low liquidity; Late-stage trend (age&gt;=12)</t>
        </is>
      </c>
      <c r="AQ96" s="3" t="n">
        <v>233</v>
      </c>
    </row>
    <row r="97">
      <c r="A97" s="2" t="n">
        <v>46103</v>
      </c>
      <c r="B97" t="inlineStr">
        <is>
          <t>MBLEF</t>
        </is>
      </c>
      <c r="C97" t="inlineStr">
        <is>
          <t>Mutual Fund</t>
        </is>
      </c>
      <c r="D97" t="inlineStr">
        <is>
          <t>MBL Equity Fund</t>
        </is>
      </c>
      <c r="E97" t="inlineStr">
        <is>
          <t>AVOID</t>
        </is>
      </c>
      <c r="F97" t="inlineStr"/>
      <c r="G97" s="3" t="n">
        <v>28</v>
      </c>
      <c r="H97" s="3" t="n">
        <v/>
      </c>
      <c r="I97" s="3" t="n">
        <v/>
      </c>
      <c r="J97" s="3" t="n">
        <v>40</v>
      </c>
      <c r="K97" s="3" t="n">
        <v>45</v>
      </c>
      <c r="L97" s="3" t="n">
        <v>0</v>
      </c>
      <c r="M97" s="3" t="n">
        <v>2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10.32</v>
      </c>
      <c r="U97" s="5" t="n">
        <v>10.32</v>
      </c>
      <c r="V97" s="4" t="n">
        <v>0</v>
      </c>
      <c r="W97" s="6" t="n">
        <v>5000</v>
      </c>
      <c r="X97" s="6" t="n">
        <v>51600</v>
      </c>
      <c r="Y97" s="4" t="n">
        <v>0.1111815260776269</v>
      </c>
      <c r="Z97" s="5" t="n">
        <v>10.32145082632461</v>
      </c>
      <c r="AA97" s="5" t="n">
        <v>10.23392033487527</v>
      </c>
      <c r="AB97" s="5" t="n">
        <v>9.969840099440058</v>
      </c>
      <c r="AC97" s="4" t="n">
        <v>60.17699114969695</v>
      </c>
      <c r="AD97" s="4" t="n">
        <v>0.2857142857142856</v>
      </c>
      <c r="AE97" s="4" t="n">
        <v>1.453488372092886</v>
      </c>
      <c r="AF97" s="4" t="n">
        <v>0.4666666666635563</v>
      </c>
      <c r="AG97" s="4" t="n">
        <v>46.66666666635563</v>
      </c>
      <c r="AH97" s="5" t="n">
        <v>10.32</v>
      </c>
      <c r="AI97" s="5" t="n">
        <v>9.891428571428571</v>
      </c>
      <c r="AJ97" s="5" t="n">
        <v>10.96285714285714</v>
      </c>
      <c r="AK97" s="5" t="n">
        <v>11.39142857142857</v>
      </c>
      <c r="AL97" s="5" t="n">
        <v>11.60571428571429</v>
      </c>
      <c r="AM97" t="inlineStr"/>
      <c r="AN97" s="3" t="n">
        <v>6</v>
      </c>
      <c r="AO97" s="3" t="n">
        <v>10</v>
      </c>
      <c r="AP97" t="inlineStr">
        <is>
          <t>Close&gt;EMA20; EMA20&gt;EMA50; RSI in 50–70; Good candle body; VolAvg5&gt;VolAvg20; Low liquidity</t>
        </is>
      </c>
      <c r="AQ97" s="3" t="n">
        <v>234</v>
      </c>
    </row>
    <row r="98">
      <c r="A98" s="2" t="n">
        <v>46103</v>
      </c>
      <c r="B98" t="inlineStr">
        <is>
          <t>HDHPC</t>
        </is>
      </c>
      <c r="C98" t="inlineStr">
        <is>
          <t>Hydropower</t>
        </is>
      </c>
      <c r="D98" t="inlineStr">
        <is>
          <t>Himal Dolakha Hydropower Company Limited</t>
        </is>
      </c>
      <c r="E98" t="inlineStr">
        <is>
          <t>AVOID</t>
        </is>
      </c>
      <c r="F98" t="inlineStr"/>
      <c r="G98" s="3" t="n">
        <v>26</v>
      </c>
      <c r="H98" s="3" t="n">
        <v>6</v>
      </c>
      <c r="I98" s="3" t="n">
        <v>6</v>
      </c>
      <c r="J98" s="3" t="n">
        <v>60</v>
      </c>
      <c r="K98" s="3" t="n">
        <v>90</v>
      </c>
      <c r="L98" s="3" t="n">
        <v>20</v>
      </c>
      <c r="M98" s="3" t="n">
        <v>3</v>
      </c>
      <c r="N98" s="3" t="n">
        <v>3</v>
      </c>
      <c r="O98" s="3" t="n">
        <v>1</v>
      </c>
      <c r="P98" t="b">
        <v>1</v>
      </c>
      <c r="Q98" t="b">
        <v>1</v>
      </c>
      <c r="R98" t="b">
        <v>1</v>
      </c>
      <c r="S98" t="inlineStr">
        <is>
          <t>DISTRIBUTION</t>
        </is>
      </c>
      <c r="T98" s="5" t="n">
        <v>253.4</v>
      </c>
      <c r="U98" s="5" t="n">
        <v>258.76</v>
      </c>
      <c r="V98" s="4" t="n">
        <v>-2.07141752975729</v>
      </c>
      <c r="W98" s="6" t="n">
        <v>1822131</v>
      </c>
      <c r="X98" s="6" t="n">
        <v>461727995.4</v>
      </c>
      <c r="Y98" s="4" t="n">
        <v>2.254266297424104</v>
      </c>
      <c r="Z98" s="5" t="n">
        <v>238.4083567284751</v>
      </c>
      <c r="AA98" s="5" t="n">
        <v>225.1536552402743</v>
      </c>
      <c r="AB98" s="5" t="n">
        <v>207.3273787553874</v>
      </c>
      <c r="AC98" s="4" t="n">
        <v>83.748645720464</v>
      </c>
      <c r="AD98" s="4" t="n">
        <v>13.54285714285714</v>
      </c>
      <c r="AE98" s="4" t="n">
        <v>4.735595895816871</v>
      </c>
      <c r="AF98" s="4" t="n">
        <v>0.1166666666666574</v>
      </c>
      <c r="AG98" s="4" t="n">
        <v>34.16666666666377</v>
      </c>
      <c r="AH98" s="5" t="n">
        <v>253.4</v>
      </c>
      <c r="AI98" s="5" t="n">
        <v>233.0857142857143</v>
      </c>
      <c r="AJ98" s="5" t="n">
        <v>283.8714285714286</v>
      </c>
      <c r="AK98" s="5" t="n">
        <v>304.1857142857143</v>
      </c>
      <c r="AL98" s="5" t="n">
        <v>314.3428571428572</v>
      </c>
      <c r="AM98" t="inlineStr"/>
      <c r="AN98" s="3" t="n">
        <v>6</v>
      </c>
      <c r="AO98" s="3" t="n">
        <v>10</v>
      </c>
      <c r="AP98" t="inlineStr">
        <is>
          <t>Close&gt;EMA20; EMA20&gt;EMA50; Volume&gt;Avg20; Liquidity OK; Distribution risk (confirmed); RSI overbought</t>
        </is>
      </c>
      <c r="AQ98" s="3" t="n">
        <v>235</v>
      </c>
    </row>
    <row r="99">
      <c r="A99" s="2" t="n">
        <v>46103</v>
      </c>
      <c r="B99" t="inlineStr">
        <is>
          <t>SSHL</t>
        </is>
      </c>
      <c r="C99" t="inlineStr">
        <is>
          <t>Hydropower</t>
        </is>
      </c>
      <c r="D99" t="inlineStr">
        <is>
          <t>Shiva Shree Hydropower Limited</t>
        </is>
      </c>
      <c r="E99" t="inlineStr">
        <is>
          <t>AVOID</t>
        </is>
      </c>
      <c r="F99" t="inlineStr"/>
      <c r="G99" s="3" t="n">
        <v>26</v>
      </c>
      <c r="H99" s="3" t="n">
        <v>2</v>
      </c>
      <c r="I99" s="3" t="n">
        <v>2</v>
      </c>
      <c r="J99" s="3" t="n">
        <v>60</v>
      </c>
      <c r="K99" s="3" t="n">
        <v>90</v>
      </c>
      <c r="L99" s="3" t="n">
        <v>20</v>
      </c>
      <c r="M99" s="3" t="n">
        <v>4</v>
      </c>
      <c r="N99" s="3" t="n">
        <v>2</v>
      </c>
      <c r="O99" s="3" t="n">
        <v>1</v>
      </c>
      <c r="P99" t="b">
        <v>1</v>
      </c>
      <c r="Q99" t="b">
        <v>1</v>
      </c>
      <c r="R99" t="b">
        <v>1</v>
      </c>
      <c r="S99" t="inlineStr">
        <is>
          <t>DISTRIBUTION</t>
        </is>
      </c>
      <c r="T99" s="5" t="n">
        <v>242</v>
      </c>
      <c r="U99" s="5" t="n">
        <v>245.95</v>
      </c>
      <c r="V99" s="4" t="n">
        <v>-1.606017483228287</v>
      </c>
      <c r="W99" s="6" t="n">
        <v>1619903</v>
      </c>
      <c r="X99" s="6" t="n">
        <v>392016526</v>
      </c>
      <c r="Y99" s="4" t="n">
        <v>2.165609966199088</v>
      </c>
      <c r="Z99" s="5" t="n">
        <v>225.7789538809949</v>
      </c>
      <c r="AA99" s="5" t="n">
        <v>213.1537578993002</v>
      </c>
      <c r="AB99" s="5" t="n">
        <v>194.4676602407658</v>
      </c>
      <c r="AC99" s="4" t="n">
        <v>86.91476590634794</v>
      </c>
      <c r="AD99" s="4" t="n">
        <v>12.23571428571429</v>
      </c>
      <c r="AE99" s="4" t="n">
        <v>4.13223140495866</v>
      </c>
      <c r="AF99" s="4" t="n">
        <v>0.19999999999998</v>
      </c>
      <c r="AG99" s="4" t="n">
        <v>14.9999999999985</v>
      </c>
      <c r="AH99" s="5" t="n">
        <v>242</v>
      </c>
      <c r="AI99" s="5" t="n">
        <v>223.6464285714286</v>
      </c>
      <c r="AJ99" s="5" t="n">
        <v>269.5303571428572</v>
      </c>
      <c r="AK99" s="5" t="n">
        <v>287.8839285714286</v>
      </c>
      <c r="AL99" s="5" t="n">
        <v>297.0607142857143</v>
      </c>
      <c r="AM99" t="inlineStr"/>
      <c r="AN99" s="3" t="n">
        <v>6</v>
      </c>
      <c r="AO99" s="3" t="n">
        <v>10</v>
      </c>
      <c r="AP99" t="inlineStr">
        <is>
          <t>Close&gt;EMA20; EMA20&gt;EMA50; Volume&gt;Avg20; Liquidity OK; Distribution risk (confirmed); RSI overbought</t>
        </is>
      </c>
      <c r="AQ99" s="3" t="n">
        <v>236</v>
      </c>
    </row>
    <row r="100">
      <c r="A100" s="2" t="n">
        <v>46103</v>
      </c>
      <c r="B100" t="inlineStr">
        <is>
          <t>BHL</t>
        </is>
      </c>
      <c r="C100" t="inlineStr">
        <is>
          <t>Hydropower</t>
        </is>
      </c>
      <c r="D100" t="inlineStr">
        <is>
          <t>Balephi Hydropower Limited</t>
        </is>
      </c>
      <c r="E100" t="inlineStr">
        <is>
          <t>AVOID</t>
        </is>
      </c>
      <c r="F100" t="inlineStr"/>
      <c r="G100" s="3" t="n">
        <v>26</v>
      </c>
      <c r="H100" s="3" t="n">
        <v>2</v>
      </c>
      <c r="I100" s="3" t="n">
        <v>2</v>
      </c>
      <c r="J100" s="3" t="n">
        <v>60</v>
      </c>
      <c r="K100" s="3" t="n">
        <v>100</v>
      </c>
      <c r="L100" s="3" t="n">
        <v>20</v>
      </c>
      <c r="M100" s="3" t="n">
        <v>4</v>
      </c>
      <c r="N100" s="3" t="n">
        <v>3</v>
      </c>
      <c r="O100" s="3" t="n">
        <v>1</v>
      </c>
      <c r="P100" t="b">
        <v>1</v>
      </c>
      <c r="Q100" t="b">
        <v>1</v>
      </c>
      <c r="R100" t="b">
        <v>1</v>
      </c>
      <c r="S100" t="inlineStr">
        <is>
          <t>DISTRIBUTION</t>
        </is>
      </c>
      <c r="T100" s="5" t="n">
        <v>257.7</v>
      </c>
      <c r="U100" s="5" t="n">
        <v>260.98</v>
      </c>
      <c r="V100" s="4" t="n">
        <v>-1.256801287454984</v>
      </c>
      <c r="W100" s="6" t="n">
        <v>1477841</v>
      </c>
      <c r="X100" s="6" t="n">
        <v>380839625.7</v>
      </c>
      <c r="Y100" s="4" t="n">
        <v>2.153788912098615</v>
      </c>
      <c r="Z100" s="5" t="n">
        <v>240.0598699712421</v>
      </c>
      <c r="AA100" s="5" t="n">
        <v>226.557007572359</v>
      </c>
      <c r="AB100" s="5" t="n">
        <v>208.2105431202012</v>
      </c>
      <c r="AC100" s="4" t="n">
        <v>91.52317880793001</v>
      </c>
      <c r="AD100" s="4" t="n">
        <v>12.31428571428571</v>
      </c>
      <c r="AE100" s="4" t="n">
        <v>3.259604190919652</v>
      </c>
      <c r="AF100" s="4" t="n">
        <v>0.2023809523809275</v>
      </c>
      <c r="AG100" s="4" t="n">
        <v>8.333333333332229</v>
      </c>
      <c r="AH100" s="5" t="n">
        <v>257.7</v>
      </c>
      <c r="AI100" s="5" t="n">
        <v>239.2285714285714</v>
      </c>
      <c r="AJ100" s="5" t="n">
        <v>285.4071428571428</v>
      </c>
      <c r="AK100" s="5" t="n">
        <v>303.8785714285714</v>
      </c>
      <c r="AL100" s="5" t="n">
        <v>313.1142857142856</v>
      </c>
      <c r="AM100" t="inlineStr"/>
      <c r="AN100" s="3" t="n">
        <v>6</v>
      </c>
      <c r="AO100" s="3" t="n">
        <v>10</v>
      </c>
      <c r="AP100" t="inlineStr">
        <is>
          <t>Close&gt;EMA20; EMA20&gt;EMA50; Volume&gt;Avg20; Liquidity OK; Distribution risk (confirmed); RSI overbought</t>
        </is>
      </c>
      <c r="AQ100" s="3" t="n">
        <v>237</v>
      </c>
    </row>
    <row r="101">
      <c r="A101" s="2" t="n">
        <v>46103</v>
      </c>
      <c r="B101" t="inlineStr">
        <is>
          <t>AHPC</t>
        </is>
      </c>
      <c r="C101" t="inlineStr">
        <is>
          <t>Hydropower</t>
        </is>
      </c>
      <c r="D101" t="inlineStr">
        <is>
          <t>Arun Valley Hydropower Development Company Limited</t>
        </is>
      </c>
      <c r="E101" t="inlineStr">
        <is>
          <t>AVOID</t>
        </is>
      </c>
      <c r="F101" t="inlineStr"/>
      <c r="G101" s="3" t="n">
        <v>26</v>
      </c>
      <c r="H101" s="3" t="n">
        <v/>
      </c>
      <c r="I101" s="3" t="n">
        <v/>
      </c>
      <c r="J101" s="3" t="n">
        <v>60</v>
      </c>
      <c r="K101" s="3" t="n">
        <v>90</v>
      </c>
      <c r="L101" s="3" t="n">
        <v>20</v>
      </c>
      <c r="M101" s="3" t="n">
        <v>4</v>
      </c>
      <c r="N101" s="3" t="n">
        <v>2</v>
      </c>
      <c r="O101" s="3" t="n">
        <v>0</v>
      </c>
      <c r="P101" t="b">
        <v>1</v>
      </c>
      <c r="Q101" t="b">
        <v>1</v>
      </c>
      <c r="R101" t="b">
        <v>0</v>
      </c>
      <c r="S101" t="inlineStr">
        <is>
          <t>DISTRIBUTION</t>
        </is>
      </c>
      <c r="T101" s="5" t="n">
        <v>312.7</v>
      </c>
      <c r="U101" s="5" t="n">
        <v>317.36</v>
      </c>
      <c r="V101" s="4" t="n">
        <v>-1.468364003024959</v>
      </c>
      <c r="W101" s="6" t="n">
        <v>1029656</v>
      </c>
      <c r="X101" s="6" t="n">
        <v>321973431.2</v>
      </c>
      <c r="Y101" s="4" t="n">
        <v>2.309283122763256</v>
      </c>
      <c r="Z101" s="5" t="n">
        <v>303.9511626901225</v>
      </c>
      <c r="AA101" s="5" t="n">
        <v>295.6275553517708</v>
      </c>
      <c r="AB101" s="5" t="n">
        <v>285.0470022399495</v>
      </c>
      <c r="AC101" s="4" t="n">
        <v>79.48369565215877</v>
      </c>
      <c r="AD101" s="4" t="n">
        <v>13.36428571428572</v>
      </c>
      <c r="AE101" s="4" t="n">
        <v>3.613687240166286</v>
      </c>
      <c r="AF101" s="4" t="n">
        <v>0.06194690265486071</v>
      </c>
      <c r="AG101" s="4" t="n">
        <v>20.35398230088323</v>
      </c>
      <c r="AH101" s="5" t="n">
        <v>312.7</v>
      </c>
      <c r="AI101" s="5" t="n">
        <v>292.6535714285714</v>
      </c>
      <c r="AJ101" s="5" t="n">
        <v>342.7696428571429</v>
      </c>
      <c r="AK101" s="5" t="n">
        <v>362.8160714285714</v>
      </c>
      <c r="AL101" s="5" t="n">
        <v>372.8392857142857</v>
      </c>
      <c r="AM101" t="inlineStr"/>
      <c r="AN101" s="3" t="n">
        <v>6</v>
      </c>
      <c r="AO101" s="3" t="n">
        <v>10</v>
      </c>
      <c r="AP101" t="inlineStr">
        <is>
          <t>Close&gt;EMA20; EMA20&gt;EMA50; Volume&gt;Avg20; Liquidity OK; Distribution risk (confirmed); RSI overbought</t>
        </is>
      </c>
      <c r="AQ101" s="3" t="n">
        <v>238</v>
      </c>
    </row>
    <row r="102">
      <c r="A102" s="2" t="n">
        <v>46103</v>
      </c>
      <c r="B102" t="inlineStr">
        <is>
          <t>LEC</t>
        </is>
      </c>
      <c r="C102" t="inlineStr">
        <is>
          <t>Hydropower</t>
        </is>
      </c>
      <c r="D102" t="inlineStr">
        <is>
          <t>Liberty Energy Company Limited</t>
        </is>
      </c>
      <c r="E102" t="inlineStr">
        <is>
          <t>AVOID</t>
        </is>
      </c>
      <c r="F102" t="inlineStr"/>
      <c r="G102" s="3" t="n">
        <v>26</v>
      </c>
      <c r="H102" s="3" t="n">
        <v>2</v>
      </c>
      <c r="I102" s="3" t="n">
        <v>2</v>
      </c>
      <c r="J102" s="3" t="n">
        <v>60</v>
      </c>
      <c r="K102" s="3" t="n">
        <v>90</v>
      </c>
      <c r="L102" s="3" t="n">
        <v>20</v>
      </c>
      <c r="M102" s="3" t="n">
        <v>3</v>
      </c>
      <c r="N102" s="3" t="n">
        <v>2</v>
      </c>
      <c r="O102" s="3" t="n">
        <v>1</v>
      </c>
      <c r="P102" t="b">
        <v>1</v>
      </c>
      <c r="Q102" t="b">
        <v>1</v>
      </c>
      <c r="R102" t="b">
        <v>1</v>
      </c>
      <c r="S102" t="inlineStr">
        <is>
          <t>DISTRIBUTION</t>
        </is>
      </c>
      <c r="T102" s="5" t="n">
        <v>265.3</v>
      </c>
      <c r="U102" s="5" t="n">
        <v>269.99</v>
      </c>
      <c r="V102" s="4" t="n">
        <v>-1.73710137412496</v>
      </c>
      <c r="W102" s="6" t="n">
        <v>1173131</v>
      </c>
      <c r="X102" s="6" t="n">
        <v>311231654.3</v>
      </c>
      <c r="Y102" s="4" t="n">
        <v>1.952437249174988</v>
      </c>
      <c r="Z102" s="5" t="n">
        <v>250.4472107324042</v>
      </c>
      <c r="AA102" s="5" t="n">
        <v>239.749383828153</v>
      </c>
      <c r="AB102" s="5" t="n">
        <v>224.2099747496693</v>
      </c>
      <c r="AC102" s="4" t="n">
        <v>82.40396530357927</v>
      </c>
      <c r="AD102" s="4" t="n">
        <v>13.24285714285715</v>
      </c>
      <c r="AE102" s="4" t="n">
        <v>4.5608744817188</v>
      </c>
      <c r="AF102" s="4" t="n">
        <v>0.1983471074380026</v>
      </c>
      <c r="AG102" s="4" t="n">
        <v>14.04958677685822</v>
      </c>
      <c r="AH102" s="5" t="n">
        <v>265.3</v>
      </c>
      <c r="AI102" s="5" t="n">
        <v>245.4357142857143</v>
      </c>
      <c r="AJ102" s="5" t="n">
        <v>295.0964285714286</v>
      </c>
      <c r="AK102" s="5" t="n">
        <v>314.9607142857143</v>
      </c>
      <c r="AL102" s="5" t="n">
        <v>324.8928571428572</v>
      </c>
      <c r="AM102" t="inlineStr"/>
      <c r="AN102" s="3" t="n">
        <v>6</v>
      </c>
      <c r="AO102" s="3" t="n">
        <v>10</v>
      </c>
      <c r="AP102" t="inlineStr">
        <is>
          <t>Close&gt;EMA20; EMA20&gt;EMA50; Volume&gt;Avg20; Liquidity OK; Distribution risk (confirmed); RSI overbought</t>
        </is>
      </c>
      <c r="AQ102" s="3" t="n">
        <v>239</v>
      </c>
    </row>
    <row r="103">
      <c r="A103" s="2" t="n">
        <v>46103</v>
      </c>
      <c r="B103" t="inlineStr">
        <is>
          <t>GLH</t>
        </is>
      </c>
      <c r="C103" t="inlineStr">
        <is>
          <t>Hydropower</t>
        </is>
      </c>
      <c r="D103" t="inlineStr">
        <is>
          <t>Greenlife Hydropower Limited</t>
        </is>
      </c>
      <c r="E103" t="inlineStr">
        <is>
          <t>AVOID</t>
        </is>
      </c>
      <c r="F103" t="inlineStr"/>
      <c r="G103" s="3" t="n">
        <v>26</v>
      </c>
      <c r="H103" s="3" t="n">
        <v>4</v>
      </c>
      <c r="I103" s="3" t="n">
        <v>4</v>
      </c>
      <c r="J103" s="3" t="n">
        <v>60</v>
      </c>
      <c r="K103" s="3" t="n">
        <v>90</v>
      </c>
      <c r="L103" s="3" t="n">
        <v>20</v>
      </c>
      <c r="M103" s="3" t="n">
        <v>3</v>
      </c>
      <c r="N103" s="3" t="n">
        <v>2</v>
      </c>
      <c r="O103" s="3" t="n">
        <v>1</v>
      </c>
      <c r="P103" t="b">
        <v>1</v>
      </c>
      <c r="Q103" t="b">
        <v>1</v>
      </c>
      <c r="R103" t="b">
        <v>1</v>
      </c>
      <c r="S103" t="inlineStr">
        <is>
          <t>DISTRIBUTION</t>
        </is>
      </c>
      <c r="T103" s="5" t="n">
        <v>308.1</v>
      </c>
      <c r="U103" s="5" t="n">
        <v>313.06</v>
      </c>
      <c r="V103" s="4" t="n">
        <v>-1.58436082540087</v>
      </c>
      <c r="W103" s="6" t="n">
        <v>975850</v>
      </c>
      <c r="X103" s="6" t="n">
        <v>300659385</v>
      </c>
      <c r="Y103" s="4" t="n">
        <v>2.531886960853502</v>
      </c>
      <c r="Z103" s="5" t="n">
        <v>299.0656802495188</v>
      </c>
      <c r="AA103" s="5" t="n">
        <v>288.2620918836814</v>
      </c>
      <c r="AB103" s="5" t="n">
        <v>273.4156903433858</v>
      </c>
      <c r="AC103" s="4" t="n">
        <v>79.79214780599173</v>
      </c>
      <c r="AD103" s="4" t="n">
        <v>15.91428571428571</v>
      </c>
      <c r="AE103" s="4" t="n">
        <v>4.479065238558897</v>
      </c>
      <c r="AF103" s="4" t="n">
        <v>0.2826086956521557</v>
      </c>
      <c r="AG103" s="4" t="n">
        <v>13.76811594202781</v>
      </c>
      <c r="AH103" s="5" t="n">
        <v>308.1</v>
      </c>
      <c r="AI103" s="5" t="n">
        <v>284.2285714285715</v>
      </c>
      <c r="AJ103" s="5" t="n">
        <v>343.9071428571428</v>
      </c>
      <c r="AK103" s="5" t="n">
        <v>367.7785714285715</v>
      </c>
      <c r="AL103" s="5" t="n">
        <v>379.7142857142857</v>
      </c>
      <c r="AM103" t="inlineStr"/>
      <c r="AN103" s="3" t="n">
        <v>6</v>
      </c>
      <c r="AO103" s="3" t="n">
        <v>10</v>
      </c>
      <c r="AP103" t="inlineStr">
        <is>
          <t>Close&gt;EMA20; EMA20&gt;EMA50; Volume&gt;Avg20; Liquidity OK; Distribution risk (confirmed); RSI overbought</t>
        </is>
      </c>
      <c r="AQ103" s="3" t="n">
        <v>240</v>
      </c>
    </row>
    <row r="104">
      <c r="A104" s="2" t="n">
        <v>46103</v>
      </c>
      <c r="B104" t="inlineStr">
        <is>
          <t>GHL</t>
        </is>
      </c>
      <c r="C104" t="inlineStr">
        <is>
          <t>Hydropower</t>
        </is>
      </c>
      <c r="D104" t="inlineStr">
        <is>
          <t>Ghalemdi Hydro Limited</t>
        </is>
      </c>
      <c r="E104" t="inlineStr">
        <is>
          <t>AVOID</t>
        </is>
      </c>
      <c r="F104" t="inlineStr"/>
      <c r="G104" s="3" t="n">
        <v>26</v>
      </c>
      <c r="H104" s="3" t="n">
        <v>2</v>
      </c>
      <c r="I104" s="3" t="n">
        <v>2</v>
      </c>
      <c r="J104" s="3" t="n">
        <v>60</v>
      </c>
      <c r="K104" s="3" t="n">
        <v>100</v>
      </c>
      <c r="L104" s="3" t="n">
        <v>20</v>
      </c>
      <c r="M104" s="3" t="n">
        <v>4</v>
      </c>
      <c r="N104" s="3" t="n">
        <v>2</v>
      </c>
      <c r="O104" s="3" t="n">
        <v>1</v>
      </c>
      <c r="P104" t="b">
        <v>1</v>
      </c>
      <c r="Q104" t="b">
        <v>1</v>
      </c>
      <c r="R104" t="b">
        <v>1</v>
      </c>
      <c r="S104" t="inlineStr">
        <is>
          <t>DISTRIBUTION</t>
        </is>
      </c>
      <c r="T104" s="5" t="n">
        <v>283.4</v>
      </c>
      <c r="U104" s="5" t="n">
        <v>286.64</v>
      </c>
      <c r="V104" s="4" t="n">
        <v>-1.1303377058331</v>
      </c>
      <c r="W104" s="6" t="n">
        <v>835647</v>
      </c>
      <c r="X104" s="6" t="n">
        <v>236822359.8</v>
      </c>
      <c r="Y104" s="4" t="n">
        <v>2.226083403105419</v>
      </c>
      <c r="Z104" s="5" t="n">
        <v>270.4034968104457</v>
      </c>
      <c r="AA104" s="5" t="n">
        <v>259.7013733840241</v>
      </c>
      <c r="AB104" s="5" t="n">
        <v>242.7984100282937</v>
      </c>
      <c r="AC104" s="4" t="n">
        <v>83.25471698111829</v>
      </c>
      <c r="AD104" s="4" t="n">
        <v>12.6</v>
      </c>
      <c r="AE104" s="4" t="n">
        <v>3.422724064925884</v>
      </c>
      <c r="AF104" s="4" t="n">
        <v>0.3195876288659433</v>
      </c>
      <c r="AG104" s="4" t="n">
        <v>16.49484536082329</v>
      </c>
      <c r="AH104" s="5" t="n">
        <v>283.4</v>
      </c>
      <c r="AI104" s="5" t="n">
        <v>264.5</v>
      </c>
      <c r="AJ104" s="5" t="n">
        <v>311.7499999999999</v>
      </c>
      <c r="AK104" s="5" t="n">
        <v>330.6499999999999</v>
      </c>
      <c r="AL104" s="5" t="n">
        <v>340.0999999999999</v>
      </c>
      <c r="AM104" t="inlineStr"/>
      <c r="AN104" s="3" t="n">
        <v>6</v>
      </c>
      <c r="AO104" s="3" t="n">
        <v>10</v>
      </c>
      <c r="AP104" t="inlineStr">
        <is>
          <t>Close&gt;EMA20; EMA20&gt;EMA50; Volume&gt;Avg20; Liquidity OK; Distribution risk (confirmed); RSI overbought</t>
        </is>
      </c>
      <c r="AQ104" s="3" t="n">
        <v>241</v>
      </c>
    </row>
    <row r="105">
      <c r="A105" s="2" t="n">
        <v>46103</v>
      </c>
      <c r="B105" t="inlineStr">
        <is>
          <t>RHGCL</t>
        </is>
      </c>
      <c r="C105" t="inlineStr">
        <is>
          <t>Hydropower</t>
        </is>
      </c>
      <c r="D105" t="inlineStr">
        <is>
          <t>Rapti Hydro &amp; General Construction Limited</t>
        </is>
      </c>
      <c r="E105" t="inlineStr">
        <is>
          <t>AVOID</t>
        </is>
      </c>
      <c r="F105" t="inlineStr"/>
      <c r="G105" s="3" t="n">
        <v>26</v>
      </c>
      <c r="H105" s="3" t="n">
        <v>2</v>
      </c>
      <c r="I105" s="3" t="n">
        <v>2</v>
      </c>
      <c r="J105" s="3" t="n">
        <v>40</v>
      </c>
      <c r="K105" s="3" t="n">
        <v>90</v>
      </c>
      <c r="L105" s="3" t="n">
        <v>20</v>
      </c>
      <c r="M105" s="3" t="n">
        <v>1</v>
      </c>
      <c r="N105" s="3" t="n">
        <v>2</v>
      </c>
      <c r="O105" s="3" t="n">
        <v>1</v>
      </c>
      <c r="P105" t="b">
        <v>0</v>
      </c>
      <c r="Q105" t="b">
        <v>1</v>
      </c>
      <c r="R105" t="b">
        <v>1</v>
      </c>
      <c r="S105" t="inlineStr">
        <is>
          <t>DISTRIBUTION</t>
        </is>
      </c>
      <c r="T105" s="5" t="n">
        <v>338.1</v>
      </c>
      <c r="U105" s="5" t="n">
        <v>340.98</v>
      </c>
      <c r="V105" s="4" t="n">
        <v>-0.8446243181418225</v>
      </c>
      <c r="W105" s="6" t="n">
        <v>562902</v>
      </c>
      <c r="X105" s="6" t="n">
        <v>190317166.2</v>
      </c>
      <c r="Y105" s="4" t="n">
        <v>3.715501453951279</v>
      </c>
      <c r="Z105" s="5" t="n">
        <v>313.6914838867158</v>
      </c>
      <c r="AA105" s="5" t="n">
        <v>301.1396991400525</v>
      </c>
      <c r="AB105" s="5" t="n">
        <v>284.3651580552677</v>
      </c>
      <c r="AC105" s="4" t="n">
        <v>82.60869565216386</v>
      </c>
      <c r="AD105" s="4" t="n">
        <v>17.27857142857142</v>
      </c>
      <c r="AE105" s="4" t="n">
        <v>7.985803016858893</v>
      </c>
      <c r="AF105" s="4" t="n">
        <v>0.4481481481481324</v>
      </c>
      <c r="AG105" s="4" t="n">
        <v>32.2222222222212</v>
      </c>
      <c r="AH105" s="5" t="n">
        <v>338.1</v>
      </c>
      <c r="AI105" s="5" t="n">
        <v>312.1821428571429</v>
      </c>
      <c r="AJ105" s="5" t="n">
        <v>376.9767857142857</v>
      </c>
      <c r="AK105" s="5" t="n">
        <v>402.8946428571429</v>
      </c>
      <c r="AL105" s="5" t="n">
        <v>415.8535714285715</v>
      </c>
      <c r="AM105" t="inlineStr"/>
      <c r="AN105" s="3" t="n">
        <v>6</v>
      </c>
      <c r="AO105" s="3" t="n">
        <v>10</v>
      </c>
      <c r="AP105" t="inlineStr">
        <is>
          <t>Close&gt;EMA20; EMA20&gt;EMA50; Volume&gt;Avg20; Liquidity OK; Distribution risk (confirmed); RSI overbought</t>
        </is>
      </c>
      <c r="AQ105" s="3" t="n">
        <v>242</v>
      </c>
    </row>
    <row r="106">
      <c r="A106" s="2" t="n">
        <v>46103</v>
      </c>
      <c r="B106" t="inlineStr">
        <is>
          <t>DORDI</t>
        </is>
      </c>
      <c r="C106" t="inlineStr">
        <is>
          <t>Hydropower</t>
        </is>
      </c>
      <c r="D106" t="inlineStr">
        <is>
          <t>Dordi Khola Hydropower Company Limited</t>
        </is>
      </c>
      <c r="E106" t="inlineStr">
        <is>
          <t>AVOID</t>
        </is>
      </c>
      <c r="F106" t="inlineStr"/>
      <c r="G106" s="3" t="n">
        <v>26</v>
      </c>
      <c r="H106" s="3" t="n">
        <v>6</v>
      </c>
      <c r="I106" s="3" t="n">
        <v>6</v>
      </c>
      <c r="J106" s="3" t="n">
        <v>60</v>
      </c>
      <c r="K106" s="3" t="n">
        <v>100</v>
      </c>
      <c r="L106" s="3" t="n">
        <v>20</v>
      </c>
      <c r="M106" s="3" t="n">
        <v>4</v>
      </c>
      <c r="N106" s="3" t="n">
        <v>2</v>
      </c>
      <c r="O106" s="3" t="n">
        <v>1</v>
      </c>
      <c r="P106" t="b">
        <v>1</v>
      </c>
      <c r="Q106" t="b">
        <v>1</v>
      </c>
      <c r="R106" t="b">
        <v>1</v>
      </c>
      <c r="S106" t="inlineStr">
        <is>
          <t>DISTRIBUTION</t>
        </is>
      </c>
      <c r="T106" s="5" t="n">
        <v>319.5</v>
      </c>
      <c r="U106" s="5" t="n">
        <v>322.3</v>
      </c>
      <c r="V106" s="4" t="n">
        <v>-0.868755817561279</v>
      </c>
      <c r="W106" s="6" t="n">
        <v>520092</v>
      </c>
      <c r="X106" s="6" t="n">
        <v>166169394</v>
      </c>
      <c r="Y106" s="4" t="n">
        <v>1.958831883991378</v>
      </c>
      <c r="Z106" s="5" t="n">
        <v>306.978210717185</v>
      </c>
      <c r="AA106" s="5" t="n">
        <v>297.8265983794699</v>
      </c>
      <c r="AB106" s="5" t="n">
        <v>284.9131088178762</v>
      </c>
      <c r="AC106" s="4" t="n">
        <v>77.48691099475303</v>
      </c>
      <c r="AD106" s="4" t="n">
        <v>14.08571428571427</v>
      </c>
      <c r="AE106" s="4" t="n">
        <v>2.848200312989026</v>
      </c>
      <c r="AF106" s="4" t="n">
        <v>0.1318681318681166</v>
      </c>
      <c r="AG106" s="4" t="n">
        <v>17.58241758241596</v>
      </c>
      <c r="AH106" s="5" t="n">
        <v>319.5</v>
      </c>
      <c r="AI106" s="5" t="n">
        <v>298.3714285714286</v>
      </c>
      <c r="AJ106" s="5" t="n">
        <v>351.1928571428572</v>
      </c>
      <c r="AK106" s="5" t="n">
        <v>372.3214285714286</v>
      </c>
      <c r="AL106" s="5" t="n">
        <v>382.8857142857143</v>
      </c>
      <c r="AM106" t="inlineStr"/>
      <c r="AN106" s="3" t="n">
        <v>6</v>
      </c>
      <c r="AO106" s="3" t="n">
        <v>10</v>
      </c>
      <c r="AP106" t="inlineStr">
        <is>
          <t>Close&gt;EMA20; EMA20&gt;EMA50; Volume&gt;Avg20; Liquidity OK; Distribution risk (confirmed); RSI overbought</t>
        </is>
      </c>
      <c r="AQ106" s="3" t="n">
        <v>243</v>
      </c>
    </row>
    <row r="107">
      <c r="A107" s="2" t="n">
        <v>46103</v>
      </c>
      <c r="B107" t="inlineStr">
        <is>
          <t>SAIL</t>
        </is>
      </c>
      <c r="C107" t="inlineStr">
        <is>
          <t>Manufacturing and Processing</t>
        </is>
      </c>
      <c r="D107" t="inlineStr">
        <is>
          <t>Shreenagar Agritech Industries Limited</t>
        </is>
      </c>
      <c r="E107" t="inlineStr">
        <is>
          <t>AVOID</t>
        </is>
      </c>
      <c r="F107" t="inlineStr"/>
      <c r="G107" s="3" t="n">
        <v>26</v>
      </c>
      <c r="H107" s="3" t="n">
        <v>36</v>
      </c>
      <c r="I107" s="3" t="n">
        <v>36</v>
      </c>
      <c r="J107" s="3" t="n">
        <v>40</v>
      </c>
      <c r="K107" s="3" t="n">
        <v>45</v>
      </c>
      <c r="L107" s="3" t="n">
        <v>0</v>
      </c>
      <c r="M107" s="3" t="n">
        <v>1</v>
      </c>
      <c r="N107" s="3" t="n">
        <v>1</v>
      </c>
      <c r="O107" s="3" t="n">
        <v>0</v>
      </c>
      <c r="P107" t="b">
        <v>0</v>
      </c>
      <c r="Q107" t="b">
        <v>0</v>
      </c>
      <c r="R107" t="b">
        <v>0</v>
      </c>
      <c r="S107" t="inlineStr">
        <is>
          <t>NEUTRAL</t>
        </is>
      </c>
      <c r="T107" s="5" t="n">
        <v>1350</v>
      </c>
      <c r="U107" s="5" t="n">
        <v>1337.48</v>
      </c>
      <c r="V107" s="4" t="n">
        <v>0.9360887639441318</v>
      </c>
      <c r="W107" s="6" t="n">
        <v>101642</v>
      </c>
      <c r="X107" s="6" t="n">
        <v>137216700</v>
      </c>
      <c r="Y107" s="4" t="n">
        <v>1.284742279247725</v>
      </c>
      <c r="Z107" s="5" t="n">
        <v>1353.082795177482</v>
      </c>
      <c r="AA107" s="5" t="n">
        <v>1353.896553992279</v>
      </c>
      <c r="AB107" s="5" t="n">
        <v>1264.819952020761</v>
      </c>
      <c r="AC107" s="4" t="n">
        <v>53.87052965142428</v>
      </c>
      <c r="AD107" s="4" t="n">
        <v>81.55</v>
      </c>
      <c r="AE107" s="4" t="n">
        <v>8.148148148148143</v>
      </c>
      <c r="AF107" s="4" t="n">
        <v>0.3545454545454513</v>
      </c>
      <c r="AG107" s="4" t="n">
        <v>19.09090909090892</v>
      </c>
      <c r="AH107" s="5" t="n">
        <v>1350</v>
      </c>
      <c r="AI107" s="5" t="n">
        <v>1227.675</v>
      </c>
      <c r="AJ107" s="5" t="n">
        <v>1533.4875</v>
      </c>
      <c r="AK107" s="5" t="n">
        <v>1655.8125</v>
      </c>
      <c r="AL107" s="5" t="n">
        <v>1716.975</v>
      </c>
      <c r="AM107" t="inlineStr"/>
      <c r="AN107" s="3" t="n">
        <v>6</v>
      </c>
      <c r="AO107" s="3" t="n">
        <v>10</v>
      </c>
      <c r="AP107" t="inlineStr">
        <is>
          <t>EMA20&gt;EMA50; RSI in 50–70; Volume&gt;Avg20; Liquidity OK; Late-stage trend (age&gt;=12)</t>
        </is>
      </c>
      <c r="AQ107" s="3" t="n">
        <v>244</v>
      </c>
    </row>
    <row r="108">
      <c r="A108" s="2" t="n">
        <v>46103</v>
      </c>
      <c r="B108" t="inlineStr">
        <is>
          <t>PHCL</t>
        </is>
      </c>
      <c r="C108" t="inlineStr">
        <is>
          <t>Hydropower</t>
        </is>
      </c>
      <c r="D108" t="inlineStr">
        <is>
          <t>Peoples Hydropower Company Limited</t>
        </is>
      </c>
      <c r="E108" t="inlineStr">
        <is>
          <t>AVOID</t>
        </is>
      </c>
      <c r="F108" t="inlineStr"/>
      <c r="G108" s="3" t="n">
        <v>26</v>
      </c>
      <c r="H108" s="3" t="n">
        <v>3</v>
      </c>
      <c r="I108" s="3" t="n">
        <v>3</v>
      </c>
      <c r="J108" s="3" t="n">
        <v>60</v>
      </c>
      <c r="K108" s="3" t="n">
        <v>75</v>
      </c>
      <c r="L108" s="3" t="n">
        <v>0</v>
      </c>
      <c r="M108" s="3" t="n">
        <v>3</v>
      </c>
      <c r="N108" s="3" t="n">
        <v>2</v>
      </c>
      <c r="O108" s="3" t="n">
        <v>0</v>
      </c>
      <c r="P108" t="b">
        <v>1</v>
      </c>
      <c r="Q108" t="b">
        <v>1</v>
      </c>
      <c r="R108" t="b">
        <v>0</v>
      </c>
      <c r="S108" t="inlineStr">
        <is>
          <t>DISTRIBUTION</t>
        </is>
      </c>
      <c r="T108" s="5" t="n">
        <v>345</v>
      </c>
      <c r="U108" s="5" t="n">
        <v>349.1</v>
      </c>
      <c r="V108" s="4" t="n">
        <v>-1.174448582068178</v>
      </c>
      <c r="W108" s="6" t="n">
        <v>348922</v>
      </c>
      <c r="X108" s="6" t="n">
        <v>120378090</v>
      </c>
      <c r="Y108" s="4" t="n">
        <v>1.245180760190416</v>
      </c>
      <c r="Z108" s="5" t="n">
        <v>328.8283128954652</v>
      </c>
      <c r="AA108" s="5" t="n">
        <v>315.2605403215264</v>
      </c>
      <c r="AB108" s="5" t="n">
        <v>297.5818189094979</v>
      </c>
      <c r="AC108" s="4" t="n">
        <v>88.27751196170769</v>
      </c>
      <c r="AD108" s="4" t="n">
        <v>14.70714285714285</v>
      </c>
      <c r="AE108" s="4" t="n">
        <v>4.028985507246358</v>
      </c>
      <c r="AF108" s="4" t="n">
        <v>0.280575539568324</v>
      </c>
      <c r="AG108" s="4" t="n">
        <v>14.38848920863208</v>
      </c>
      <c r="AH108" s="5" t="n">
        <v>345</v>
      </c>
      <c r="AI108" s="5" t="n">
        <v>322.9392857142857</v>
      </c>
      <c r="AJ108" s="5" t="n">
        <v>378.0910714285714</v>
      </c>
      <c r="AK108" s="5" t="n">
        <v>400.1517857142857</v>
      </c>
      <c r="AL108" s="5" t="n">
        <v>411.1821428571428</v>
      </c>
      <c r="AM108" t="inlineStr"/>
      <c r="AN108" s="3" t="n">
        <v>6</v>
      </c>
      <c r="AO108" s="3" t="n">
        <v>10</v>
      </c>
      <c r="AP108" t="inlineStr">
        <is>
          <t>Close&gt;EMA20; EMA20&gt;EMA50; Volume&gt;Avg20; Liquidity OK; Distribution risk (confirmed); RSI overbought</t>
        </is>
      </c>
      <c r="AQ108" s="3" t="n">
        <v>245</v>
      </c>
    </row>
    <row r="109">
      <c r="A109" s="2" t="n">
        <v>46103</v>
      </c>
      <c r="B109" t="inlineStr">
        <is>
          <t>HHL</t>
        </is>
      </c>
      <c r="C109" t="inlineStr">
        <is>
          <t>Hydropower</t>
        </is>
      </c>
      <c r="D109" t="inlineStr">
        <is>
          <t>Himalayan Hydropower Limited</t>
        </is>
      </c>
      <c r="E109" t="inlineStr">
        <is>
          <t>AVOID</t>
        </is>
      </c>
      <c r="F109" t="inlineStr"/>
      <c r="G109" s="3" t="n">
        <v>26</v>
      </c>
      <c r="H109" s="3" t="n">
        <v>4</v>
      </c>
      <c r="I109" s="3" t="n">
        <v>4</v>
      </c>
      <c r="J109" s="3" t="n">
        <v>40</v>
      </c>
      <c r="K109" s="3" t="n">
        <v>100</v>
      </c>
      <c r="L109" s="3" t="n">
        <v>20</v>
      </c>
      <c r="M109" s="3" t="n">
        <v>0</v>
      </c>
      <c r="N109" s="3" t="n">
        <v>2</v>
      </c>
      <c r="O109" s="3" t="n">
        <v>0</v>
      </c>
      <c r="P109" t="b">
        <v>0</v>
      </c>
      <c r="Q109" t="b">
        <v>1</v>
      </c>
      <c r="R109" t="b">
        <v>0</v>
      </c>
      <c r="S109" t="inlineStr">
        <is>
          <t>DISTRIBUTION</t>
        </is>
      </c>
      <c r="T109" s="5" t="n">
        <v>389</v>
      </c>
      <c r="U109" s="5" t="n">
        <v>391.5</v>
      </c>
      <c r="V109" s="4" t="n">
        <v>-0.6385696040868438</v>
      </c>
      <c r="W109" s="6" t="n">
        <v>243831</v>
      </c>
      <c r="X109" s="6" t="n">
        <v>94850259</v>
      </c>
      <c r="Y109" s="4" t="n">
        <v>2.558406728656598</v>
      </c>
      <c r="Z109" s="5" t="n">
        <v>373.8639564476561</v>
      </c>
      <c r="AA109" s="5" t="n">
        <v>362.1866326215365</v>
      </c>
      <c r="AB109" s="5" t="n">
        <v>348.3965427024446</v>
      </c>
      <c r="AC109" s="4" t="n">
        <v>86.13744075827957</v>
      </c>
      <c r="AD109" s="4" t="n">
        <v>14.77142857142858</v>
      </c>
      <c r="AE109" s="4" t="n">
        <v>4.241645244215928</v>
      </c>
      <c r="AF109" s="4" t="n">
        <v>0.3333333333333132</v>
      </c>
      <c r="AG109" s="4" t="n">
        <v>10.30303030302961</v>
      </c>
      <c r="AH109" s="5" t="n">
        <v>389</v>
      </c>
      <c r="AI109" s="5" t="n">
        <v>366.8428571428572</v>
      </c>
      <c r="AJ109" s="5" t="n">
        <v>422.2357142857143</v>
      </c>
      <c r="AK109" s="5" t="n">
        <v>444.3928571428571</v>
      </c>
      <c r="AL109" s="5" t="n">
        <v>455.4714285714285</v>
      </c>
      <c r="AM109" t="inlineStr"/>
      <c r="AN109" s="3" t="n">
        <v>6</v>
      </c>
      <c r="AO109" s="3" t="n">
        <v>10</v>
      </c>
      <c r="AP109" t="inlineStr">
        <is>
          <t>Close&gt;EMA20; EMA20&gt;EMA50; Volume&gt;Avg20; Liquidity OK; Distribution risk (confirmed); RSI overbought</t>
        </is>
      </c>
      <c r="AQ109" s="3" t="n">
        <v>246</v>
      </c>
    </row>
    <row r="110">
      <c r="A110" s="2" t="n">
        <v>46103</v>
      </c>
      <c r="B110" t="inlineStr">
        <is>
          <t>EHPL</t>
        </is>
      </c>
      <c r="C110" t="inlineStr">
        <is>
          <t>Hydropower</t>
        </is>
      </c>
      <c r="D110" t="inlineStr">
        <is>
          <t>Eastern Hydropower Limited</t>
        </is>
      </c>
      <c r="E110" t="inlineStr">
        <is>
          <t>AVOID</t>
        </is>
      </c>
      <c r="F110" t="inlineStr"/>
      <c r="G110" s="3" t="n">
        <v>26</v>
      </c>
      <c r="H110" s="3" t="n">
        <v>2</v>
      </c>
      <c r="I110" s="3" t="n">
        <v>2</v>
      </c>
      <c r="J110" s="3" t="n">
        <v>40</v>
      </c>
      <c r="K110" s="3" t="n">
        <v>100</v>
      </c>
      <c r="L110" s="3" t="n">
        <v>20</v>
      </c>
      <c r="M110" s="3" t="n">
        <v>2</v>
      </c>
      <c r="N110" s="3" t="n">
        <v>2</v>
      </c>
      <c r="O110" s="3" t="n">
        <v>0</v>
      </c>
      <c r="P110" t="b">
        <v>0</v>
      </c>
      <c r="Q110" t="b">
        <v>1</v>
      </c>
      <c r="R110" t="b">
        <v>0</v>
      </c>
      <c r="S110" t="inlineStr">
        <is>
          <t>DISTRIBUTION</t>
        </is>
      </c>
      <c r="T110" s="5" t="n">
        <v>456.1</v>
      </c>
      <c r="U110" s="5" t="n">
        <v>463.59</v>
      </c>
      <c r="V110" s="4" t="n">
        <v>-1.615651761254543</v>
      </c>
      <c r="W110" s="6" t="n">
        <v>122335</v>
      </c>
      <c r="X110" s="6" t="n">
        <v>55796993.5</v>
      </c>
      <c r="Y110" s="4" t="n">
        <v>2.090296145933717</v>
      </c>
      <c r="Z110" s="5" t="n">
        <v>442.3162167950015</v>
      </c>
      <c r="AA110" s="5" t="n">
        <v>433.8000705546048</v>
      </c>
      <c r="AB110" s="5" t="n">
        <v>425.679725454231</v>
      </c>
      <c r="AC110" s="4" t="n">
        <v>92.51247920130956</v>
      </c>
      <c r="AD110" s="4" t="n">
        <v>13.38571428571429</v>
      </c>
      <c r="AE110" s="4" t="n">
        <v>3.06950230212672</v>
      </c>
      <c r="AF110" s="4" t="n">
        <v>0.007142857142858256</v>
      </c>
      <c r="AG110" s="4" t="n">
        <v>27.8571428571407</v>
      </c>
      <c r="AH110" s="5" t="n">
        <v>456.1</v>
      </c>
      <c r="AI110" s="5" t="n">
        <v>436.0214285714286</v>
      </c>
      <c r="AJ110" s="5" t="n">
        <v>486.2178571428572</v>
      </c>
      <c r="AK110" s="5" t="n">
        <v>506.2964285714286</v>
      </c>
      <c r="AL110" s="5" t="n">
        <v>516.3357142857143</v>
      </c>
      <c r="AM110" t="inlineStr"/>
      <c r="AN110" s="3" t="n">
        <v>6</v>
      </c>
      <c r="AO110" s="3" t="n">
        <v>10</v>
      </c>
      <c r="AP110" t="inlineStr">
        <is>
          <t>Close&gt;EMA20; EMA20&gt;EMA50; Volume&gt;Avg20; Liquidity OK; Distribution risk (confirmed); RSI overbought</t>
        </is>
      </c>
      <c r="AQ110" s="3" t="n">
        <v>247</v>
      </c>
    </row>
    <row r="111">
      <c r="A111" s="2" t="n">
        <v>46103</v>
      </c>
      <c r="B111" t="inlineStr">
        <is>
          <t>USHEC</t>
        </is>
      </c>
      <c r="C111" t="inlineStr">
        <is>
          <t>Hydropower</t>
        </is>
      </c>
      <c r="D111" t="inlineStr">
        <is>
          <t>Upper Solu Hydro Electric Company Limited</t>
        </is>
      </c>
      <c r="E111" t="inlineStr">
        <is>
          <t>AVOID</t>
        </is>
      </c>
      <c r="F111" t="inlineStr"/>
      <c r="G111" s="3" t="n">
        <v>26</v>
      </c>
      <c r="H111" s="3" t="n">
        <v>2</v>
      </c>
      <c r="I111" s="3" t="n">
        <v>2</v>
      </c>
      <c r="J111" s="3" t="n">
        <v>40</v>
      </c>
      <c r="K111" s="3" t="n">
        <v>100</v>
      </c>
      <c r="L111" s="3" t="n">
        <v>20</v>
      </c>
      <c r="M111" s="3" t="n">
        <v>2</v>
      </c>
      <c r="N111" s="3" t="n">
        <v>2</v>
      </c>
      <c r="O111" s="3" t="n">
        <v>0</v>
      </c>
      <c r="P111" t="b">
        <v>0</v>
      </c>
      <c r="Q111" t="b">
        <v>1</v>
      </c>
      <c r="R111" t="b">
        <v>0</v>
      </c>
      <c r="S111" t="inlineStr">
        <is>
          <t>DISTRIBUTION</t>
        </is>
      </c>
      <c r="T111" s="5" t="n">
        <v>525</v>
      </c>
      <c r="U111" s="5" t="n">
        <v>530.29</v>
      </c>
      <c r="V111" s="4" t="n">
        <v>-0.9975673687981961</v>
      </c>
      <c r="W111" s="6" t="n">
        <v>105342</v>
      </c>
      <c r="X111" s="6" t="n">
        <v>55304550</v>
      </c>
      <c r="Y111" s="4" t="n">
        <v>2.341159645432392</v>
      </c>
      <c r="Z111" s="5" t="n">
        <v>506.2626567205136</v>
      </c>
      <c r="AA111" s="5" t="n">
        <v>494.4441814661791</v>
      </c>
      <c r="AB111" s="5" t="n">
        <v>482.1469603798892</v>
      </c>
      <c r="AC111" s="4" t="n">
        <v>96.92307692305604</v>
      </c>
      <c r="AD111" s="4" t="n">
        <v>15.40714285714285</v>
      </c>
      <c r="AE111" s="4" t="n">
        <v>3.523809523809517</v>
      </c>
      <c r="AF111" s="4" t="n">
        <v>0.2702702702702557</v>
      </c>
      <c r="AG111" s="4" t="n">
        <v>5.405405405405114</v>
      </c>
      <c r="AH111" s="5" t="n">
        <v>525</v>
      </c>
      <c r="AI111" s="5" t="n">
        <v>501.8892857142857</v>
      </c>
      <c r="AJ111" s="5" t="n">
        <v>559.6660714285714</v>
      </c>
      <c r="AK111" s="5" t="n">
        <v>582.7767857142857</v>
      </c>
      <c r="AL111" s="5" t="n">
        <v>594.3321428571428</v>
      </c>
      <c r="AM111" t="inlineStr"/>
      <c r="AN111" s="3" t="n">
        <v>6</v>
      </c>
      <c r="AO111" s="3" t="n">
        <v>10</v>
      </c>
      <c r="AP111" t="inlineStr">
        <is>
          <t>Close&gt;EMA20; EMA20&gt;EMA50; Volume&gt;Avg20; Liquidity OK; Distribution risk (confirmed); RSI overbought</t>
        </is>
      </c>
      <c r="AQ111" s="3" t="n">
        <v>248</v>
      </c>
    </row>
    <row r="112">
      <c r="A112" s="2" t="n">
        <v>46103</v>
      </c>
      <c r="B112" t="inlineStr">
        <is>
          <t>NYADI</t>
        </is>
      </c>
      <c r="C112" t="inlineStr">
        <is>
          <t>Hydropower</t>
        </is>
      </c>
      <c r="D112" t="inlineStr">
        <is>
          <t>Nyadi Hydropower Limited</t>
        </is>
      </c>
      <c r="E112" t="inlineStr">
        <is>
          <t>AVOID</t>
        </is>
      </c>
      <c r="F112" t="inlineStr"/>
      <c r="G112" s="3" t="n">
        <v>26</v>
      </c>
      <c r="H112" s="3" t="n">
        <v>2</v>
      </c>
      <c r="I112" s="3" t="n">
        <v>2</v>
      </c>
      <c r="J112" s="3" t="n">
        <v>40</v>
      </c>
      <c r="K112" s="3" t="n">
        <v>90</v>
      </c>
      <c r="L112" s="3" t="n">
        <v>20</v>
      </c>
      <c r="M112" s="3" t="n">
        <v>1</v>
      </c>
      <c r="N112" s="3" t="n">
        <v>2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456.2</v>
      </c>
      <c r="U112" s="5" t="n">
        <v>466.61</v>
      </c>
      <c r="V112" s="4" t="n">
        <v>-2.230985191058915</v>
      </c>
      <c r="W112" s="6" t="n">
        <v>109064</v>
      </c>
      <c r="X112" s="6" t="n">
        <v>49754996.8</v>
      </c>
      <c r="Y112" s="4" t="n">
        <v>3.877824217201392</v>
      </c>
      <c r="Z112" s="5" t="n">
        <v>433.1992311089406</v>
      </c>
      <c r="AA112" s="5" t="n">
        <v>421.3942716623383</v>
      </c>
      <c r="AB112" s="5" t="n">
        <v>408.441161040893</v>
      </c>
      <c r="AC112" s="4" t="n">
        <v>81.34469696968615</v>
      </c>
      <c r="AD112" s="4" t="n">
        <v>16.5142857142857</v>
      </c>
      <c r="AE112" s="4" t="n">
        <v>5.918456817185431</v>
      </c>
      <c r="AF112" s="4" t="n">
        <v>0.04444444444444238</v>
      </c>
      <c r="AG112" s="4" t="n">
        <v>10.37037037037003</v>
      </c>
      <c r="AH112" s="5" t="n">
        <v>456.2</v>
      </c>
      <c r="AI112" s="5" t="n">
        <v>431.4285714285714</v>
      </c>
      <c r="AJ112" s="5" t="n">
        <v>493.3571428571428</v>
      </c>
      <c r="AK112" s="5" t="n">
        <v>518.1285714285714</v>
      </c>
      <c r="AL112" s="5" t="n">
        <v>530.5142857142856</v>
      </c>
      <c r="AM112" t="inlineStr"/>
      <c r="AN112" s="3" t="n">
        <v>6</v>
      </c>
      <c r="AO112" s="3" t="n">
        <v>10</v>
      </c>
      <c r="AP112" t="inlineStr">
        <is>
          <t>Close&gt;EMA20; EMA20&gt;EMA50; Volume&gt;Avg20; Liquidity OK; Distribution risk (confirmed); RSI overbought</t>
        </is>
      </c>
      <c r="AQ112" s="3" t="n">
        <v>249</v>
      </c>
    </row>
    <row r="113">
      <c r="A113" s="2" t="n">
        <v>46103</v>
      </c>
      <c r="B113" t="inlineStr">
        <is>
          <t>SPC</t>
        </is>
      </c>
      <c r="C113" t="inlineStr">
        <is>
          <t>Hydropower</t>
        </is>
      </c>
      <c r="D113" t="inlineStr">
        <is>
          <t>Samling Power Company Limited</t>
        </is>
      </c>
      <c r="E113" t="inlineStr">
        <is>
          <t>AVOID</t>
        </is>
      </c>
      <c r="F113" t="inlineStr"/>
      <c r="G113" s="3" t="n">
        <v>26</v>
      </c>
      <c r="H113" s="3" t="n">
        <v/>
      </c>
      <c r="I113" s="3" t="n">
        <v/>
      </c>
      <c r="J113" s="3" t="n">
        <v>80</v>
      </c>
      <c r="K113" s="3" t="n">
        <v>80</v>
      </c>
      <c r="L113" s="3" t="n">
        <v>20</v>
      </c>
      <c r="M113" s="3" t="n">
        <v>2</v>
      </c>
      <c r="N113" s="3" t="n">
        <v>2</v>
      </c>
      <c r="O113" s="3" t="n">
        <v>0</v>
      </c>
      <c r="P113" t="b">
        <v>0</v>
      </c>
      <c r="Q113" t="b">
        <v>1</v>
      </c>
      <c r="R113" t="b">
        <v>0</v>
      </c>
      <c r="S113" t="inlineStr">
        <is>
          <t>DISTRIBUTION</t>
        </is>
      </c>
      <c r="T113" s="5" t="n">
        <v>526</v>
      </c>
      <c r="U113" s="5" t="n">
        <v>528.92</v>
      </c>
      <c r="V113" s="4" t="n">
        <v>-0.5520683657263771</v>
      </c>
      <c r="W113" s="6" t="n">
        <v>49699</v>
      </c>
      <c r="X113" s="6" t="n">
        <v>26141674</v>
      </c>
      <c r="Y113" s="4" t="n">
        <v>2.50323614000272</v>
      </c>
      <c r="Z113" s="5" t="n">
        <v>518.5077740252336</v>
      </c>
      <c r="AA113" s="5" t="n">
        <v>514.6019525200529</v>
      </c>
      <c r="AB113" s="5" t="n">
        <v>512.3745088796951</v>
      </c>
      <c r="AC113" s="4" t="n">
        <v>76.43610785461817</v>
      </c>
      <c r="AD113" s="4" t="n">
        <v>17.16428571428571</v>
      </c>
      <c r="AE113" s="4" t="n">
        <v>2.6615969581749</v>
      </c>
      <c r="AF113" s="4" t="n">
        <v>0.428571428571398</v>
      </c>
      <c r="AG113" s="4" t="n">
        <v>28.57142857142653</v>
      </c>
      <c r="AH113" s="5" t="n">
        <v>526</v>
      </c>
      <c r="AI113" s="5" t="n">
        <v>500.2535714285714</v>
      </c>
      <c r="AJ113" s="5" t="n">
        <v>564.6196428571428</v>
      </c>
      <c r="AK113" s="5" t="n">
        <v>590.3660714285714</v>
      </c>
      <c r="AL113" s="5" t="n">
        <v>603.2392857142856</v>
      </c>
      <c r="AM113" t="inlineStr"/>
      <c r="AN113" s="3" t="n">
        <v>6</v>
      </c>
      <c r="AO113" s="3" t="n">
        <v>10</v>
      </c>
      <c r="AP113" t="inlineStr">
        <is>
          <t>Close&gt;EMA20; EMA20&gt;EMA50; Volume&gt;Avg20; Liquidity OK; Distribution risk (confirmed); RSI overbought</t>
        </is>
      </c>
      <c r="AQ113" s="3" t="n">
        <v>250</v>
      </c>
    </row>
    <row r="114">
      <c r="A114" s="2" t="n">
        <v>46103</v>
      </c>
      <c r="B114" t="inlineStr">
        <is>
          <t>TVCL</t>
        </is>
      </c>
      <c r="C114" t="inlineStr">
        <is>
          <t>Hydropower</t>
        </is>
      </c>
      <c r="D114" t="inlineStr">
        <is>
          <t>Trishuli Jal Vidhyut Company Limited</t>
        </is>
      </c>
      <c r="E114" t="inlineStr">
        <is>
          <t>AVOID</t>
        </is>
      </c>
      <c r="F114" t="inlineStr"/>
      <c r="G114" s="3" t="n">
        <v>26</v>
      </c>
      <c r="H114" s="3" t="n">
        <v>16</v>
      </c>
      <c r="I114" s="3" t="n">
        <v>16</v>
      </c>
      <c r="J114" s="3" t="n">
        <v>40</v>
      </c>
      <c r="K114" s="3" t="n">
        <v>45</v>
      </c>
      <c r="L114" s="3" t="n">
        <v>0</v>
      </c>
      <c r="M114" s="3" t="n">
        <v>0</v>
      </c>
      <c r="N114" s="3" t="n">
        <v>0</v>
      </c>
      <c r="O114" s="3" t="n">
        <v>0</v>
      </c>
      <c r="P114" t="b">
        <v>0</v>
      </c>
      <c r="Q114" t="b">
        <v>0</v>
      </c>
      <c r="R114" t="b">
        <v>0</v>
      </c>
      <c r="S114" t="inlineStr">
        <is>
          <t>NEUTRAL</t>
        </is>
      </c>
      <c r="T114" s="5" t="n">
        <v>620</v>
      </c>
      <c r="U114" s="5" t="n">
        <v>620.97</v>
      </c>
      <c r="V114" s="4" t="n">
        <v>-0.1562072241815266</v>
      </c>
      <c r="W114" s="6" t="n">
        <v>36503</v>
      </c>
      <c r="X114" s="6" t="n">
        <v>22631860</v>
      </c>
      <c r="Y114" s="4" t="n">
        <v>0.48387310575934</v>
      </c>
      <c r="Z114" s="5" t="n">
        <v>628.4334113725306</v>
      </c>
      <c r="AA114" s="5" t="n">
        <v>618.6630723475548</v>
      </c>
      <c r="AB114" s="5" t="n">
        <v>560.8263763193449</v>
      </c>
      <c r="AC114" s="4" t="n">
        <v>36.97916666666367</v>
      </c>
      <c r="AD114" s="4" t="n">
        <v>32.39285714285712</v>
      </c>
      <c r="AE114" s="4" t="n">
        <v>3.758064516129019</v>
      </c>
      <c r="AF114" s="4" t="n">
        <v>0.2961373390557809</v>
      </c>
      <c r="AG114" s="4" t="n">
        <v>42.91845493562057</v>
      </c>
      <c r="AH114" s="5" t="n">
        <v>620</v>
      </c>
      <c r="AI114" s="5" t="n">
        <v>571.4107142857143</v>
      </c>
      <c r="AJ114" s="5" t="n">
        <v>692.8839285714284</v>
      </c>
      <c r="AK114" s="5" t="n">
        <v>741.4732142857142</v>
      </c>
      <c r="AL114" s="5" t="n">
        <v>765.767857142857</v>
      </c>
      <c r="AM114" t="inlineStr"/>
      <c r="AN114" s="3" t="n">
        <v>6</v>
      </c>
      <c r="AO114" s="3" t="n">
        <v>10</v>
      </c>
      <c r="AP114" t="inlineStr">
        <is>
          <t>Close&gt;EMA20; EMA20&gt;EMA50; Good candle body; Liquidity OK; Late-stage trend (age&gt;=12); Weak RSI</t>
        </is>
      </c>
      <c r="AQ114" s="3" t="n">
        <v>251</v>
      </c>
    </row>
    <row r="115">
      <c r="A115" s="2" t="n">
        <v>46103</v>
      </c>
      <c r="B115" t="inlineStr">
        <is>
          <t>MABEL</t>
        </is>
      </c>
      <c r="C115" t="inlineStr">
        <is>
          <t>Hydropower</t>
        </is>
      </c>
      <c r="D115" t="inlineStr">
        <is>
          <t>Mabilung Energy Limited</t>
        </is>
      </c>
      <c r="E115" t="inlineStr">
        <is>
          <t>AVOID</t>
        </is>
      </c>
      <c r="F115" t="inlineStr"/>
      <c r="G115" s="3" t="n">
        <v>26</v>
      </c>
      <c r="H115" s="3" t="n">
        <v>31</v>
      </c>
      <c r="I115" s="3" t="n">
        <v>31</v>
      </c>
      <c r="J115" s="3" t="n">
        <v>80</v>
      </c>
      <c r="K115" s="3" t="n">
        <v>45</v>
      </c>
      <c r="L115" s="3" t="n">
        <v>20</v>
      </c>
      <c r="M115" s="3" t="n">
        <v>4</v>
      </c>
      <c r="N115" s="3" t="n">
        <v>1</v>
      </c>
      <c r="O115" s="3" t="n">
        <v>0</v>
      </c>
      <c r="P115" t="b">
        <v>1</v>
      </c>
      <c r="Q115" t="b">
        <v>0</v>
      </c>
      <c r="R115" t="b">
        <v>0</v>
      </c>
      <c r="S115" t="inlineStr">
        <is>
          <t>ACCUMULATION</t>
        </is>
      </c>
      <c r="T115" s="5" t="n">
        <v>753</v>
      </c>
      <c r="U115" s="5" t="n">
        <v>747.54</v>
      </c>
      <c r="V115" s="4" t="n">
        <v>0.73039569788908</v>
      </c>
      <c r="W115" s="6" t="n">
        <v>25650</v>
      </c>
      <c r="X115" s="6" t="n">
        <v>19314450</v>
      </c>
      <c r="Y115" s="4" t="n">
        <v>1.501606982911537</v>
      </c>
      <c r="Z115" s="5" t="n">
        <v>761.8909474150652</v>
      </c>
      <c r="AA115" s="5" t="n">
        <v>766.5024846226712</v>
      </c>
      <c r="AB115" s="5" t="n">
        <v>759.6770488111747</v>
      </c>
      <c r="AC115" s="4" t="n">
        <v>53.4796573875763</v>
      </c>
      <c r="AD115" s="4" t="n">
        <v>31.60714285714286</v>
      </c>
      <c r="AE115" s="4" t="n">
        <v>3.187250996015932</v>
      </c>
      <c r="AF115" s="4" t="n">
        <v>0.5416666666666441</v>
      </c>
      <c r="AG115" s="4" t="n">
        <v>33.33333333333195</v>
      </c>
      <c r="AH115" s="5" t="n">
        <v>753</v>
      </c>
      <c r="AI115" s="5" t="n">
        <v>705.5892857142857</v>
      </c>
      <c r="AJ115" s="5" t="n">
        <v>824.1160714285716</v>
      </c>
      <c r="AK115" s="5" t="n">
        <v>871.5267857142858</v>
      </c>
      <c r="AL115" s="5" t="n">
        <v>895.232142857143</v>
      </c>
      <c r="AM115" t="inlineStr"/>
      <c r="AN115" s="3" t="n">
        <v>6</v>
      </c>
      <c r="AO115" s="3" t="n">
        <v>10</v>
      </c>
      <c r="AP115" t="inlineStr">
        <is>
          <t>EMA20&gt;EMA50; RSI in 50–70; Volume&gt;Avg20; Liquidity OK; Late-stage trend (age&gt;=12)</t>
        </is>
      </c>
      <c r="AQ115" s="3" t="n">
        <v>252</v>
      </c>
    </row>
    <row r="116">
      <c r="A116" s="2" t="n">
        <v>46103</v>
      </c>
      <c r="B116" t="inlineStr">
        <is>
          <t>JFL</t>
        </is>
      </c>
      <c r="C116" t="inlineStr">
        <is>
          <t>Finance Company</t>
        </is>
      </c>
      <c r="D116" t="inlineStr">
        <is>
          <t>Janaki Finance Company Limited</t>
        </is>
      </c>
      <c r="E116" t="inlineStr">
        <is>
          <t>AVOID</t>
        </is>
      </c>
      <c r="F116" t="inlineStr"/>
      <c r="G116" s="3" t="n">
        <v>26</v>
      </c>
      <c r="H116" s="3" t="n">
        <v/>
      </c>
      <c r="I116" s="3" t="n">
        <v/>
      </c>
      <c r="J116" s="3" t="n">
        <v>40</v>
      </c>
      <c r="K116" s="3" t="n">
        <v>65</v>
      </c>
      <c r="L116" s="3" t="n">
        <v>20</v>
      </c>
      <c r="M116" s="3" t="n">
        <v>1</v>
      </c>
      <c r="N116" s="3" t="n">
        <v>2</v>
      </c>
      <c r="O116" s="3" t="n">
        <v>1</v>
      </c>
      <c r="P116" t="b">
        <v>0</v>
      </c>
      <c r="Q116" t="b">
        <v>1</v>
      </c>
      <c r="R116" t="b">
        <v>1</v>
      </c>
      <c r="S116" t="inlineStr">
        <is>
          <t>DISTRIBUTION</t>
        </is>
      </c>
      <c r="T116" s="5" t="n">
        <v>455</v>
      </c>
      <c r="U116" s="5" t="n">
        <v>455.48</v>
      </c>
      <c r="V116" s="4" t="n">
        <v>-0.1053833318696797</v>
      </c>
      <c r="W116" s="6" t="n">
        <v>23826</v>
      </c>
      <c r="X116" s="6" t="n">
        <v>10840830</v>
      </c>
      <c r="Y116" s="4" t="n">
        <v>1.716193487742247</v>
      </c>
      <c r="Z116" s="5" t="n">
        <v>446.5164600507162</v>
      </c>
      <c r="AA116" s="5" t="n">
        <v>441.3947961783902</v>
      </c>
      <c r="AB116" s="5" t="n">
        <v>435.1764743059152</v>
      </c>
      <c r="AC116" s="4" t="n">
        <v>76.57004830916581</v>
      </c>
      <c r="AD116" s="4" t="n">
        <v>12.82857142857142</v>
      </c>
      <c r="AE116" s="4" t="n">
        <v>2.637362637362632</v>
      </c>
      <c r="AF116" s="4" t="n">
        <v>0.4166666666666319</v>
      </c>
      <c r="AG116" s="4" t="n">
        <v>15.83333333333183</v>
      </c>
      <c r="AH116" s="5" t="n">
        <v>455</v>
      </c>
      <c r="AI116" s="5" t="n">
        <v>435.7571428571429</v>
      </c>
      <c r="AJ116" s="5" t="n">
        <v>483.8642857142857</v>
      </c>
      <c r="AK116" s="5" t="n">
        <v>503.1071428571428</v>
      </c>
      <c r="AL116" s="5" t="n">
        <v>512.7285714285714</v>
      </c>
      <c r="AM116" t="inlineStr"/>
      <c r="AN116" s="3" t="n">
        <v>6</v>
      </c>
      <c r="AO116" s="3" t="n">
        <v>10</v>
      </c>
      <c r="AP116" t="inlineStr">
        <is>
          <t>Close&gt;EMA20; EMA20&gt;EMA50; Volume&gt;Avg20; Liquidity OK; Distribution risk (confirmed); RSI overbought</t>
        </is>
      </c>
      <c r="AQ116" s="3" t="n">
        <v>253</v>
      </c>
    </row>
    <row r="117">
      <c r="A117" s="2" t="n">
        <v>46103</v>
      </c>
      <c r="B117" t="inlineStr">
        <is>
          <t>RAWA</t>
        </is>
      </c>
      <c r="C117" t="inlineStr">
        <is>
          <t>Hydropower</t>
        </is>
      </c>
      <c r="D117" t="inlineStr">
        <is>
          <t>Rawa Energy Development Ltd.</t>
        </is>
      </c>
      <c r="E117" t="inlineStr">
        <is>
          <t>AVOID</t>
        </is>
      </c>
      <c r="F117" t="inlineStr"/>
      <c r="G117" s="3" t="n">
        <v>26</v>
      </c>
      <c r="H117" s="3" t="n">
        <v>28</v>
      </c>
      <c r="I117" s="3" t="n">
        <v>28</v>
      </c>
      <c r="J117" s="3" t="n">
        <v>80</v>
      </c>
      <c r="K117" s="3" t="n">
        <v>50</v>
      </c>
      <c r="L117" s="3" t="n">
        <v>50</v>
      </c>
      <c r="M117" s="3" t="n">
        <v>4</v>
      </c>
      <c r="N117" s="3" t="n">
        <v>0</v>
      </c>
      <c r="O117" s="3" t="n">
        <v>1</v>
      </c>
      <c r="P117" t="b">
        <v>1</v>
      </c>
      <c r="Q117" t="b">
        <v>0</v>
      </c>
      <c r="R117" t="b">
        <v>1</v>
      </c>
      <c r="S117" t="inlineStr">
        <is>
          <t>SHAKEOUT</t>
        </is>
      </c>
      <c r="T117" s="5" t="n">
        <v>722</v>
      </c>
      <c r="U117" s="5" t="n">
        <v>717.33</v>
      </c>
      <c r="V117" s="4" t="n">
        <v>0.6510253300433485</v>
      </c>
      <c r="W117" s="6" t="n">
        <v>10709</v>
      </c>
      <c r="X117" s="6" t="n">
        <v>7731898</v>
      </c>
      <c r="Y117" s="4" t="n">
        <v>3.388602347878365</v>
      </c>
      <c r="Z117" s="5" t="n">
        <v>725.0958082244969</v>
      </c>
      <c r="AA117" s="5" t="n">
        <v>728.9467206337649</v>
      </c>
      <c r="AB117" s="5" t="n">
        <v>733.5772783186819</v>
      </c>
      <c r="AC117" s="4" t="n">
        <v>55.14018691588131</v>
      </c>
      <c r="AD117" s="4" t="n">
        <v>21.33571428571427</v>
      </c>
      <c r="AE117" s="4" t="n">
        <v>2.673130193905807</v>
      </c>
      <c r="AF117" s="4" t="n">
        <v>0.6943005181346795</v>
      </c>
      <c r="AG117" s="4" t="n">
        <v>15.54404145077644</v>
      </c>
      <c r="AH117" s="5" t="n">
        <v>722</v>
      </c>
      <c r="AI117" s="5" t="n">
        <v>689.9964285714286</v>
      </c>
      <c r="AJ117" s="5" t="n">
        <v>770.0053571428571</v>
      </c>
      <c r="AK117" s="5" t="n">
        <v>802.0089285714284</v>
      </c>
      <c r="AL117" s="5" t="n">
        <v>818.0107142857141</v>
      </c>
      <c r="AM117" t="inlineStr"/>
      <c r="AN117" s="3" t="n">
        <v>6</v>
      </c>
      <c r="AO117" s="3" t="n">
        <v>10</v>
      </c>
      <c r="AP117" t="inlineStr">
        <is>
          <t>RSI in 50–70; Strong close; Volume&gt;Avg20; Liquidity OK; Late-stage trend (age&gt;=12)</t>
        </is>
      </c>
      <c r="AQ117" s="3" t="n">
        <v>254</v>
      </c>
    </row>
    <row r="118">
      <c r="A118" s="2" t="n">
        <v>46103</v>
      </c>
      <c r="B118" t="inlineStr">
        <is>
          <t>HEIP</t>
        </is>
      </c>
      <c r="C118" t="inlineStr">
        <is>
          <t>Promoter Share</t>
        </is>
      </c>
      <c r="D118" t="inlineStr">
        <is>
          <t>Himalayan Everest Insurance Promoter</t>
        </is>
      </c>
      <c r="E118" t="inlineStr">
        <is>
          <t>AVOID</t>
        </is>
      </c>
      <c r="F118" t="inlineStr"/>
      <c r="G118" s="3" t="n">
        <v>26</v>
      </c>
      <c r="H118" s="3" t="n">
        <v>7</v>
      </c>
      <c r="I118" s="3" t="n">
        <v>7</v>
      </c>
      <c r="J118" s="3" t="n">
        <v>60</v>
      </c>
      <c r="K118" s="3" t="n">
        <v>60</v>
      </c>
      <c r="L118" s="3" t="n">
        <v>20</v>
      </c>
      <c r="M118" s="3" t="n">
        <v>4</v>
      </c>
      <c r="N118" s="3" t="n">
        <v>2</v>
      </c>
      <c r="O118" s="3" t="n">
        <v>1</v>
      </c>
      <c r="P118" t="b">
        <v>1</v>
      </c>
      <c r="Q118" t="b">
        <v>1</v>
      </c>
      <c r="R118" t="b">
        <v>1</v>
      </c>
      <c r="S118" t="inlineStr">
        <is>
          <t>DISTRIBUTION</t>
        </is>
      </c>
      <c r="T118" s="5" t="n">
        <v>323</v>
      </c>
      <c r="U118" s="5" t="n">
        <v>317.9</v>
      </c>
      <c r="V118" s="4" t="n">
        <v>1.604278074866312</v>
      </c>
      <c r="W118" s="6" t="n">
        <v>6370</v>
      </c>
      <c r="X118" s="6" t="n">
        <v>2057510</v>
      </c>
      <c r="Y118" s="4" t="n">
        <v>2.88137509894832</v>
      </c>
      <c r="Z118" s="5" t="n">
        <v>320.5960917858764</v>
      </c>
      <c r="AA118" s="5" t="n">
        <v>318.2043788068424</v>
      </c>
      <c r="AB118" s="5" t="n">
        <v>318.0710358975288</v>
      </c>
      <c r="AC118" s="4" t="n">
        <v>57.11009174310092</v>
      </c>
      <c r="AD118" s="4" t="n">
        <v>9.435714285714287</v>
      </c>
      <c r="AE118" s="4" t="n">
        <v>2.662538699690401</v>
      </c>
      <c r="AF118" s="4" t="n">
        <v>0.9999999999998838</v>
      </c>
      <c r="AG118" s="4" t="n">
        <v>93.02325581394243</v>
      </c>
      <c r="AH118" s="5" t="n">
        <v>323</v>
      </c>
      <c r="AI118" s="5" t="n">
        <v>308.8464285714286</v>
      </c>
      <c r="AJ118" s="5" t="n">
        <v>344.2303571428571</v>
      </c>
      <c r="AK118" s="5" t="n">
        <v>358.3839285714286</v>
      </c>
      <c r="AL118" s="5" t="n">
        <v>365.4607142857142</v>
      </c>
      <c r="AM118" t="inlineStr"/>
      <c r="AN118" s="3" t="n">
        <v>6</v>
      </c>
      <c r="AO118" s="3" t="n">
        <v>10</v>
      </c>
      <c r="AP118" t="inlineStr">
        <is>
          <t>Close&gt;EMA20; EMA20&gt;EMA50; RSI in 50–70; Strong close; Good candle body; Volume&gt;Avg20; Low liquidity; Distribution risk (confirmed)</t>
        </is>
      </c>
      <c r="AQ118" s="3" t="n">
        <v>255</v>
      </c>
    </row>
    <row r="119">
      <c r="A119" s="2" t="n">
        <v>46103</v>
      </c>
      <c r="B119" t="inlineStr">
        <is>
          <t>C30MF</t>
        </is>
      </c>
      <c r="C119" t="inlineStr">
        <is>
          <t>Mutual Fund</t>
        </is>
      </c>
      <c r="D119" t="inlineStr">
        <is>
          <t>Citizens Super 30 Mutual Fund</t>
        </is>
      </c>
      <c r="E119" t="inlineStr">
        <is>
          <t>AVOID</t>
        </is>
      </c>
      <c r="F119" t="inlineStr"/>
      <c r="G119" s="3" t="n">
        <v>26</v>
      </c>
      <c r="H119" s="3" t="n">
        <v>6</v>
      </c>
      <c r="I119" s="3" t="n">
        <v>6</v>
      </c>
      <c r="J119" s="3" t="n">
        <v>60</v>
      </c>
      <c r="K119" s="3" t="n">
        <v>55</v>
      </c>
      <c r="L119" s="3" t="n">
        <v>0</v>
      </c>
      <c r="M119" s="3" t="n">
        <v>2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10.12</v>
      </c>
      <c r="U119" s="5" t="n">
        <v>10.07</v>
      </c>
      <c r="V119" s="4" t="n">
        <v>0.496524329692095</v>
      </c>
      <c r="W119" s="6" t="n">
        <v>11500</v>
      </c>
      <c r="X119" s="6" t="n">
        <v>116380</v>
      </c>
      <c r="Y119" s="4" t="n">
        <v>1.243888720633409</v>
      </c>
      <c r="Z119" s="5" t="n">
        <v>10.03810411884341</v>
      </c>
      <c r="AA119" s="5" t="n">
        <v>9.931835899259831</v>
      </c>
      <c r="AB119" s="5" t="n">
        <v>9.741169780839268</v>
      </c>
      <c r="AC119" s="4" t="n">
        <v>68.61313868543019</v>
      </c>
      <c r="AD119" s="4" t="n">
        <v>0.202857142857143</v>
      </c>
      <c r="AE119" s="4" t="n">
        <v>3.35968379446607</v>
      </c>
      <c r="AF119" s="4" t="n">
        <v>0.3823529411753433</v>
      </c>
      <c r="AG119" s="4" t="n">
        <v>38.23529411753433</v>
      </c>
      <c r="AH119" s="5" t="n">
        <v>10.12</v>
      </c>
      <c r="AI119" s="5" t="n">
        <v>9.815714285714284</v>
      </c>
      <c r="AJ119" s="5" t="n">
        <v>10.57642857142857</v>
      </c>
      <c r="AK119" s="5" t="n">
        <v>10.88071428571429</v>
      </c>
      <c r="AL119" s="5" t="n">
        <v>11.03285714285714</v>
      </c>
      <c r="AM119" t="inlineStr"/>
      <c r="AN119" s="3" t="n">
        <v>6</v>
      </c>
      <c r="AO119" s="3" t="n">
        <v>10</v>
      </c>
      <c r="AP119" t="inlineStr">
        <is>
          <t>Close&gt;EMA20; EMA20&gt;EMA50; RSI in 50–70; Good candle body; Volume&gt;Avg20; Low liquidity; Mild distribution risk</t>
        </is>
      </c>
      <c r="AQ119" s="3" t="n">
        <v>256</v>
      </c>
    </row>
    <row r="120">
      <c r="A120" s="2" t="n">
        <v>46103</v>
      </c>
      <c r="B120" t="inlineStr">
        <is>
          <t>CMF2</t>
        </is>
      </c>
      <c r="C120" t="inlineStr">
        <is>
          <t>Mutual Fund</t>
        </is>
      </c>
      <c r="D120" t="inlineStr">
        <is>
          <t>Citizens Mutual Fund - 2</t>
        </is>
      </c>
      <c r="E120" t="inlineStr">
        <is>
          <t>AVOID</t>
        </is>
      </c>
      <c r="F120" t="inlineStr"/>
      <c r="G120" s="3" t="n">
        <v>26</v>
      </c>
      <c r="H120" s="3" t="n">
        <v>35</v>
      </c>
      <c r="I120" s="3" t="n">
        <v>35</v>
      </c>
      <c r="J120" s="3" t="n">
        <v>40</v>
      </c>
      <c r="K120" s="3" t="n">
        <v>25</v>
      </c>
      <c r="L120" s="3" t="n">
        <v>0</v>
      </c>
      <c r="M120" s="3" t="n">
        <v>1</v>
      </c>
      <c r="N120" s="3" t="n">
        <v>0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10.22</v>
      </c>
      <c r="U120" s="5" t="n">
        <v>10.07</v>
      </c>
      <c r="V120" s="4" t="n">
        <v>1.48957298907632</v>
      </c>
      <c r="W120" s="6" t="n">
        <v>7150</v>
      </c>
      <c r="X120" s="6" t="n">
        <v>73073</v>
      </c>
      <c r="Y120" s="4" t="n">
        <v>0.6807449158351738</v>
      </c>
      <c r="Z120" s="5" t="n">
        <v>10.19625961990927</v>
      </c>
      <c r="AA120" s="5" t="n">
        <v>10.13510576889039</v>
      </c>
      <c r="AB120" s="5" t="n">
        <v>9.928231579075279</v>
      </c>
      <c r="AC120" s="4" t="n">
        <v>50.53191489324075</v>
      </c>
      <c r="AD120" s="4" t="n">
        <v>0.2314285714285721</v>
      </c>
      <c r="AE120" s="4" t="n">
        <v>1.859099804305114</v>
      </c>
      <c r="AF120" s="4" t="n">
        <v>0.9999999999947368</v>
      </c>
      <c r="AG120" s="4" t="n">
        <v>99.99999999947367</v>
      </c>
      <c r="AH120" s="5" t="n">
        <v>10.22</v>
      </c>
      <c r="AI120" s="5" t="n">
        <v>9.872857142857143</v>
      </c>
      <c r="AJ120" s="5" t="n">
        <v>10.74071428571429</v>
      </c>
      <c r="AK120" s="5" t="n">
        <v>11.08785714285715</v>
      </c>
      <c r="AL120" s="5" t="n">
        <v>11.26142857142857</v>
      </c>
      <c r="AM120" t="inlineStr"/>
      <c r="AN120" s="3" t="n">
        <v>6</v>
      </c>
      <c r="AO120" s="3" t="n">
        <v>10</v>
      </c>
      <c r="AP120" t="inlineStr">
        <is>
          <t>Close&gt;EMA20; EMA20&gt;EMA50; RSI in 50–70; Strong close; Good candle body; VolAvg5&gt;VolAvg20; Low liquidity; Late-stage trend (age&gt;=12)</t>
        </is>
      </c>
      <c r="AQ120" s="3" t="n">
        <v>257</v>
      </c>
    </row>
    <row r="121">
      <c r="A121" s="2" t="n">
        <v>46103</v>
      </c>
      <c r="B121" t="inlineStr">
        <is>
          <t>NABBC</t>
        </is>
      </c>
      <c r="C121" t="inlineStr">
        <is>
          <t>Development Bank</t>
        </is>
      </c>
      <c r="D121" t="inlineStr">
        <is>
          <t>Narayani Development Bank Limited</t>
        </is>
      </c>
      <c r="E121" t="inlineStr">
        <is>
          <t>AVOID</t>
        </is>
      </c>
      <c r="F121" t="inlineStr"/>
      <c r="G121" s="3" t="n">
        <v>24</v>
      </c>
      <c r="H121" s="3" t="n">
        <v>25</v>
      </c>
      <c r="I121" s="3" t="n">
        <v>25</v>
      </c>
      <c r="J121" s="3" t="n">
        <v>60</v>
      </c>
      <c r="K121" s="3" t="n">
        <v>25</v>
      </c>
      <c r="L121" s="3" t="n">
        <v>20</v>
      </c>
      <c r="M121" s="3" t="n">
        <v>2</v>
      </c>
      <c r="N121" s="3" t="n">
        <v>2</v>
      </c>
      <c r="O121" s="3" t="n">
        <v>1</v>
      </c>
      <c r="P121" t="b">
        <v>0</v>
      </c>
      <c r="Q121" t="b">
        <v>1</v>
      </c>
      <c r="R121" t="b">
        <v>1</v>
      </c>
      <c r="S121" t="inlineStr">
        <is>
          <t>DISTRIBUTION</t>
        </is>
      </c>
      <c r="T121" s="5" t="n">
        <v>1500</v>
      </c>
      <c r="U121" s="5" t="n">
        <v>1474.96</v>
      </c>
      <c r="V121" s="4" t="n">
        <v>1.697673157238159</v>
      </c>
      <c r="W121" s="6" t="n">
        <v>77696</v>
      </c>
      <c r="X121" s="6" t="n">
        <v>116544000</v>
      </c>
      <c r="Y121" s="4" t="n">
        <v>1.628218884120172</v>
      </c>
      <c r="Z121" s="5" t="n">
        <v>1495.130933706171</v>
      </c>
      <c r="AA121" s="5" t="n">
        <v>1497.811434746261</v>
      </c>
      <c r="AB121" s="5" t="n">
        <v>1439.930764404736</v>
      </c>
      <c r="AC121" s="4" t="n">
        <v>63.06457633445151</v>
      </c>
      <c r="AD121" s="4" t="n">
        <v>112.4642857142857</v>
      </c>
      <c r="AE121" s="4" t="n">
        <v>12.99999999999999</v>
      </c>
      <c r="AF121" s="4" t="n">
        <v>0.5897435897435868</v>
      </c>
      <c r="AG121" s="4" t="n">
        <v>32.46153846153828</v>
      </c>
      <c r="AH121" s="5" t="n">
        <v>1500</v>
      </c>
      <c r="AI121" s="5" t="n">
        <v>1331.303571428572</v>
      </c>
      <c r="AJ121" s="5" t="n">
        <v>1753.044642857143</v>
      </c>
      <c r="AK121" s="5" t="n">
        <v>1921.741071428571</v>
      </c>
      <c r="AL121" s="5" t="n">
        <v>2006.089285714285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Volume&gt;Avg20; Liquidity OK; Late-stage trend (age&gt;=12); Distribution risk (confirmed); High volatility</t>
        </is>
      </c>
      <c r="AQ121" s="3" t="n">
        <v>258</v>
      </c>
    </row>
    <row r="122">
      <c r="A122" s="2" t="n">
        <v>46103</v>
      </c>
      <c r="B122" t="inlineStr">
        <is>
          <t>MERO</t>
        </is>
      </c>
      <c r="C122" t="inlineStr">
        <is>
          <t>Microfinance</t>
        </is>
      </c>
      <c r="D122" t="inlineStr">
        <is>
          <t>Mero Microfinance Laghubitta Bittiya Sanstha Limited</t>
        </is>
      </c>
      <c r="E122" t="inlineStr">
        <is>
          <t>AVOID</t>
        </is>
      </c>
      <c r="F122" t="inlineStr"/>
      <c r="G122" s="3" t="n">
        <v>24</v>
      </c>
      <c r="H122" s="3" t="n">
        <v>32</v>
      </c>
      <c r="I122" s="3" t="n">
        <v>32</v>
      </c>
      <c r="J122" s="3" t="n">
        <v>40</v>
      </c>
      <c r="K122" s="3" t="n">
        <v>90</v>
      </c>
      <c r="L122" s="3" t="n">
        <v>20</v>
      </c>
      <c r="M122" s="3" t="n">
        <v>1</v>
      </c>
      <c r="N122" s="3" t="n">
        <v>2</v>
      </c>
      <c r="O122" s="3" t="n">
        <v>1</v>
      </c>
      <c r="P122" t="b">
        <v>0</v>
      </c>
      <c r="Q122" t="b">
        <v>1</v>
      </c>
      <c r="R122" t="b">
        <v>1</v>
      </c>
      <c r="S122" t="inlineStr">
        <is>
          <t>DISTRIBUTION</t>
        </is>
      </c>
      <c r="T122" s="5" t="n">
        <v>745</v>
      </c>
      <c r="U122" s="5" t="n">
        <v>746.89</v>
      </c>
      <c r="V122" s="4" t="n">
        <v>-0.2530493111435397</v>
      </c>
      <c r="W122" s="6" t="n">
        <v>42165</v>
      </c>
      <c r="X122" s="6" t="n">
        <v>31412925</v>
      </c>
      <c r="Y122" s="4" t="n">
        <v>3.138689663129608</v>
      </c>
      <c r="Z122" s="5" t="n">
        <v>739.18588796262</v>
      </c>
      <c r="AA122" s="5" t="n">
        <v>737.7953485312098</v>
      </c>
      <c r="AB122" s="5" t="n">
        <v>739.7126374525496</v>
      </c>
      <c r="AC122" s="4" t="n">
        <v>64.62264150942542</v>
      </c>
      <c r="AD122" s="4" t="n">
        <v>21.15714285714285</v>
      </c>
      <c r="AE122" s="4" t="n">
        <v>5.637583892617442</v>
      </c>
      <c r="AF122" s="4" t="n">
        <v>0.4285714285714183</v>
      </c>
      <c r="AG122" s="4" t="n">
        <v>28.57142857142789</v>
      </c>
      <c r="AH122" s="5" t="n">
        <v>745</v>
      </c>
      <c r="AI122" s="5" t="n">
        <v>713.2642857142857</v>
      </c>
      <c r="AJ122" s="5" t="n">
        <v>792.6035714285714</v>
      </c>
      <c r="AK122" s="5" t="n">
        <v>824.3392857142857</v>
      </c>
      <c r="AL122" s="5" t="n">
        <v>840.2071428571428</v>
      </c>
      <c r="AM122" t="inlineStr"/>
      <c r="AN122" s="3" t="n">
        <v>6</v>
      </c>
      <c r="AO122" s="3" t="n">
        <v>10</v>
      </c>
      <c r="AP122" t="inlineStr">
        <is>
          <t>Close&gt;EMA20; RSI in 50–70; Volume&gt;Avg20; Liquidity OK; Late-stage trend (age&gt;=12); Distribution risk (confirmed)</t>
        </is>
      </c>
      <c r="AQ122" s="3" t="n">
        <v>259</v>
      </c>
    </row>
    <row r="123">
      <c r="A123" s="2" t="n">
        <v>46103</v>
      </c>
      <c r="B123" t="inlineStr">
        <is>
          <t>SPL</t>
        </is>
      </c>
      <c r="C123" t="inlineStr">
        <is>
          <t>Hydropower</t>
        </is>
      </c>
      <c r="D123" t="inlineStr">
        <is>
          <t>Shuvam Power Limited</t>
        </is>
      </c>
      <c r="E123" t="inlineStr">
        <is>
          <t>AVOID</t>
        </is>
      </c>
      <c r="F123" t="inlineStr"/>
      <c r="G123" s="3" t="n">
        <v>24</v>
      </c>
      <c r="H123" s="3" t="n">
        <v/>
      </c>
      <c r="I123" s="3" t="n">
        <v/>
      </c>
      <c r="J123" s="3" t="n">
        <v>40</v>
      </c>
      <c r="K123" s="3" t="n">
        <v>70</v>
      </c>
      <c r="L123" s="3" t="n">
        <v>20</v>
      </c>
      <c r="M123" s="3" t="n">
        <v>1</v>
      </c>
      <c r="N123" s="3" t="n">
        <v>1</v>
      </c>
      <c r="O123" s="3" t="n">
        <v>1</v>
      </c>
      <c r="P123" t="b">
        <v>0</v>
      </c>
      <c r="Q123" t="b">
        <v>0</v>
      </c>
      <c r="R123" t="b">
        <v>1</v>
      </c>
      <c r="S123" t="inlineStr">
        <is>
          <t>SHAKEOUT</t>
        </is>
      </c>
      <c r="T123" s="5" t="n">
        <v>754</v>
      </c>
      <c r="U123" s="5" t="n">
        <v>743.97</v>
      </c>
      <c r="V123" s="4" t="n">
        <v>1.348172641369942</v>
      </c>
      <c r="W123" s="6" t="n">
        <v>39953</v>
      </c>
      <c r="X123" s="6" t="n">
        <v>30124562</v>
      </c>
      <c r="Y123" s="4" t="n">
        <v>2.601174509752858</v>
      </c>
      <c r="Z123" s="5" t="n">
        <v>749.6638063742731</v>
      </c>
      <c r="AA123" s="5" t="n">
        <v>762.3065263192951</v>
      </c>
      <c r="AB123" s="5" t="n">
        <v>799.566650458876</v>
      </c>
      <c r="AC123" s="4" t="n">
        <v>59.02255639097357</v>
      </c>
      <c r="AD123" s="4" t="n">
        <v>31.54999999999999</v>
      </c>
      <c r="AE123" s="4" t="n">
        <v>5.437665782493362</v>
      </c>
      <c r="AF123" s="4" t="n">
        <v>0.5365853658536455</v>
      </c>
      <c r="AG123" s="4" t="n">
        <v>53.65853658536454</v>
      </c>
      <c r="AH123" s="5" t="n">
        <v>754</v>
      </c>
      <c r="AI123" s="5" t="n">
        <v>706.6750000000001</v>
      </c>
      <c r="AJ123" s="5" t="n">
        <v>824.9875</v>
      </c>
      <c r="AK123" s="5" t="n">
        <v>872.3124999999998</v>
      </c>
      <c r="AL123" s="5" t="n">
        <v>895.9749999999998</v>
      </c>
      <c r="AM123" t="inlineStr"/>
      <c r="AN123" s="3" t="n">
        <v>6</v>
      </c>
      <c r="AO123" s="3" t="n">
        <v>10</v>
      </c>
      <c r="AP123" t="inlineStr">
        <is>
          <t>RSI in 50–70; Good candle body; Volume&gt;Avg20; Liquidity OK; Distribution risk (1-day)</t>
        </is>
      </c>
      <c r="AQ123" s="3" t="n">
        <v>260</v>
      </c>
    </row>
    <row r="124">
      <c r="A124" s="2" t="n">
        <v>46103</v>
      </c>
      <c r="B124" t="inlineStr">
        <is>
          <t>TSHL</t>
        </is>
      </c>
      <c r="C124" t="inlineStr">
        <is>
          <t>Hydropower</t>
        </is>
      </c>
      <c r="D124" t="inlineStr">
        <is>
          <t>Three Star Hydropower Limited</t>
        </is>
      </c>
      <c r="E124" t="inlineStr">
        <is>
          <t>AVOID</t>
        </is>
      </c>
      <c r="F124" t="inlineStr"/>
      <c r="G124" s="3" t="n">
        <v>24</v>
      </c>
      <c r="H124" s="3" t="n">
        <v>7</v>
      </c>
      <c r="I124" s="3" t="n">
        <v>7</v>
      </c>
      <c r="J124" s="3" t="n">
        <v>80</v>
      </c>
      <c r="K124" s="3" t="n">
        <v>70</v>
      </c>
      <c r="L124" s="3" t="n">
        <v>20</v>
      </c>
      <c r="M124" s="3" t="n">
        <v>4</v>
      </c>
      <c r="N124" s="3" t="n">
        <v>3</v>
      </c>
      <c r="O124" s="3" t="n">
        <v>2</v>
      </c>
      <c r="P124" t="b">
        <v>1</v>
      </c>
      <c r="Q124" t="b">
        <v>1</v>
      </c>
      <c r="R124" t="b">
        <v>1</v>
      </c>
      <c r="S124" t="inlineStr">
        <is>
          <t>DISTRIBUTION</t>
        </is>
      </c>
      <c r="T124" s="5" t="n">
        <v>763</v>
      </c>
      <c r="U124" s="5" t="n">
        <v>762.8200000000001</v>
      </c>
      <c r="V124" s="4" t="n">
        <v>0.02359665451875275</v>
      </c>
      <c r="W124" s="6" t="n">
        <v>24790</v>
      </c>
      <c r="X124" s="6" t="n">
        <v>18914770</v>
      </c>
      <c r="Y124" s="4" t="n">
        <v>3.119573150781466</v>
      </c>
      <c r="Z124" s="5" t="n">
        <v>776.3461171389866</v>
      </c>
      <c r="AA124" s="5" t="n">
        <v>775.8800031889444</v>
      </c>
      <c r="AB124" s="5" t="n">
        <v>772.7350278652647</v>
      </c>
      <c r="AC124" s="4" t="n">
        <v>56.10181311017858</v>
      </c>
      <c r="AD124" s="4" t="n">
        <v>42.52142857142857</v>
      </c>
      <c r="AE124" s="4" t="n">
        <v>4.193971166448225</v>
      </c>
      <c r="AF124" s="4" t="n">
        <v>0.3749999999999883</v>
      </c>
      <c r="AG124" s="4" t="n">
        <v>6.249999999999805</v>
      </c>
      <c r="AH124" s="5" t="n">
        <v>763</v>
      </c>
      <c r="AI124" s="5" t="n">
        <v>699.2178571428572</v>
      </c>
      <c r="AJ124" s="5" t="n">
        <v>858.6732142857143</v>
      </c>
      <c r="AK124" s="5" t="n">
        <v>922.4553571428571</v>
      </c>
      <c r="AL124" s="5" t="n">
        <v>954.3464285714285</v>
      </c>
      <c r="AM124" t="inlineStr"/>
      <c r="AN124" s="3" t="n">
        <v>6</v>
      </c>
      <c r="AO124" s="3" t="n">
        <v>10</v>
      </c>
      <c r="AP124" t="inlineStr">
        <is>
          <t>EMA20&gt;EMA50; RSI in 50–70; Volume&gt;Avg20; Liquidity OK; Distribution risk (confirmed)</t>
        </is>
      </c>
      <c r="AQ124" s="3" t="n">
        <v>261</v>
      </c>
    </row>
    <row r="125">
      <c r="A125" s="2" t="n">
        <v>46103</v>
      </c>
      <c r="B125" t="inlineStr">
        <is>
          <t>SKBBL</t>
        </is>
      </c>
      <c r="C125" t="inlineStr">
        <is>
          <t>Microfinance</t>
        </is>
      </c>
      <c r="D125" t="inlineStr">
        <is>
          <t>Sana Kisan Bikas Laghubitta Bittiya Sanstha Limited</t>
        </is>
      </c>
      <c r="E125" t="inlineStr">
        <is>
          <t>AVOID</t>
        </is>
      </c>
      <c r="F125" t="inlineStr"/>
      <c r="G125" s="3" t="n">
        <v>24</v>
      </c>
      <c r="H125" s="3" t="n">
        <v/>
      </c>
      <c r="I125" s="3" t="n">
        <v/>
      </c>
      <c r="J125" s="3" t="n">
        <v>20</v>
      </c>
      <c r="K125" s="3" t="n">
        <v>65</v>
      </c>
      <c r="L125" s="3" t="n">
        <v>0</v>
      </c>
      <c r="M125" s="3" t="n">
        <v>1</v>
      </c>
      <c r="N125" s="3" t="n">
        <v>1</v>
      </c>
      <c r="O125" s="3" t="n">
        <v>0</v>
      </c>
      <c r="P125" t="b">
        <v>0</v>
      </c>
      <c r="Q125" t="b">
        <v>0</v>
      </c>
      <c r="R125" t="b">
        <v>0</v>
      </c>
      <c r="S125" t="inlineStr">
        <is>
          <t>NEUTRAL</t>
        </is>
      </c>
      <c r="T125" s="5" t="n">
        <v>799</v>
      </c>
      <c r="U125" s="5" t="n">
        <v>800.73</v>
      </c>
      <c r="V125" s="4" t="n">
        <v>-0.2160528517727593</v>
      </c>
      <c r="W125" s="6" t="n">
        <v>19249</v>
      </c>
      <c r="X125" s="6" t="n">
        <v>15379951</v>
      </c>
      <c r="Y125" s="4" t="n">
        <v>1.067730940012592</v>
      </c>
      <c r="Z125" s="5" t="n">
        <v>792.5438199214608</v>
      </c>
      <c r="AA125" s="5" t="n">
        <v>786.3651445318499</v>
      </c>
      <c r="AB125" s="5" t="n">
        <v>793.0418469054899</v>
      </c>
      <c r="AC125" s="4" t="n">
        <v>71.32936507935518</v>
      </c>
      <c r="AD125" s="4" t="n">
        <v>18.25</v>
      </c>
      <c r="AE125" s="4" t="n">
        <v>2.127659574468082</v>
      </c>
      <c r="AF125" s="4" t="n">
        <v>0.3529411764705675</v>
      </c>
      <c r="AG125" s="4" t="n">
        <v>0</v>
      </c>
      <c r="AH125" s="5" t="n">
        <v>799</v>
      </c>
      <c r="AI125" s="5" t="n">
        <v>771.625</v>
      </c>
      <c r="AJ125" s="5" t="n">
        <v>840.0625</v>
      </c>
      <c r="AK125" s="5" t="n">
        <v>867.4375</v>
      </c>
      <c r="AL125" s="5" t="n">
        <v>881.125</v>
      </c>
      <c r="AM125" t="inlineStr"/>
      <c r="AN125" s="3" t="n">
        <v>6</v>
      </c>
      <c r="AO125" s="3" t="n">
        <v>10</v>
      </c>
      <c r="AP125" t="inlineStr">
        <is>
          <t>Close&gt;EMA20; Liquidity OK; Mild distribution risk</t>
        </is>
      </c>
      <c r="AQ125" s="3" t="n">
        <v>262</v>
      </c>
    </row>
    <row r="126">
      <c r="A126" s="2" t="n">
        <v>46103</v>
      </c>
      <c r="B126" t="inlineStr">
        <is>
          <t>GBILD84/85</t>
        </is>
      </c>
      <c r="C126" t="inlineStr">
        <is>
          <t>Corporate Debentures</t>
        </is>
      </c>
      <c r="D126" t="inlineStr">
        <is>
          <t>Global IME Bank Debenture 2084/85</t>
        </is>
      </c>
      <c r="E126" t="inlineStr">
        <is>
          <t>AVOID</t>
        </is>
      </c>
      <c r="F126" t="inlineStr"/>
      <c r="G126" s="3" t="n">
        <v>24</v>
      </c>
      <c r="H126" s="3" t="n">
        <v>2</v>
      </c>
      <c r="I126" s="3" t="n">
        <v>2</v>
      </c>
      <c r="J126" s="3" t="n">
        <v>20</v>
      </c>
      <c r="K126" s="3" t="n">
        <v>35</v>
      </c>
      <c r="L126" s="3" t="n">
        <v>0</v>
      </c>
      <c r="M126" s="3" t="n">
        <v>0</v>
      </c>
      <c r="N126" s="3" t="n">
        <v>0</v>
      </c>
      <c r="O126" s="3" t="n">
        <v>1</v>
      </c>
      <c r="P126" t="b">
        <v>0</v>
      </c>
      <c r="Q126" t="b">
        <v>0</v>
      </c>
      <c r="R126" t="b">
        <v>1</v>
      </c>
      <c r="S126" t="inlineStr">
        <is>
          <t>SHAKEOUT</t>
        </is>
      </c>
      <c r="T126" s="5" t="n">
        <v>1214</v>
      </c>
      <c r="U126" s="5" t="n">
        <v>1214</v>
      </c>
      <c r="V126" s="4" t="n">
        <v>0</v>
      </c>
      <c r="W126" s="6" t="n">
        <v>25</v>
      </c>
      <c r="X126" s="6" t="n">
        <v>30350</v>
      </c>
      <c r="Y126" s="4" t="n">
        <v>0.2158894645941259</v>
      </c>
      <c r="Z126" s="5" t="n">
        <v>1199.35121319635</v>
      </c>
      <c r="AA126" s="5" t="n">
        <v>1187.90988699342</v>
      </c>
      <c r="AB126" s="5" t="n">
        <v>1178.514785178093</v>
      </c>
      <c r="AC126" s="4" t="n">
        <v>64.48551448550998</v>
      </c>
      <c r="AD126" s="4" t="n">
        <v>19.2</v>
      </c>
      <c r="AE126" s="4" t="n">
        <v/>
      </c>
      <c r="AF126" s="4" t="n">
        <v/>
      </c>
      <c r="AG126" s="4" t="n">
        <v/>
      </c>
      <c r="AH126" s="5" t="n">
        <v>1214</v>
      </c>
      <c r="AI126" s="5" t="n">
        <v>1185.2</v>
      </c>
      <c r="AJ126" s="5" t="n">
        <v>1257.2</v>
      </c>
      <c r="AK126" s="5" t="n">
        <v>1286</v>
      </c>
      <c r="AL126" s="5" t="n">
        <v>1300.4</v>
      </c>
      <c r="AM126" t="inlineStr"/>
      <c r="AN126" s="3" t="n">
        <v>6</v>
      </c>
      <c r="AO126" s="3" t="n">
        <v>10</v>
      </c>
      <c r="AP126" t="inlineStr">
        <is>
          <t>Close&gt;EMA20; EMA20&gt;EMA50; RSI in 50–70; VolAvg5&gt;VolAvg20; Low liquidity</t>
        </is>
      </c>
      <c r="AQ126" s="3" t="n">
        <v>263</v>
      </c>
    </row>
    <row r="127">
      <c r="A127" s="2" t="n">
        <v>46103</v>
      </c>
      <c r="B127" t="inlineStr">
        <is>
          <t>SMH</t>
        </is>
      </c>
      <c r="C127" t="inlineStr">
        <is>
          <t>Hydropower</t>
        </is>
      </c>
      <c r="D127" t="inlineStr">
        <is>
          <t>Supermai Hydropower Limited</t>
        </is>
      </c>
      <c r="E127" t="inlineStr">
        <is>
          <t>AVOID</t>
        </is>
      </c>
      <c r="F127" t="inlineStr"/>
      <c r="G127" s="3" t="n">
        <v>22</v>
      </c>
      <c r="H127" s="3" t="n">
        <v>22</v>
      </c>
      <c r="I127" s="3" t="n">
        <v>22</v>
      </c>
      <c r="J127" s="3" t="n">
        <v>80</v>
      </c>
      <c r="K127" s="3" t="n">
        <v>25</v>
      </c>
      <c r="L127" s="3" t="n">
        <v>30</v>
      </c>
      <c r="M127" s="3" t="n">
        <v>4</v>
      </c>
      <c r="N127" s="3" t="n">
        <v>0</v>
      </c>
      <c r="O127" s="3" t="n">
        <v>0</v>
      </c>
      <c r="P127" t="b">
        <v>1</v>
      </c>
      <c r="Q127" t="b">
        <v>0</v>
      </c>
      <c r="R127" t="b">
        <v>0</v>
      </c>
      <c r="S127" t="inlineStr">
        <is>
          <t>ACCUMULATION</t>
        </is>
      </c>
      <c r="T127" s="5" t="n">
        <v>640</v>
      </c>
      <c r="U127" s="5" t="n">
        <v>636.08</v>
      </c>
      <c r="V127" s="4" t="n">
        <v>0.6162746824298755</v>
      </c>
      <c r="W127" s="6" t="n">
        <v>54899</v>
      </c>
      <c r="X127" s="6" t="n">
        <v>35135360</v>
      </c>
      <c r="Y127" s="4" t="n">
        <v>1.041851302907179</v>
      </c>
      <c r="Z127" s="5" t="n">
        <v>647.3253700469879</v>
      </c>
      <c r="AA127" s="5" t="n">
        <v>673.6203084814141</v>
      </c>
      <c r="AB127" s="5" t="n">
        <v>711.9170943156007</v>
      </c>
      <c r="AC127" s="4" t="n">
        <v>32.74853801169323</v>
      </c>
      <c r="AD127" s="4" t="n">
        <v>30.45714285714286</v>
      </c>
      <c r="AE127" s="4" t="n">
        <v>1.874999999999997</v>
      </c>
      <c r="AF127" s="4" t="n">
        <v>0.8333333333332639</v>
      </c>
      <c r="AG127" s="4" t="n">
        <v>16.66666666666528</v>
      </c>
      <c r="AH127" s="5" t="n">
        <v>640</v>
      </c>
      <c r="AI127" s="5" t="n">
        <v>594.3142857142857</v>
      </c>
      <c r="AJ127" s="5" t="n">
        <v>708.5285714285715</v>
      </c>
      <c r="AK127" s="5" t="n">
        <v>754.2142857142858</v>
      </c>
      <c r="AL127" s="5" t="n">
        <v>777.0571428571429</v>
      </c>
      <c r="AM127" t="inlineStr"/>
      <c r="AN127" s="3" t="n">
        <v>6</v>
      </c>
      <c r="AO127" s="3" t="n">
        <v>10</v>
      </c>
      <c r="AP127" t="inlineStr">
        <is>
          <t>Close&gt;VWAP &amp; VWAP rising/flat; Strong close; Liquidity OK; Late-stage trend (age&gt;=12); Weak RSI</t>
        </is>
      </c>
      <c r="AQ127" s="3" t="n">
        <v>264</v>
      </c>
    </row>
    <row r="128">
      <c r="A128" s="2" t="n">
        <v>46103</v>
      </c>
      <c r="B128" t="inlineStr">
        <is>
          <t>DOLTI</t>
        </is>
      </c>
      <c r="C128" t="inlineStr">
        <is>
          <t>Hydropower</t>
        </is>
      </c>
      <c r="D128" t="inlineStr">
        <is>
          <t>Dolti Power Company Ltd</t>
        </is>
      </c>
      <c r="E128" t="inlineStr">
        <is>
          <t>AVOID</t>
        </is>
      </c>
      <c r="F128" t="inlineStr"/>
      <c r="G128" s="3" t="n">
        <v>22</v>
      </c>
      <c r="H128" s="3" t="n">
        <v>31</v>
      </c>
      <c r="I128" s="3" t="n">
        <v>31</v>
      </c>
      <c r="J128" s="3" t="n">
        <v>80</v>
      </c>
      <c r="K128" s="3" t="n">
        <v>50</v>
      </c>
      <c r="L128" s="3" t="n">
        <v>50</v>
      </c>
      <c r="M128" s="3" t="n">
        <v>4</v>
      </c>
      <c r="N128" s="3" t="n">
        <v>0</v>
      </c>
      <c r="O128" s="3" t="n">
        <v>0</v>
      </c>
      <c r="P128" t="b">
        <v>1</v>
      </c>
      <c r="Q128" t="b">
        <v>0</v>
      </c>
      <c r="R128" t="b">
        <v>0</v>
      </c>
      <c r="S128" t="inlineStr">
        <is>
          <t>ACCUMULATION</t>
        </is>
      </c>
      <c r="T128" s="5" t="n">
        <v>520</v>
      </c>
      <c r="U128" s="5" t="n">
        <v>518.72</v>
      </c>
      <c r="V128" s="4" t="n">
        <v>0.2467612584824125</v>
      </c>
      <c r="W128" s="6" t="n">
        <v>20589</v>
      </c>
      <c r="X128" s="6" t="n">
        <v>10706280</v>
      </c>
      <c r="Y128" s="4" t="n">
        <v>2.694912924822806</v>
      </c>
      <c r="Z128" s="5" t="n">
        <v>521.4801992095737</v>
      </c>
      <c r="AA128" s="5" t="n">
        <v>520.332825039992</v>
      </c>
      <c r="AB128" s="5" t="n">
        <v>520.6874625219722</v>
      </c>
      <c r="AC128" s="4" t="n">
        <v>63.88888888886979</v>
      </c>
      <c r="AD128" s="4" t="n">
        <v>15.74285714285714</v>
      </c>
      <c r="AE128" s="4" t="n">
        <v>1.884615384615372</v>
      </c>
      <c r="AF128" s="4" t="n">
        <v>0.5102040816326033</v>
      </c>
      <c r="AG128" s="4" t="n">
        <v>48.97959183672945</v>
      </c>
      <c r="AH128" s="5" t="n">
        <v>520</v>
      </c>
      <c r="AI128" s="5" t="n">
        <v>496.3857142857143</v>
      </c>
      <c r="AJ128" s="5" t="n">
        <v>555.4214285714286</v>
      </c>
      <c r="AK128" s="5" t="n">
        <v>579.0357142857142</v>
      </c>
      <c r="AL128" s="5" t="n">
        <v>590.8428571428572</v>
      </c>
      <c r="AM128" t="inlineStr"/>
      <c r="AN128" s="3" t="n">
        <v>6</v>
      </c>
      <c r="AO128" s="3" t="n">
        <v>10</v>
      </c>
      <c r="AP128" t="inlineStr">
        <is>
          <t>RSI in 50–70; Good candle body; Volume&gt;Avg20; Liquidity OK; Late-stage trend (age&gt;=12)</t>
        </is>
      </c>
      <c r="AQ128" s="3" t="n">
        <v>265</v>
      </c>
    </row>
    <row r="129">
      <c r="A129" s="2" t="n">
        <v>46103</v>
      </c>
      <c r="B129" t="inlineStr">
        <is>
          <t>RIDI</t>
        </is>
      </c>
      <c r="C129" t="inlineStr">
        <is>
          <t>Hydropower</t>
        </is>
      </c>
      <c r="D129" t="inlineStr">
        <is>
          <t>Ridi Power Company Limited</t>
        </is>
      </c>
      <c r="E129" t="inlineStr">
        <is>
          <t>AVOID</t>
        </is>
      </c>
      <c r="F129" t="inlineStr"/>
      <c r="G129" s="3" t="n">
        <v>20</v>
      </c>
      <c r="H129" s="3" t="n">
        <v>19</v>
      </c>
      <c r="I129" s="3" t="n">
        <v>19</v>
      </c>
      <c r="J129" s="3" t="n">
        <v>40</v>
      </c>
      <c r="K129" s="3" t="n">
        <v>65</v>
      </c>
      <c r="L129" s="3" t="n">
        <v>0</v>
      </c>
      <c r="M129" s="3" t="n">
        <v>1</v>
      </c>
      <c r="N129" s="3" t="n">
        <v>2</v>
      </c>
      <c r="O129" s="3" t="n">
        <v>0</v>
      </c>
      <c r="P129" t="b">
        <v>0</v>
      </c>
      <c r="Q129" t="b">
        <v>1</v>
      </c>
      <c r="R129" t="b">
        <v>0</v>
      </c>
      <c r="S129" t="inlineStr">
        <is>
          <t>DISTRIBUTION</t>
        </is>
      </c>
      <c r="T129" s="5" t="n">
        <v>364</v>
      </c>
      <c r="U129" s="5" t="n">
        <v>369</v>
      </c>
      <c r="V129" s="4" t="n">
        <v>-1.355013550135498</v>
      </c>
      <c r="W129" s="6" t="n">
        <v>1696461</v>
      </c>
      <c r="X129" s="6" t="n">
        <v>617511804</v>
      </c>
      <c r="Y129" s="4" t="n">
        <v>1.416388336272765</v>
      </c>
      <c r="Z129" s="5" t="n">
        <v>350.0950330853547</v>
      </c>
      <c r="AA129" s="5" t="n">
        <v>329.7966284926025</v>
      </c>
      <c r="AB129" s="5" t="n">
        <v>291.410520641644</v>
      </c>
      <c r="AC129" s="4" t="n">
        <v>80.29079159934473</v>
      </c>
      <c r="AD129" s="4" t="n">
        <v>19.2142857142857</v>
      </c>
      <c r="AE129" s="4" t="n">
        <v>3.983516483516472</v>
      </c>
      <c r="AF129" s="4" t="n">
        <v>0.1034482758620618</v>
      </c>
      <c r="AG129" s="4" t="n">
        <v>41.37931034482473</v>
      </c>
      <c r="AH129" s="5" t="n">
        <v>364</v>
      </c>
      <c r="AI129" s="5" t="n">
        <v>335.1785714285714</v>
      </c>
      <c r="AJ129" s="5" t="n">
        <v>407.2321428571428</v>
      </c>
      <c r="AK129" s="5" t="n">
        <v>436.0535714285714</v>
      </c>
      <c r="AL129" s="5" t="n">
        <v>450.4642857142857</v>
      </c>
      <c r="AM129" t="inlineStr"/>
      <c r="AN129" s="3" t="n">
        <v>6</v>
      </c>
      <c r="AO129" s="3" t="n">
        <v>10</v>
      </c>
      <c r="AP129" t="inlineStr">
        <is>
          <t>Close&gt;EMA20; EMA20&gt;EMA50; Good candle body; Volume&gt;Avg20; Liquidity OK; Late-stage trend (age&gt;=12); Distribution risk (confirmed); RSI overbought</t>
        </is>
      </c>
      <c r="AQ129" s="3" t="n">
        <v>266</v>
      </c>
    </row>
    <row r="130">
      <c r="A130" s="2" t="n">
        <v>46103</v>
      </c>
      <c r="B130" t="inlineStr">
        <is>
          <t>API</t>
        </is>
      </c>
      <c r="C130" t="inlineStr">
        <is>
          <t>Hydropower</t>
        </is>
      </c>
      <c r="D130" t="inlineStr">
        <is>
          <t>Api Power Company Limited</t>
        </is>
      </c>
      <c r="E130" t="inlineStr">
        <is>
          <t>AVOID</t>
        </is>
      </c>
      <c r="F130" t="inlineStr"/>
      <c r="G130" s="3" t="n">
        <v>20</v>
      </c>
      <c r="H130" s="3" t="n">
        <v>11</v>
      </c>
      <c r="I130" s="3" t="n">
        <v>11</v>
      </c>
      <c r="J130" s="3" t="n">
        <v>60</v>
      </c>
      <c r="K130" s="3" t="n">
        <v>100</v>
      </c>
      <c r="L130" s="3" t="n">
        <v>20</v>
      </c>
      <c r="M130" s="3" t="n">
        <v>2</v>
      </c>
      <c r="N130" s="3" t="n">
        <v>2</v>
      </c>
      <c r="O130" s="3" t="n">
        <v>0</v>
      </c>
      <c r="P130" t="b">
        <v>0</v>
      </c>
      <c r="Q130" t="b">
        <v>1</v>
      </c>
      <c r="R130" t="b">
        <v>0</v>
      </c>
      <c r="S130" t="inlineStr">
        <is>
          <t>DISTRIBUTION</t>
        </is>
      </c>
      <c r="T130" s="5" t="n">
        <v>344.4</v>
      </c>
      <c r="U130" s="5" t="n">
        <v>349.26</v>
      </c>
      <c r="V130" s="4" t="n">
        <v>-1.391513485655385</v>
      </c>
      <c r="W130" s="6" t="n">
        <v>1528471</v>
      </c>
      <c r="X130" s="6" t="n">
        <v>526405412.4</v>
      </c>
      <c r="Y130" s="4" t="n">
        <v>2.321506588396667</v>
      </c>
      <c r="Z130" s="5" t="n">
        <v>334.8950794431169</v>
      </c>
      <c r="AA130" s="5" t="n">
        <v>324.723293346821</v>
      </c>
      <c r="AB130" s="5" t="n">
        <v>309.6008562687422</v>
      </c>
      <c r="AC130" s="4" t="n">
        <v>82.72471910110731</v>
      </c>
      <c r="AD130" s="4" t="n">
        <v>13.1</v>
      </c>
      <c r="AE130" s="4" t="n">
        <v>3.397212543553993</v>
      </c>
      <c r="AF130" s="4" t="n">
        <v>0.1880341880341712</v>
      </c>
      <c r="AG130" s="4" t="n">
        <v>29.0598290598269</v>
      </c>
      <c r="AH130" s="5" t="n">
        <v>344.4</v>
      </c>
      <c r="AI130" s="5" t="n">
        <v>324.75</v>
      </c>
      <c r="AJ130" s="5" t="n">
        <v>373.8749999999999</v>
      </c>
      <c r="AK130" s="5" t="n">
        <v>393.5249999999999</v>
      </c>
      <c r="AL130" s="5" t="n">
        <v>403.3499999999999</v>
      </c>
      <c r="AM130" t="inlineStr"/>
      <c r="AN130" s="3" t="n">
        <v>6</v>
      </c>
      <c r="AO130" s="3" t="n">
        <v>10</v>
      </c>
      <c r="AP130" t="inlineStr">
        <is>
          <t>Close&gt;EMA20; EMA20&gt;EMA50; Volume&gt;Avg20; Liquidity OK; Maturing trend (age&gt;=9); Distribution risk (confirmed); RSI overbought</t>
        </is>
      </c>
      <c r="AQ130" s="3" t="n">
        <v>267</v>
      </c>
    </row>
    <row r="131">
      <c r="A131" s="2" t="n">
        <v>46103</v>
      </c>
      <c r="B131" t="inlineStr">
        <is>
          <t>AKPL</t>
        </is>
      </c>
      <c r="C131" t="inlineStr">
        <is>
          <t>Hydropower</t>
        </is>
      </c>
      <c r="D131" t="inlineStr">
        <is>
          <t>Arun Kabeli Power Limited</t>
        </is>
      </c>
      <c r="E131" t="inlineStr">
        <is>
          <t>AVOID</t>
        </is>
      </c>
      <c r="F131" t="inlineStr"/>
      <c r="G131" s="3" t="n">
        <v>20</v>
      </c>
      <c r="H131" s="3" t="n">
        <v>31</v>
      </c>
      <c r="I131" s="3" t="n">
        <v>31</v>
      </c>
      <c r="J131" s="3" t="n">
        <v>40</v>
      </c>
      <c r="K131" s="3" t="n">
        <v>80</v>
      </c>
      <c r="L131" s="3" t="n">
        <v>20</v>
      </c>
      <c r="M131" s="3" t="n">
        <v>2</v>
      </c>
      <c r="N131" s="3" t="n">
        <v>1</v>
      </c>
      <c r="O131" s="3" t="n">
        <v>0</v>
      </c>
      <c r="P131" t="b">
        <v>0</v>
      </c>
      <c r="Q131" t="b">
        <v>0</v>
      </c>
      <c r="R131" t="b">
        <v>0</v>
      </c>
      <c r="S131" t="inlineStr">
        <is>
          <t>NEUTRAL</t>
        </is>
      </c>
      <c r="T131" s="5" t="n">
        <v>310</v>
      </c>
      <c r="U131" s="5" t="n">
        <v>313.23</v>
      </c>
      <c r="V131" s="4" t="n">
        <v>-1.031191137502796</v>
      </c>
      <c r="W131" s="6" t="n">
        <v>1694102</v>
      </c>
      <c r="X131" s="6" t="n">
        <v>525171620</v>
      </c>
      <c r="Y131" s="4" t="n">
        <v>2.837156201835935</v>
      </c>
      <c r="Z131" s="5" t="n">
        <v>294.9495937249744</v>
      </c>
      <c r="AA131" s="5" t="n">
        <v>285.2730548881511</v>
      </c>
      <c r="AB131" s="5" t="n">
        <v>270.7975607371428</v>
      </c>
      <c r="AC131" s="4" t="n">
        <v>82.06650831352553</v>
      </c>
      <c r="AD131" s="4" t="n">
        <v>13.71428571428572</v>
      </c>
      <c r="AE131" s="4" t="n">
        <v>5.096774193548374</v>
      </c>
      <c r="AF131" s="4" t="n">
        <v>0.5569620253164208</v>
      </c>
      <c r="AG131" s="4" t="n">
        <v>31.64556962025114</v>
      </c>
      <c r="AH131" s="5" t="n">
        <v>310</v>
      </c>
      <c r="AI131" s="5" t="n">
        <v>289.4285714285714</v>
      </c>
      <c r="AJ131" s="5" t="n">
        <v>340.8571428571428</v>
      </c>
      <c r="AK131" s="5" t="n">
        <v>361.4285714285714</v>
      </c>
      <c r="AL131" s="5" t="n">
        <v>371.7142857142857</v>
      </c>
      <c r="AM131" t="inlineStr"/>
      <c r="AN131" s="3" t="n">
        <v>6</v>
      </c>
      <c r="AO131" s="3" t="n">
        <v>10</v>
      </c>
      <c r="AP131" t="inlineStr">
        <is>
          <t>Close&gt;EMA20; EMA20&gt;EMA50; Volume&gt;Avg20; Liquidity OK; Late-stage trend (age&gt;=12); Distribution risk (1-day); RSI overbought</t>
        </is>
      </c>
      <c r="AQ131" s="3" t="n">
        <v>268</v>
      </c>
    </row>
    <row r="132">
      <c r="A132" s="2" t="n">
        <v>46103</v>
      </c>
      <c r="B132" t="inlineStr">
        <is>
          <t>BNHC</t>
        </is>
      </c>
      <c r="C132" t="inlineStr">
        <is>
          <t>Hydropower</t>
        </is>
      </c>
      <c r="D132" t="inlineStr">
        <is>
          <t>Buddha Bhumi Nepal Hydropower Company Limited</t>
        </is>
      </c>
      <c r="E132" t="inlineStr">
        <is>
          <t>AVOID</t>
        </is>
      </c>
      <c r="F132" t="inlineStr"/>
      <c r="G132" s="3" t="n">
        <v>20</v>
      </c>
      <c r="H132" s="3" t="n">
        <v>29</v>
      </c>
      <c r="I132" s="3" t="n">
        <v>29</v>
      </c>
      <c r="J132" s="3" t="n">
        <v>80</v>
      </c>
      <c r="K132" s="3" t="n">
        <v>25</v>
      </c>
      <c r="L132" s="3" t="n">
        <v>30</v>
      </c>
      <c r="M132" s="3" t="n">
        <v>3</v>
      </c>
      <c r="N132" s="3" t="n">
        <v>0</v>
      </c>
      <c r="O132" s="3" t="n">
        <v>1</v>
      </c>
      <c r="P132" t="b">
        <v>1</v>
      </c>
      <c r="Q132" t="b">
        <v>0</v>
      </c>
      <c r="R132" t="b">
        <v>1</v>
      </c>
      <c r="S132" t="inlineStr">
        <is>
          <t>SHAKEOUT</t>
        </is>
      </c>
      <c r="T132" s="5" t="n">
        <v>377</v>
      </c>
      <c r="U132" s="5" t="n">
        <v>376.41</v>
      </c>
      <c r="V132" s="4" t="n">
        <v>0.1567439759836278</v>
      </c>
      <c r="W132" s="6" t="n">
        <v>46917</v>
      </c>
      <c r="X132" s="6" t="n">
        <v>17687709</v>
      </c>
      <c r="Y132" s="4" t="n">
        <v>0.8100716368740838</v>
      </c>
      <c r="Z132" s="5" t="n">
        <v>373.2045058099677</v>
      </c>
      <c r="AA132" s="5" t="n">
        <v>390.5328070687074</v>
      </c>
      <c r="AB132" s="5" t="n">
        <v>424.9984774455487</v>
      </c>
      <c r="AC132" s="4" t="n">
        <v>75.16960651287584</v>
      </c>
      <c r="AD132" s="4" t="n">
        <v>13.22857142857142</v>
      </c>
      <c r="AE132" s="4" t="n">
        <v>1.856763925729438</v>
      </c>
      <c r="AF132" s="4" t="n">
        <v>0.7142857142856123</v>
      </c>
      <c r="AG132" s="4" t="n">
        <v>14.28571428571225</v>
      </c>
      <c r="AH132" s="5" t="n">
        <v>377</v>
      </c>
      <c r="AI132" s="5" t="n">
        <v>357.1571428571428</v>
      </c>
      <c r="AJ132" s="5" t="n">
        <v>406.7642857142857</v>
      </c>
      <c r="AK132" s="5" t="n">
        <v>426.6071428571429</v>
      </c>
      <c r="AL132" s="5" t="n">
        <v>436.5285714285715</v>
      </c>
      <c r="AM132" t="inlineStr"/>
      <c r="AN132" s="3" t="n">
        <v>6</v>
      </c>
      <c r="AO132" s="3" t="n">
        <v>10</v>
      </c>
      <c r="AP132" t="inlineStr">
        <is>
          <t>Close&gt;VWAP &amp; VWAP rising/flat; Strong close; Liquidity OK; Late-stage trend (age&gt;=12); RSI overbought</t>
        </is>
      </c>
      <c r="AQ132" s="3" t="n">
        <v>269</v>
      </c>
    </row>
    <row r="133">
      <c r="A133" s="2" t="n">
        <v>46103</v>
      </c>
      <c r="B133" t="inlineStr">
        <is>
          <t>MAKAR</t>
        </is>
      </c>
      <c r="C133" t="inlineStr">
        <is>
          <t>Hydropower</t>
        </is>
      </c>
      <c r="D133" t="inlineStr">
        <is>
          <t>Makar Jitumaya Suri Hydropower Company Limited</t>
        </is>
      </c>
      <c r="E133" t="inlineStr">
        <is>
          <t>AVOID</t>
        </is>
      </c>
      <c r="F133" t="inlineStr"/>
      <c r="G133" s="3" t="n">
        <v>20</v>
      </c>
      <c r="H133" s="3" t="n">
        <v/>
      </c>
      <c r="I133" s="3" t="n">
        <v/>
      </c>
      <c r="J133" s="3" t="n">
        <v>60</v>
      </c>
      <c r="K133" s="3" t="n">
        <v>65</v>
      </c>
      <c r="L133" s="3" t="n">
        <v>20</v>
      </c>
      <c r="M133" s="3" t="n">
        <v>4</v>
      </c>
      <c r="N133" s="3" t="n">
        <v>2</v>
      </c>
      <c r="O133" s="3" t="n">
        <v>0</v>
      </c>
      <c r="P133" t="b">
        <v>1</v>
      </c>
      <c r="Q133" t="b">
        <v>1</v>
      </c>
      <c r="R133" t="b">
        <v>0</v>
      </c>
      <c r="S133" t="inlineStr">
        <is>
          <t>DISTRIBUTION</t>
        </is>
      </c>
      <c r="T133" s="5" t="n">
        <v>548.1</v>
      </c>
      <c r="U133" s="5" t="n">
        <v>549.79</v>
      </c>
      <c r="V133" s="4" t="n">
        <v>-0.3073900943996686</v>
      </c>
      <c r="W133" s="6" t="n">
        <v>15417</v>
      </c>
      <c r="X133" s="6" t="n">
        <v>8450057.700000001</v>
      </c>
      <c r="Y133" s="4" t="n">
        <v>1.697206550158249</v>
      </c>
      <c r="Z133" s="5" t="n">
        <v>549.9024600883446</v>
      </c>
      <c r="AA133" s="5" t="n">
        <v>549.5286515200831</v>
      </c>
      <c r="AB133" s="5" t="n">
        <v>552.8625295299555</v>
      </c>
      <c r="AC133" s="4" t="n">
        <v>56.84496826835181</v>
      </c>
      <c r="AD133" s="4" t="n">
        <v>15.97142857142857</v>
      </c>
      <c r="AE133" s="4" t="n">
        <v>2.006933041415796</v>
      </c>
      <c r="AF133" s="4" t="n">
        <v>0.3727272727272409</v>
      </c>
      <c r="AG133" s="4" t="n">
        <v>37.27272727272409</v>
      </c>
      <c r="AH133" s="5" t="n">
        <v>548.1</v>
      </c>
      <c r="AI133" s="5" t="n">
        <v>524.1428571428571</v>
      </c>
      <c r="AJ133" s="5" t="n">
        <v>584.0357142857144</v>
      </c>
      <c r="AK133" s="5" t="n">
        <v>607.9928571428572</v>
      </c>
      <c r="AL133" s="5" t="n">
        <v>619.9714285714288</v>
      </c>
      <c r="AM133" t="inlineStr"/>
      <c r="AN133" s="3" t="n">
        <v>6</v>
      </c>
      <c r="AO133" s="3" t="n">
        <v>10</v>
      </c>
      <c r="AP133" t="inlineStr">
        <is>
          <t>RSI in 50–70; Good candle body; Volume&gt;Avg20; Liquidity OK; Distribution risk (confirmed)</t>
        </is>
      </c>
      <c r="AQ133" s="3" t="n">
        <v>270</v>
      </c>
    </row>
    <row r="134">
      <c r="A134" s="2" t="n">
        <v>46103</v>
      </c>
      <c r="B134" t="inlineStr">
        <is>
          <t>RMF1</t>
        </is>
      </c>
      <c r="C134" t="inlineStr">
        <is>
          <t>Mutual Fund</t>
        </is>
      </c>
      <c r="D134" t="inlineStr">
        <is>
          <t>RBB Mutual Fund 1</t>
        </is>
      </c>
      <c r="E134" t="inlineStr">
        <is>
          <t>AVOID</t>
        </is>
      </c>
      <c r="F134" t="inlineStr"/>
      <c r="G134" s="3" t="n">
        <v>20</v>
      </c>
      <c r="H134" s="3" t="n">
        <v>30</v>
      </c>
      <c r="I134" s="3" t="n">
        <v>30</v>
      </c>
      <c r="J134" s="3" t="n">
        <v>60</v>
      </c>
      <c r="K134" s="3" t="n">
        <v>50</v>
      </c>
      <c r="L134" s="3" t="n">
        <v>50</v>
      </c>
      <c r="M134" s="3" t="n">
        <v>4</v>
      </c>
      <c r="N134" s="3" t="n">
        <v>0</v>
      </c>
      <c r="O134" s="3" t="n">
        <v>1</v>
      </c>
      <c r="P134" t="b">
        <v>1</v>
      </c>
      <c r="Q134" t="b">
        <v>0</v>
      </c>
      <c r="R134" t="b">
        <v>1</v>
      </c>
      <c r="S134" t="inlineStr">
        <is>
          <t>SHAKEOUT</t>
        </is>
      </c>
      <c r="T134" s="5" t="n">
        <v>9.82</v>
      </c>
      <c r="U134" s="5" t="n">
        <v>9.699999999999999</v>
      </c>
      <c r="V134" s="4" t="n">
        <v>1.237113402061738</v>
      </c>
      <c r="W134" s="6" t="n">
        <v>225172</v>
      </c>
      <c r="X134" s="6" t="n">
        <v>2211189.04</v>
      </c>
      <c r="Y134" s="4" t="n">
        <v>3.035143705371134</v>
      </c>
      <c r="Z134" s="5" t="n">
        <v>9.752346061453792</v>
      </c>
      <c r="AA134" s="5" t="n">
        <v>9.692967165069284</v>
      </c>
      <c r="AB134" s="5" t="n">
        <v>9.527757159872698</v>
      </c>
      <c r="AC134" s="4" t="n">
        <v>56.69291338520181</v>
      </c>
      <c r="AD134" s="4" t="n">
        <v>0.4278571428571429</v>
      </c>
      <c r="AE134" s="4" t="n">
        <v>4.276985743380419</v>
      </c>
      <c r="AF134" s="4" t="n">
        <v>0.5714285714272115</v>
      </c>
      <c r="AG134" s="4" t="n">
        <v>40.4761904760941</v>
      </c>
      <c r="AH134" s="5" t="n">
        <v>9.82</v>
      </c>
      <c r="AI134" s="5" t="n">
        <v>9.178214285714287</v>
      </c>
      <c r="AJ134" s="5" t="n">
        <v>10.78267857142857</v>
      </c>
      <c r="AK134" s="5" t="n">
        <v>11.42446428571428</v>
      </c>
      <c r="AL134" s="5" t="n">
        <v>11.74535714285714</v>
      </c>
      <c r="AM134" t="inlineStr"/>
      <c r="AN134" s="3" t="n">
        <v>6</v>
      </c>
      <c r="AO134" s="3" t="n">
        <v>10</v>
      </c>
      <c r="AP134" t="inlineStr">
        <is>
          <t>Close&gt;EMA20; EMA20&gt;EMA50; RSI in 50–70; Good candle body; Volume&gt;Avg20; Low liquidity; Late-stage trend (age&gt;=12)</t>
        </is>
      </c>
      <c r="AQ134" s="3" t="n">
        <v>271</v>
      </c>
    </row>
    <row r="135">
      <c r="A135" s="2" t="n">
        <v>46103</v>
      </c>
      <c r="B135" t="inlineStr">
        <is>
          <t>UNLB</t>
        </is>
      </c>
      <c r="C135" t="inlineStr">
        <is>
          <t>Microfinance</t>
        </is>
      </c>
      <c r="D135" t="inlineStr">
        <is>
          <t>Unique Nepal Laghubitta Bittiya Sanstha Limited</t>
        </is>
      </c>
      <c r="E135" t="inlineStr">
        <is>
          <t>AVOID</t>
        </is>
      </c>
      <c r="F135" t="inlineStr"/>
      <c r="G135" s="3" t="n">
        <v>20</v>
      </c>
      <c r="H135" s="3" t="n">
        <v>32</v>
      </c>
      <c r="I135" s="3" t="n">
        <v>32</v>
      </c>
      <c r="J135" s="3" t="n">
        <v>40</v>
      </c>
      <c r="K135" s="3" t="n">
        <v>50</v>
      </c>
      <c r="L135" s="3" t="n">
        <v>20</v>
      </c>
      <c r="M135" s="3" t="n">
        <v>0</v>
      </c>
      <c r="N135" s="3" t="n">
        <v>1</v>
      </c>
      <c r="O135" s="3" t="n">
        <v>0</v>
      </c>
      <c r="P135" t="b">
        <v>0</v>
      </c>
      <c r="Q135" t="b">
        <v>0</v>
      </c>
      <c r="R135" t="b">
        <v>0</v>
      </c>
      <c r="S135" t="inlineStr">
        <is>
          <t>NEUTRAL</t>
        </is>
      </c>
      <c r="T135" s="5" t="n">
        <v>1890</v>
      </c>
      <c r="U135" s="5" t="n">
        <v>1872.71</v>
      </c>
      <c r="V135" s="4" t="n">
        <v>0.9232609426980127</v>
      </c>
      <c r="W135" s="6" t="n">
        <v>1168</v>
      </c>
      <c r="X135" s="6" t="n">
        <v>2207520</v>
      </c>
      <c r="Y135" s="4" t="n">
        <v>2.24270353302611</v>
      </c>
      <c r="Z135" s="5" t="n">
        <v>1886.66880128997</v>
      </c>
      <c r="AA135" s="5" t="n">
        <v>1881.980413422984</v>
      </c>
      <c r="AB135" s="5" t="n">
        <v>1891.331096501271</v>
      </c>
      <c r="AC135" s="4" t="n">
        <v>61.93881605085073</v>
      </c>
      <c r="AD135" s="4" t="n">
        <v>42.78571428571428</v>
      </c>
      <c r="AE135" s="4" t="n">
        <v>2.275132275132274</v>
      </c>
      <c r="AF135" s="4" t="n">
        <v>0.7674418604650984</v>
      </c>
      <c r="AG135" s="4" t="n">
        <v>74.41860465116106</v>
      </c>
      <c r="AH135" s="5" t="n">
        <v>1890</v>
      </c>
      <c r="AI135" s="5" t="n">
        <v>1825.821428571429</v>
      </c>
      <c r="AJ135" s="5" t="n">
        <v>1986.267857142857</v>
      </c>
      <c r="AK135" s="5" t="n">
        <v>2050.446428571428</v>
      </c>
      <c r="AL135" s="5" t="n">
        <v>2082.535714285714</v>
      </c>
      <c r="AM135" t="inlineStr"/>
      <c r="AN135" s="3" t="n">
        <v>6</v>
      </c>
      <c r="AO135" s="3" t="n">
        <v>10</v>
      </c>
      <c r="AP135" t="inlineStr">
        <is>
          <t>Close&gt;EMA20; RSI in 50–70; Strong close; Good candle body; Volume&gt;Avg20; Low liquidity; Late-stage trend (age&gt;=12)</t>
        </is>
      </c>
      <c r="AQ135" s="3" t="n">
        <v>272</v>
      </c>
    </row>
    <row r="136">
      <c r="A136" s="2" t="n">
        <v>46103</v>
      </c>
      <c r="B136" t="inlineStr">
        <is>
          <t>NIBLSTF</t>
        </is>
      </c>
      <c r="C136" t="inlineStr">
        <is>
          <t>Mutual Fund</t>
        </is>
      </c>
      <c r="D136" t="inlineStr">
        <is>
          <t>NIBL Stable Fund</t>
        </is>
      </c>
      <c r="E136" t="inlineStr">
        <is>
          <t>AVOID</t>
        </is>
      </c>
      <c r="F136" t="inlineStr"/>
      <c r="G136" s="3" t="n">
        <v>20</v>
      </c>
      <c r="H136" s="3" t="n">
        <v>30</v>
      </c>
      <c r="I136" s="3" t="n">
        <v>30</v>
      </c>
      <c r="J136" s="3" t="n">
        <v>40</v>
      </c>
      <c r="K136" s="3" t="n">
        <v>25</v>
      </c>
      <c r="L136" s="3" t="n">
        <v>0</v>
      </c>
      <c r="M136" s="3" t="n">
        <v>2</v>
      </c>
      <c r="N136" s="3" t="n">
        <v>0</v>
      </c>
      <c r="O136" s="3" t="n">
        <v>0</v>
      </c>
      <c r="P136" t="b">
        <v>0</v>
      </c>
      <c r="Q136" t="b">
        <v>0</v>
      </c>
      <c r="R136" t="b">
        <v>0</v>
      </c>
      <c r="S136" t="inlineStr">
        <is>
          <t>NEUTRAL</t>
        </is>
      </c>
      <c r="T136" s="5" t="n">
        <v>9.49</v>
      </c>
      <c r="U136" s="5" t="n">
        <v>9.26</v>
      </c>
      <c r="V136" s="4" t="n">
        <v>2.483801295896065</v>
      </c>
      <c r="W136" s="6" t="n">
        <v>17620</v>
      </c>
      <c r="X136" s="6" t="n">
        <v>167213.8</v>
      </c>
      <c r="Y136" s="4" t="n">
        <v>0.6063891111512617</v>
      </c>
      <c r="Z136" s="5" t="n">
        <v>9.385264501509639</v>
      </c>
      <c r="AA136" s="5" t="n">
        <v>9.301102273335927</v>
      </c>
      <c r="AB136" s="5" t="n">
        <v>9.064586420932729</v>
      </c>
      <c r="AC136" s="4" t="n">
        <v>57.49999999949689</v>
      </c>
      <c r="AD136" s="4" t="n">
        <v>0.3464285714285714</v>
      </c>
      <c r="AE136" s="4" t="n">
        <v>3.582718651211423</v>
      </c>
      <c r="AF136" s="4" t="n">
        <v>0.8235294117622822</v>
      </c>
      <c r="AG136" s="4" t="n">
        <v>55.88235294101199</v>
      </c>
      <c r="AH136" s="5" t="n">
        <v>9.49</v>
      </c>
      <c r="AI136" s="5" t="n">
        <v>8.970357142857143</v>
      </c>
      <c r="AJ136" s="5" t="n">
        <v>10.26946428571429</v>
      </c>
      <c r="AK136" s="5" t="n">
        <v>10.78910714285714</v>
      </c>
      <c r="AL136" s="5" t="n">
        <v>11.04892857142857</v>
      </c>
      <c r="AM136" t="inlineStr"/>
      <c r="AN136" s="3" t="n">
        <v>6</v>
      </c>
      <c r="AO136" s="3" t="n">
        <v>10</v>
      </c>
      <c r="AP136" t="inlineStr">
        <is>
          <t>Close&gt;EMA20; EMA20&gt;EMA50; RSI in 50–70; Strong close; Good candle body; Low liquidity; Late-stage trend (age&gt;=12)</t>
        </is>
      </c>
      <c r="AQ136" s="3" t="n">
        <v>273</v>
      </c>
    </row>
    <row r="137">
      <c r="A137" s="2" t="n">
        <v>46103</v>
      </c>
      <c r="B137" t="inlineStr">
        <is>
          <t>SAGAR</t>
        </is>
      </c>
      <c r="C137" t="inlineStr">
        <is>
          <t>Manufacturing and Processing</t>
        </is>
      </c>
      <c r="D137" t="inlineStr">
        <is>
          <t>Sagar Distillery Limited</t>
        </is>
      </c>
      <c r="E137" t="inlineStr">
        <is>
          <t>AVOID</t>
        </is>
      </c>
      <c r="F137" t="inlineStr"/>
      <c r="G137" s="3" t="n">
        <v>18</v>
      </c>
      <c r="H137" s="3" t="n">
        <v>36</v>
      </c>
      <c r="I137" s="3" t="n">
        <v>36</v>
      </c>
      <c r="J137" s="3" t="n">
        <v>60</v>
      </c>
      <c r="K137" s="3" t="n">
        <v>25</v>
      </c>
      <c r="L137" s="3" t="n">
        <v>0</v>
      </c>
      <c r="M137" s="3" t="n">
        <v>4</v>
      </c>
      <c r="N137" s="3" t="n">
        <v>0</v>
      </c>
      <c r="O137" s="3" t="n">
        <v>0</v>
      </c>
      <c r="P137" t="b">
        <v>1</v>
      </c>
      <c r="Q137" t="b">
        <v>0</v>
      </c>
      <c r="R137" t="b">
        <v>0</v>
      </c>
      <c r="S137" t="inlineStr">
        <is>
          <t>ACCUMULATION</t>
        </is>
      </c>
      <c r="T137" s="5" t="n">
        <v>1934</v>
      </c>
      <c r="U137" s="5" t="n">
        <v>1931.32</v>
      </c>
      <c r="V137" s="4" t="n">
        <v>0.1387651968601818</v>
      </c>
      <c r="W137" s="6" t="n">
        <v>23738</v>
      </c>
      <c r="X137" s="6" t="n">
        <v>45909292</v>
      </c>
      <c r="Y137" s="4" t="n">
        <v>0.9839687457901118</v>
      </c>
      <c r="Z137" s="5" t="n">
        <v>1961.03236213242</v>
      </c>
      <c r="AA137" s="5" t="n">
        <v>1985.174588628973</v>
      </c>
      <c r="AB137" s="5" t="n">
        <v>1975.914010436062</v>
      </c>
      <c r="AC137" s="4" t="n">
        <v>57.8787460295528</v>
      </c>
      <c r="AD137" s="4" t="n">
        <v>92.7</v>
      </c>
      <c r="AE137" s="4" t="n">
        <v>1.74250258531541</v>
      </c>
      <c r="AF137" s="4" t="n">
        <v>0.5548961424332185</v>
      </c>
      <c r="AG137" s="4" t="n">
        <v>26.7062314540051</v>
      </c>
      <c r="AH137" s="5" t="n">
        <v>1934</v>
      </c>
      <c r="AI137" s="5" t="n">
        <v>1794.95</v>
      </c>
      <c r="AJ137" s="5" t="n">
        <v>2142.575</v>
      </c>
      <c r="AK137" s="5" t="n">
        <v>2281.625</v>
      </c>
      <c r="AL137" s="5" t="n">
        <v>2351.15</v>
      </c>
      <c r="AM137" t="inlineStr"/>
      <c r="AN137" s="3" t="n">
        <v>6</v>
      </c>
      <c r="AO137" s="3" t="n">
        <v>10</v>
      </c>
      <c r="AP137" t="inlineStr">
        <is>
          <t>EMA20&gt;EMA50; RSI in 50–70; Liquidity OK; Late-stage trend (age&gt;=12)</t>
        </is>
      </c>
      <c r="AQ137" s="3" t="n">
        <v>274</v>
      </c>
    </row>
    <row r="138">
      <c r="A138" s="2" t="n">
        <v>46103</v>
      </c>
      <c r="B138" t="inlineStr">
        <is>
          <t>TTL</t>
        </is>
      </c>
      <c r="C138" t="inlineStr">
        <is>
          <t>Others</t>
        </is>
      </c>
      <c r="D138" t="inlineStr">
        <is>
          <t>Trade Tower Limited</t>
        </is>
      </c>
      <c r="E138" t="inlineStr">
        <is>
          <t>AVOID</t>
        </is>
      </c>
      <c r="F138" t="inlineStr"/>
      <c r="G138" s="3" t="n">
        <v>18</v>
      </c>
      <c r="H138" s="3" t="n">
        <v>31</v>
      </c>
      <c r="I138" s="3" t="n">
        <v>31</v>
      </c>
      <c r="J138" s="3" t="n">
        <v>60</v>
      </c>
      <c r="K138" s="3" t="n">
        <v>45</v>
      </c>
      <c r="L138" s="3" t="n">
        <v>0</v>
      </c>
      <c r="M138" s="3" t="n">
        <v>2</v>
      </c>
      <c r="N138" s="3" t="n">
        <v>0</v>
      </c>
      <c r="O138" s="3" t="n">
        <v>0</v>
      </c>
      <c r="P138" t="b">
        <v>0</v>
      </c>
      <c r="Q138" t="b">
        <v>0</v>
      </c>
      <c r="R138" t="b">
        <v>0</v>
      </c>
      <c r="S138" t="inlineStr">
        <is>
          <t>NEUTRAL</t>
        </is>
      </c>
      <c r="T138" s="5" t="n">
        <v>915.1</v>
      </c>
      <c r="U138" s="5" t="n">
        <v>916.85</v>
      </c>
      <c r="V138" s="4" t="n">
        <v>-0.1908709167257455</v>
      </c>
      <c r="W138" s="6" t="n">
        <v>43361</v>
      </c>
      <c r="X138" s="6" t="n">
        <v>39679651.1</v>
      </c>
      <c r="Y138" s="4" t="n">
        <v>0.922874893316335</v>
      </c>
      <c r="Z138" s="5" t="n">
        <v>919.7916910584801</v>
      </c>
      <c r="AA138" s="5" t="n">
        <v>919.4157363384973</v>
      </c>
      <c r="AB138" s="5" t="n">
        <v>897.0955252412881</v>
      </c>
      <c r="AC138" s="4" t="n">
        <v>62.8114540721425</v>
      </c>
      <c r="AD138" s="4" t="n">
        <v>37.33571428571428</v>
      </c>
      <c r="AE138" s="4" t="n">
        <v>2.731941864277125</v>
      </c>
      <c r="AF138" s="4" t="n">
        <v>0.4039999999999848</v>
      </c>
      <c r="AG138" s="4" t="n">
        <v>19.59999999999913</v>
      </c>
      <c r="AH138" s="5" t="n">
        <v>915.1</v>
      </c>
      <c r="AI138" s="5" t="n">
        <v>859.0964285714286</v>
      </c>
      <c r="AJ138" s="5" t="n">
        <v>999.1053571428571</v>
      </c>
      <c r="AK138" s="5" t="n">
        <v>1055.108928571428</v>
      </c>
      <c r="AL138" s="5" t="n">
        <v>1083.110714285714</v>
      </c>
      <c r="AM138" t="inlineStr"/>
      <c r="AN138" s="3" t="n">
        <v>6</v>
      </c>
      <c r="AO138" s="3" t="n">
        <v>10</v>
      </c>
      <c r="AP138" t="inlineStr">
        <is>
          <t>EMA20&gt;EMA50; RSI in 50–70; Liquidity OK; Late-stage trend (age&gt;=12)</t>
        </is>
      </c>
      <c r="AQ138" s="3" t="n">
        <v>275</v>
      </c>
    </row>
    <row r="139">
      <c r="A139" s="2" t="n">
        <v>46103</v>
      </c>
      <c r="B139" t="inlineStr">
        <is>
          <t>BUNGAL</t>
        </is>
      </c>
      <c r="C139" t="inlineStr">
        <is>
          <t>Hydropower</t>
        </is>
      </c>
      <c r="D139" t="inlineStr">
        <is>
          <t>Bungal Hydro Limited</t>
        </is>
      </c>
      <c r="E139" t="inlineStr">
        <is>
          <t>AVOID</t>
        </is>
      </c>
      <c r="F139" t="inlineStr"/>
      <c r="G139" s="3" t="n">
        <v>18</v>
      </c>
      <c r="H139" s="3" t="n">
        <v>31</v>
      </c>
      <c r="I139" s="3" t="n">
        <v>31</v>
      </c>
      <c r="J139" s="3" t="n">
        <v>20</v>
      </c>
      <c r="K139" s="3" t="n">
        <v>65</v>
      </c>
      <c r="L139" s="3" t="n">
        <v>20</v>
      </c>
      <c r="M139" s="3" t="n">
        <v>0</v>
      </c>
      <c r="N139" s="3" t="n">
        <v>2</v>
      </c>
      <c r="O139" s="3" t="n">
        <v>1</v>
      </c>
      <c r="P139" t="b">
        <v>0</v>
      </c>
      <c r="Q139" t="b">
        <v>1</v>
      </c>
      <c r="R139" t="b">
        <v>1</v>
      </c>
      <c r="S139" t="inlineStr">
        <is>
          <t>DISTRIBUTION</t>
        </is>
      </c>
      <c r="T139" s="5" t="n">
        <v>645</v>
      </c>
      <c r="U139" s="5" t="n">
        <v>647.53</v>
      </c>
      <c r="V139" s="4" t="n">
        <v>-0.3907154880854893</v>
      </c>
      <c r="W139" s="6" t="n">
        <v>33530</v>
      </c>
      <c r="X139" s="6" t="n">
        <v>21626850</v>
      </c>
      <c r="Y139" s="4" t="n">
        <v>1.587395520921854</v>
      </c>
      <c r="Z139" s="5" t="n">
        <v>653.2997457285036</v>
      </c>
      <c r="AA139" s="5" t="n">
        <v>659.4317521378221</v>
      </c>
      <c r="AB139" s="5" t="n">
        <v>659.4019467537153</v>
      </c>
      <c r="AC139" s="4" t="n">
        <v>55.48016701460973</v>
      </c>
      <c r="AD139" s="4" t="n">
        <v>28.04999999999999</v>
      </c>
      <c r="AE139" s="4" t="n">
        <v>3.860465116279061</v>
      </c>
      <c r="AF139" s="4" t="n">
        <v>0.5180722891566053</v>
      </c>
      <c r="AG139" s="4" t="n">
        <v>51.80722891566053</v>
      </c>
      <c r="AH139" s="5" t="n">
        <v>645</v>
      </c>
      <c r="AI139" s="5" t="n">
        <v>602.9250000000001</v>
      </c>
      <c r="AJ139" s="5" t="n">
        <v>708.1125</v>
      </c>
      <c r="AK139" s="5" t="n">
        <v>750.1874999999998</v>
      </c>
      <c r="AL139" s="5" t="n">
        <v>771.2249999999998</v>
      </c>
      <c r="AM139" t="inlineStr"/>
      <c r="AN139" s="3" t="n">
        <v>6</v>
      </c>
      <c r="AO139" s="3" t="n">
        <v>10</v>
      </c>
      <c r="AP139" t="inlineStr">
        <is>
          <t>EMA20&gt;EMA50; RSI in 50–70; Good candle body; Volume&gt;Avg20; Liquidity OK; Late-stage trend (age&gt;=12); Distribution risk (confirmed)</t>
        </is>
      </c>
      <c r="AQ139" s="3" t="n">
        <v>276</v>
      </c>
    </row>
    <row r="140">
      <c r="A140" s="2" t="n">
        <v>46103</v>
      </c>
      <c r="B140" t="inlineStr">
        <is>
          <t>HIMSTAR</t>
        </is>
      </c>
      <c r="C140" t="inlineStr">
        <is>
          <t>Hydropower</t>
        </is>
      </c>
      <c r="D140" t="inlineStr">
        <is>
          <t>Him Star Urja Company Limited</t>
        </is>
      </c>
      <c r="E140" t="inlineStr">
        <is>
          <t>AVOID</t>
        </is>
      </c>
      <c r="F140" t="inlineStr"/>
      <c r="G140" s="3" t="n">
        <v>18</v>
      </c>
      <c r="H140" s="3" t="n">
        <v>31</v>
      </c>
      <c r="I140" s="3" t="n">
        <v>31</v>
      </c>
      <c r="J140" s="3" t="n">
        <v>60</v>
      </c>
      <c r="K140" s="3" t="n">
        <v>45</v>
      </c>
      <c r="L140" s="3" t="n">
        <v>0</v>
      </c>
      <c r="M140" s="3" t="n">
        <v>2</v>
      </c>
      <c r="N140" s="3" t="n">
        <v>0</v>
      </c>
      <c r="O140" s="3" t="n">
        <v>0</v>
      </c>
      <c r="P140" t="b">
        <v>0</v>
      </c>
      <c r="Q140" t="b">
        <v>0</v>
      </c>
      <c r="R140" t="b">
        <v>0</v>
      </c>
      <c r="S140" t="inlineStr">
        <is>
          <t>NEUTRAL</t>
        </is>
      </c>
      <c r="T140" s="5" t="n">
        <v>970</v>
      </c>
      <c r="U140" s="5" t="n">
        <v>970.99</v>
      </c>
      <c r="V140" s="4" t="n">
        <v>-0.1019577956518613</v>
      </c>
      <c r="W140" s="6" t="n">
        <v>11510</v>
      </c>
      <c r="X140" s="6" t="n">
        <v>11164700</v>
      </c>
      <c r="Y140" s="4" t="n">
        <v>0.5830637950816974</v>
      </c>
      <c r="Z140" s="5" t="n">
        <v>983.2022709884295</v>
      </c>
      <c r="AA140" s="5" t="n">
        <v>988.9738182746224</v>
      </c>
      <c r="AB140" s="5" t="n">
        <v>978.0761052080279</v>
      </c>
      <c r="AC140" s="4" t="n">
        <v>51.2297806337232</v>
      </c>
      <c r="AD140" s="4" t="n">
        <v>61.56428571428572</v>
      </c>
      <c r="AE140" s="4" t="n">
        <v>2.989690721649481</v>
      </c>
      <c r="AF140" s="4" t="n">
        <v>0.4827586206896385</v>
      </c>
      <c r="AG140" s="4" t="n">
        <v>31.03448275861962</v>
      </c>
      <c r="AH140" s="5" t="n">
        <v>970</v>
      </c>
      <c r="AI140" s="5" t="n">
        <v>877.6535714285715</v>
      </c>
      <c r="AJ140" s="5" t="n">
        <v>1108.519642857143</v>
      </c>
      <c r="AK140" s="5" t="n">
        <v>1200.866071428571</v>
      </c>
      <c r="AL140" s="5" t="n">
        <v>1247.039285714286</v>
      </c>
      <c r="AM140" t="inlineStr"/>
      <c r="AN140" s="3" t="n">
        <v>6</v>
      </c>
      <c r="AO140" s="3" t="n">
        <v>10</v>
      </c>
      <c r="AP140" t="inlineStr">
        <is>
          <t>EMA20&gt;EMA50; RSI in 50–70; Liquidity OK; Late-stage trend (age&gt;=12)</t>
        </is>
      </c>
      <c r="AQ140" s="3" t="n">
        <v>277</v>
      </c>
    </row>
    <row r="141">
      <c r="A141" s="2" t="n">
        <v>46103</v>
      </c>
      <c r="B141" t="inlineStr">
        <is>
          <t>RSY</t>
        </is>
      </c>
      <c r="C141" t="inlineStr">
        <is>
          <t>Mutual Fund</t>
        </is>
      </c>
      <c r="D141" t="inlineStr">
        <is>
          <t>Reliable Samriddhi Yojana</t>
        </is>
      </c>
      <c r="E141" t="inlineStr">
        <is>
          <t>AVOID</t>
        </is>
      </c>
      <c r="F141" t="inlineStr"/>
      <c r="G141" s="3" t="n">
        <v>18</v>
      </c>
      <c r="H141" s="3" t="n">
        <v>2</v>
      </c>
      <c r="I141" s="3" t="n">
        <v>2</v>
      </c>
      <c r="J141" s="3" t="n">
        <v>40</v>
      </c>
      <c r="K141" s="3" t="n">
        <v>80</v>
      </c>
      <c r="L141" s="3" t="n">
        <v>20</v>
      </c>
      <c r="M141" s="3" t="n">
        <v>1</v>
      </c>
      <c r="N141" s="3" t="n">
        <v>3</v>
      </c>
      <c r="O141" s="3" t="n">
        <v>1</v>
      </c>
      <c r="P141" t="b">
        <v>0</v>
      </c>
      <c r="Q141" t="b">
        <v>1</v>
      </c>
      <c r="R141" t="b">
        <v>1</v>
      </c>
      <c r="S141" t="inlineStr">
        <is>
          <t>DISTRIBUTION</t>
        </is>
      </c>
      <c r="T141" s="5" t="n">
        <v>10.45</v>
      </c>
      <c r="U141" s="5" t="n">
        <v>10.53</v>
      </c>
      <c r="V141" s="4" t="n">
        <v>-0.759734093067355</v>
      </c>
      <c r="W141" s="6" t="n">
        <v>235610</v>
      </c>
      <c r="X141" s="6" t="n">
        <v>2462124.5</v>
      </c>
      <c r="Y141" s="4" t="n">
        <v>3.959475912670037</v>
      </c>
      <c r="Z141" s="5" t="n">
        <v>10.25422735552487</v>
      </c>
      <c r="AA141" s="5" t="n">
        <v>10.11678648129642</v>
      </c>
      <c r="AB141" s="5" t="n">
        <v>9.847129477010867</v>
      </c>
      <c r="AC141" s="4" t="n">
        <v>66.42335766355481</v>
      </c>
      <c r="AD141" s="4" t="n">
        <v>0.2342857142857138</v>
      </c>
      <c r="AE141" s="4" t="n">
        <v>1.435406698564459</v>
      </c>
      <c r="AF141" s="4" t="n">
        <v>0</v>
      </c>
      <c r="AG141" s="4" t="n">
        <v>99.99999999933334</v>
      </c>
      <c r="AH141" s="5" t="n">
        <v>10.45</v>
      </c>
      <c r="AI141" s="5" t="n">
        <v>10.09857142857143</v>
      </c>
      <c r="AJ141" s="5" t="n">
        <v>10.97714285714286</v>
      </c>
      <c r="AK141" s="5" t="n">
        <v>11.32857142857143</v>
      </c>
      <c r="AL141" s="5" t="n">
        <v>11.50428571428571</v>
      </c>
      <c r="AM141" t="inlineStr"/>
      <c r="AN141" s="3" t="n">
        <v>6</v>
      </c>
      <c r="AO141" s="3" t="n">
        <v>10</v>
      </c>
      <c r="AP141" t="inlineStr">
        <is>
          <t>Close&gt;EMA20; EMA20&gt;EMA50; RSI in 50–70; Good candle body; Volume&gt;Avg20; Low liquidity; Distribution risk (confirmed)</t>
        </is>
      </c>
      <c r="AQ141" s="3" t="n">
        <v>278</v>
      </c>
    </row>
    <row r="142">
      <c r="A142" s="2" t="n">
        <v>46103</v>
      </c>
      <c r="B142" t="inlineStr">
        <is>
          <t>KDBY</t>
        </is>
      </c>
      <c r="C142" t="inlineStr">
        <is>
          <t>Mutual Fund</t>
        </is>
      </c>
      <c r="D142" t="inlineStr">
        <is>
          <t>Kumari Dhanabriddhi Yojana</t>
        </is>
      </c>
      <c r="E142" t="inlineStr">
        <is>
          <t>AVOID</t>
        </is>
      </c>
      <c r="F142" t="inlineStr"/>
      <c r="G142" s="3" t="n">
        <v>18</v>
      </c>
      <c r="H142" s="3" t="n">
        <v>4</v>
      </c>
      <c r="I142" s="3" t="n">
        <v>4</v>
      </c>
      <c r="J142" s="3" t="n">
        <v>20</v>
      </c>
      <c r="K142" s="3" t="n">
        <v>100</v>
      </c>
      <c r="L142" s="3" t="n">
        <v>20</v>
      </c>
      <c r="M142" s="3" t="n">
        <v>2</v>
      </c>
      <c r="N142" s="3" t="n">
        <v>3</v>
      </c>
      <c r="O142" s="3" t="n">
        <v>1</v>
      </c>
      <c r="P142" t="b">
        <v>0</v>
      </c>
      <c r="Q142" t="b">
        <v>1</v>
      </c>
      <c r="R142" t="b">
        <v>1</v>
      </c>
      <c r="S142" t="inlineStr">
        <is>
          <t>DISTRIBUTION</t>
        </is>
      </c>
      <c r="T142" s="5" t="n">
        <v>10.36</v>
      </c>
      <c r="U142" s="5" t="n">
        <v>10.45</v>
      </c>
      <c r="V142" s="4" t="n">
        <v>-0.8612440191386723</v>
      </c>
      <c r="W142" s="6" t="n">
        <v>159056</v>
      </c>
      <c r="X142" s="6" t="n">
        <v>1647820.16</v>
      </c>
      <c r="Y142" s="4" t="n">
        <v>4.580604657324371</v>
      </c>
      <c r="Z142" s="5" t="n">
        <v>10.25072511410498</v>
      </c>
      <c r="AA142" s="5" t="n">
        <v>10.17432559946302</v>
      </c>
      <c r="AB142" s="5" t="n">
        <v>9.99131366825369</v>
      </c>
      <c r="AC142" s="4" t="n">
        <v>69.92481202933917</v>
      </c>
      <c r="AD142" s="4" t="n">
        <v>0.2628571428571426</v>
      </c>
      <c r="AE142" s="4" t="n">
        <v>2.702702702702436</v>
      </c>
      <c r="AF142" s="4" t="n">
        <v>0.4999999999982112</v>
      </c>
      <c r="AG142" s="4" t="n">
        <v>49.99999999982111</v>
      </c>
      <c r="AH142" s="5" t="n">
        <v>10.36</v>
      </c>
      <c r="AI142" s="5" t="n">
        <v>9.965714285714286</v>
      </c>
      <c r="AJ142" s="5" t="n">
        <v>10.95142857142857</v>
      </c>
      <c r="AK142" s="5" t="n">
        <v>11.34571428571428</v>
      </c>
      <c r="AL142" s="5" t="n">
        <v>11.54285714285714</v>
      </c>
      <c r="AM142" t="inlineStr"/>
      <c r="AN142" s="3" t="n">
        <v>6</v>
      </c>
      <c r="AO142" s="3" t="n">
        <v>10</v>
      </c>
      <c r="AP142" t="inlineStr">
        <is>
          <t>Close&gt;EMA20; EMA20&gt;EMA50; RSI in 50–70; Good candle body; Volume&gt;Avg20; Low liquidity; Distribution risk (confirmed)</t>
        </is>
      </c>
      <c r="AQ142" s="3" t="n">
        <v>279</v>
      </c>
    </row>
    <row r="143">
      <c r="A143" s="2" t="n">
        <v>46103</v>
      </c>
      <c r="B143" t="inlineStr">
        <is>
          <t>UNL</t>
        </is>
      </c>
      <c r="C143" t="inlineStr">
        <is>
          <t>Manufacturing and Processing</t>
        </is>
      </c>
      <c r="D143" t="inlineStr">
        <is>
          <t>Unilever Nepal Limited</t>
        </is>
      </c>
      <c r="E143" t="inlineStr">
        <is>
          <t>AVOID</t>
        </is>
      </c>
      <c r="F143" t="inlineStr"/>
      <c r="G143" s="3" t="n">
        <v>18</v>
      </c>
      <c r="H143" s="3" t="n">
        <v/>
      </c>
      <c r="I143" s="3" t="n">
        <v/>
      </c>
      <c r="J143" s="3" t="n">
        <v>0</v>
      </c>
      <c r="K143" s="3" t="n">
        <v>55</v>
      </c>
      <c r="L143" s="3" t="n">
        <v>0</v>
      </c>
      <c r="M143" s="3" t="n">
        <v>1</v>
      </c>
      <c r="N143" s="3" t="n">
        <v>0</v>
      </c>
      <c r="O143" s="3" t="n">
        <v>0</v>
      </c>
      <c r="P143" t="b">
        <v>0</v>
      </c>
      <c r="Q143" t="b">
        <v>0</v>
      </c>
      <c r="R143" t="b">
        <v>0</v>
      </c>
      <c r="S143" t="inlineStr">
        <is>
          <t>NEUTRAL</t>
        </is>
      </c>
      <c r="T143" s="5" t="n">
        <v>47290</v>
      </c>
      <c r="U143" s="5" t="n">
        <v>47330.57</v>
      </c>
      <c r="V143" s="4" t="n">
        <v>-0.08571627174572313</v>
      </c>
      <c r="W143" s="6" t="n">
        <v>21</v>
      </c>
      <c r="X143" s="6" t="n">
        <v>993090</v>
      </c>
      <c r="Y143" s="4" t="n">
        <v>0.6807131280388758</v>
      </c>
      <c r="Z143" s="5" t="n">
        <v>46909.40937183271</v>
      </c>
      <c r="AA143" s="5" t="n">
        <v>46857.0615880273</v>
      </c>
      <c r="AB143" s="5" t="n">
        <v>46862.10466773876</v>
      </c>
      <c r="AC143" s="4" t="n">
        <v>58.58636137381762</v>
      </c>
      <c r="AD143" s="4" t="n">
        <v>354.1428571428572</v>
      </c>
      <c r="AE143" s="4" t="n">
        <v>0.1924296891520406</v>
      </c>
      <c r="AF143" s="4" t="n">
        <v>0.9999999999999891</v>
      </c>
      <c r="AG143" s="4" t="n">
        <v>99.99999999999891</v>
      </c>
      <c r="AH143" s="5" t="n">
        <v>47290</v>
      </c>
      <c r="AI143" s="5" t="n">
        <v>46758.78571428572</v>
      </c>
      <c r="AJ143" s="5" t="n">
        <v>48086.82142857142</v>
      </c>
      <c r="AK143" s="5" t="n">
        <v>48618.03571428571</v>
      </c>
      <c r="AL143" s="5" t="n">
        <v>48883.64285714285</v>
      </c>
      <c r="AM143" t="inlineStr"/>
      <c r="AN143" s="3" t="n">
        <v>6</v>
      </c>
      <c r="AO143" s="3" t="n">
        <v>10</v>
      </c>
      <c r="AP143" t="inlineStr">
        <is>
          <t>Close&gt;EMA20; RSI in 50–70; Strong close; Good candle body; Low liquidity; Mild distribution risk</t>
        </is>
      </c>
      <c r="AQ143" s="3" t="n">
        <v>280</v>
      </c>
    </row>
    <row r="144">
      <c r="A144" s="2" t="n">
        <v>46103</v>
      </c>
      <c r="B144" t="inlineStr">
        <is>
          <t>NMBHF2</t>
        </is>
      </c>
      <c r="C144" t="inlineStr">
        <is>
          <t>Mutual Fund</t>
        </is>
      </c>
      <c r="D144" t="inlineStr">
        <is>
          <t>NMB Hybrid Fund L-II</t>
        </is>
      </c>
      <c r="E144" t="inlineStr">
        <is>
          <t>AVOID</t>
        </is>
      </c>
      <c r="F144" t="inlineStr"/>
      <c r="G144" s="3" t="n">
        <v>18</v>
      </c>
      <c r="H144" s="3" t="n">
        <v/>
      </c>
      <c r="I144" s="3" t="n">
        <v/>
      </c>
      <c r="J144" s="3" t="n">
        <v>60</v>
      </c>
      <c r="K144" s="3" t="n">
        <v>100</v>
      </c>
      <c r="L144" s="3" t="n">
        <v>20</v>
      </c>
      <c r="M144" s="3" t="n">
        <v>2</v>
      </c>
      <c r="N144" s="3" t="n">
        <v>3</v>
      </c>
      <c r="O144" s="3" t="n">
        <v>1</v>
      </c>
      <c r="P144" t="b">
        <v>0</v>
      </c>
      <c r="Q144" t="b">
        <v>1</v>
      </c>
      <c r="R144" t="b">
        <v>1</v>
      </c>
      <c r="S144" t="inlineStr">
        <is>
          <t>DISTRIBUTION</t>
        </is>
      </c>
      <c r="T144" s="5" t="n">
        <v>9.74</v>
      </c>
      <c r="U144" s="5" t="n">
        <v>9.859999999999999</v>
      </c>
      <c r="V144" s="4" t="n">
        <v>-1.217038539553621</v>
      </c>
      <c r="W144" s="6" t="n">
        <v>62120</v>
      </c>
      <c r="X144" s="6" t="n">
        <v>605048.8</v>
      </c>
      <c r="Y144" s="4" t="n">
        <v>3.943012926506479</v>
      </c>
      <c r="Z144" s="5" t="n">
        <v>9.690552206442311</v>
      </c>
      <c r="AA144" s="5" t="n">
        <v>9.620643173727254</v>
      </c>
      <c r="AB144" s="5" t="n">
        <v>9.473311220048204</v>
      </c>
      <c r="AC144" s="4" t="n">
        <v>56.59340659297124</v>
      </c>
      <c r="AD144" s="4" t="n">
        <v>0.2985714285714284</v>
      </c>
      <c r="AE144" s="4" t="n">
        <v>2.46406570841864</v>
      </c>
      <c r="AF144" s="4" t="n">
        <v>0.3749999999984366</v>
      </c>
      <c r="AG144" s="4" t="n">
        <v>37.49999999984366</v>
      </c>
      <c r="AH144" s="5" t="n">
        <v>9.74</v>
      </c>
      <c r="AI144" s="5" t="n">
        <v>9.292142857142858</v>
      </c>
      <c r="AJ144" s="5" t="n">
        <v>10.41178571428571</v>
      </c>
      <c r="AK144" s="5" t="n">
        <v>10.85964285714286</v>
      </c>
      <c r="AL144" s="5" t="n">
        <v>11.08357142857143</v>
      </c>
      <c r="AM144" t="inlineStr"/>
      <c r="AN144" s="3" t="n">
        <v>6</v>
      </c>
      <c r="AO144" s="3" t="n">
        <v>10</v>
      </c>
      <c r="AP144" t="inlineStr">
        <is>
          <t>Close&gt;EMA20; EMA20&gt;EMA50; RSI in 50–70; Good candle body; Volume&gt;Avg20; Low liquidity; Distribution risk (confirmed)</t>
        </is>
      </c>
      <c r="AQ144" s="3" t="n">
        <v>281</v>
      </c>
    </row>
    <row r="145">
      <c r="A145" s="2" t="n">
        <v>46103</v>
      </c>
      <c r="B145" t="inlineStr">
        <is>
          <t>ICFCD88</t>
        </is>
      </c>
      <c r="C145" t="inlineStr">
        <is>
          <t>Corporate Debentures</t>
        </is>
      </c>
      <c r="D145" t="inlineStr">
        <is>
          <t>ICFC Finance Limited Debenture 2088</t>
        </is>
      </c>
      <c r="E145" t="inlineStr">
        <is>
          <t>AVOID</t>
        </is>
      </c>
      <c r="F145" t="inlineStr"/>
      <c r="G145" s="3" t="n">
        <v>18</v>
      </c>
      <c r="H145" s="3" t="n">
        <v>2</v>
      </c>
      <c r="I145" s="3" t="n">
        <v>2</v>
      </c>
      <c r="J145" s="3" t="n">
        <v>40</v>
      </c>
      <c r="K145" s="3" t="n">
        <v>80</v>
      </c>
      <c r="L145" s="3" t="n">
        <v>20</v>
      </c>
      <c r="M145" s="3" t="n">
        <v>1</v>
      </c>
      <c r="N145" s="3" t="n">
        <v>2</v>
      </c>
      <c r="O145" s="3" t="n">
        <v>1</v>
      </c>
      <c r="P145" t="b">
        <v>0</v>
      </c>
      <c r="Q145" t="b">
        <v>1</v>
      </c>
      <c r="R145" t="b">
        <v>1</v>
      </c>
      <c r="S145" t="inlineStr">
        <is>
          <t>DISTRIBUTION</t>
        </is>
      </c>
      <c r="T145" s="5" t="n">
        <v>1169</v>
      </c>
      <c r="U145" s="5" t="n">
        <v>1172.46</v>
      </c>
      <c r="V145" s="4" t="n">
        <v>-0.2951060164099443</v>
      </c>
      <c r="W145" s="6" t="n">
        <v>375</v>
      </c>
      <c r="X145" s="6" t="n">
        <v>438375</v>
      </c>
      <c r="Y145" s="4" t="n">
        <v>2.804786836200428</v>
      </c>
      <c r="Z145" s="5" t="n">
        <v>1155.05240742454</v>
      </c>
      <c r="AA145" s="5" t="n">
        <v>1147.922099031761</v>
      </c>
      <c r="AB145" s="5" t="n">
        <v>1143.514556725431</v>
      </c>
      <c r="AC145" s="4" t="n">
        <v>58.49514563106298</v>
      </c>
      <c r="AD145" s="4" t="n">
        <v>18.40714285714289</v>
      </c>
      <c r="AE145" s="4" t="n">
        <v>2.018819503849454</v>
      </c>
      <c r="AF145" s="4" t="n">
        <v>0.3262711864406642</v>
      </c>
      <c r="AG145" s="4" t="n">
        <v>67.37288135592935</v>
      </c>
      <c r="AH145" s="5" t="n">
        <v>1169</v>
      </c>
      <c r="AI145" s="5" t="n">
        <v>1141.389285714286</v>
      </c>
      <c r="AJ145" s="5" t="n">
        <v>1210.416071428571</v>
      </c>
      <c r="AK145" s="5" t="n">
        <v>1238.026785714286</v>
      </c>
      <c r="AL145" s="5" t="n">
        <v>1251.832142857143</v>
      </c>
      <c r="AM145" t="inlineStr"/>
      <c r="AN145" s="3" t="n">
        <v>6</v>
      </c>
      <c r="AO145" s="3" t="n">
        <v>10</v>
      </c>
      <c r="AP145" t="inlineStr">
        <is>
          <t>Close&gt;EMA20; EMA20&gt;EMA50; RSI in 50–70; Good candle body; Volume&gt;Avg20; Low liquidity; Distribution risk (confirmed)</t>
        </is>
      </c>
      <c r="AQ145" s="3" t="n">
        <v>282</v>
      </c>
    </row>
    <row r="146">
      <c r="A146" s="2" t="n">
        <v>46103</v>
      </c>
      <c r="B146" t="inlineStr">
        <is>
          <t>RBBD2088</t>
        </is>
      </c>
      <c r="C146" t="inlineStr">
        <is>
          <t>Corporate Debentures</t>
        </is>
      </c>
      <c r="D146" t="inlineStr">
        <is>
          <t>RBBL Debenture 2088</t>
        </is>
      </c>
      <c r="E146" t="inlineStr">
        <is>
          <t>AVOID</t>
        </is>
      </c>
      <c r="F146" t="inlineStr"/>
      <c r="G146" s="3" t="n">
        <v>18</v>
      </c>
      <c r="H146" s="3" t="n">
        <v>5</v>
      </c>
      <c r="I146" s="3" t="n">
        <v>5</v>
      </c>
      <c r="J146" s="3" t="n">
        <v>20</v>
      </c>
      <c r="K146" s="3" t="n">
        <v>35</v>
      </c>
      <c r="L146" s="3" t="n">
        <v>0</v>
      </c>
      <c r="M146" s="3" t="n">
        <v>0</v>
      </c>
      <c r="N146" s="3" t="n">
        <v>0</v>
      </c>
      <c r="O146" s="3" t="n">
        <v>0</v>
      </c>
      <c r="P146" t="b">
        <v>0</v>
      </c>
      <c r="Q146" t="b">
        <v>0</v>
      </c>
      <c r="R146" t="b">
        <v>0</v>
      </c>
      <c r="S146" t="inlineStr">
        <is>
          <t>NEUTRAL</t>
        </is>
      </c>
      <c r="T146" s="5" t="n">
        <v>1066</v>
      </c>
      <c r="U146" s="5" t="n">
        <v>1066</v>
      </c>
      <c r="V146" s="4" t="n">
        <v>0</v>
      </c>
      <c r="W146" s="6" t="n">
        <v>100</v>
      </c>
      <c r="X146" s="6" t="n">
        <v>106600</v>
      </c>
      <c r="Y146" s="4" t="n">
        <v>1.298701298701282</v>
      </c>
      <c r="Z146" s="5" t="n">
        <v>1061.254338709956</v>
      </c>
      <c r="AA146" s="5" t="n">
        <v>1059.615781752928</v>
      </c>
      <c r="AB146" s="5" t="n">
        <v>1062.820367244109</v>
      </c>
      <c r="AC146" s="4" t="n">
        <v>60.19417475726987</v>
      </c>
      <c r="AD146" s="4" t="n">
        <v>8.335714285714305</v>
      </c>
      <c r="AE146" s="4" t="n">
        <v/>
      </c>
      <c r="AF146" s="4" t="n">
        <v/>
      </c>
      <c r="AG146" s="4" t="n">
        <v/>
      </c>
      <c r="AH146" s="5" t="n">
        <v>1066</v>
      </c>
      <c r="AI146" s="5" t="n">
        <v>1053.496428571429</v>
      </c>
      <c r="AJ146" s="5" t="n">
        <v>1084.755357142857</v>
      </c>
      <c r="AK146" s="5" t="n">
        <v>1097.258928571428</v>
      </c>
      <c r="AL146" s="5" t="n">
        <v>1103.510714285714</v>
      </c>
      <c r="AM146" t="inlineStr"/>
      <c r="AN146" s="3" t="n">
        <v>6</v>
      </c>
      <c r="AO146" s="3" t="n">
        <v>10</v>
      </c>
      <c r="AP146" t="inlineStr">
        <is>
          <t>Close&gt;EMA20; RSI in 50–70; Volume&gt;Avg20; Low liquidity</t>
        </is>
      </c>
      <c r="AQ146" s="3" t="n">
        <v>283</v>
      </c>
    </row>
    <row r="147">
      <c r="A147" s="2" t="n">
        <v>46103</v>
      </c>
      <c r="B147" t="inlineStr">
        <is>
          <t>RBBF40</t>
        </is>
      </c>
      <c r="C147" t="inlineStr">
        <is>
          <t>Mutual Fund</t>
        </is>
      </c>
      <c r="D147" t="inlineStr">
        <is>
          <t>Rastriya Beema RL/Fixed?</t>
        </is>
      </c>
      <c r="E147" t="inlineStr">
        <is>
          <t>AVOID</t>
        </is>
      </c>
      <c r="F147" t="inlineStr"/>
      <c r="G147" s="3" t="n">
        <v>18</v>
      </c>
      <c r="H147" s="3" t="n">
        <v/>
      </c>
      <c r="I147" s="3" t="n">
        <v/>
      </c>
      <c r="J147" s="3" t="n">
        <v>20</v>
      </c>
      <c r="K147" s="3" t="n">
        <v>45</v>
      </c>
      <c r="L147" s="3" t="n">
        <v>0</v>
      </c>
      <c r="M147" s="3" t="n">
        <v>1</v>
      </c>
      <c r="N147" s="3" t="n">
        <v>0</v>
      </c>
      <c r="O147" s="3" t="n">
        <v>0</v>
      </c>
      <c r="P147" t="b">
        <v>0</v>
      </c>
      <c r="Q147" t="b">
        <v>0</v>
      </c>
      <c r="R147" t="b">
        <v>0</v>
      </c>
      <c r="S147" t="inlineStr">
        <is>
          <t>NEUTRAL</t>
        </is>
      </c>
      <c r="T147" s="5" t="n">
        <v>9.6</v>
      </c>
      <c r="U147" s="5" t="n">
        <v>9.619999999999999</v>
      </c>
      <c r="V147" s="4" t="n">
        <v>-0.2079002079001819</v>
      </c>
      <c r="W147" s="6" t="n">
        <v>5200</v>
      </c>
      <c r="X147" s="6" t="n">
        <v>49920</v>
      </c>
      <c r="Y147" s="4" t="n">
        <v>0.6764711621644475</v>
      </c>
      <c r="Z147" s="5" t="n">
        <v>9.605275018353593</v>
      </c>
      <c r="AA147" s="5" t="n">
        <v>9.555040278418224</v>
      </c>
      <c r="AB147" s="5" t="n">
        <v>9.492680396607364</v>
      </c>
      <c r="AC147" s="4" t="n">
        <v>51.92307692272743</v>
      </c>
      <c r="AD147" s="4" t="n">
        <v>0.37</v>
      </c>
      <c r="AE147" s="4" t="n">
        <v>5.520833333332751</v>
      </c>
      <c r="AF147" s="4" t="n">
        <v>0.5660377358479873</v>
      </c>
      <c r="AG147" s="4" t="n">
        <v>24.52830188674601</v>
      </c>
      <c r="AH147" s="5" t="n">
        <v>9.6</v>
      </c>
      <c r="AI147" s="5" t="n">
        <v>9.045</v>
      </c>
      <c r="AJ147" s="5" t="n">
        <v>10.4325</v>
      </c>
      <c r="AK147" s="5" t="n">
        <v>10.9875</v>
      </c>
      <c r="AL147" s="5" t="n">
        <v>11.265</v>
      </c>
      <c r="AM147" t="inlineStr"/>
      <c r="AN147" s="3" t="n">
        <v>6</v>
      </c>
      <c r="AO147" s="3" t="n">
        <v>10</v>
      </c>
      <c r="AP147" t="inlineStr">
        <is>
          <t>Close&gt;EMA20; EMA20&gt;EMA50; RSI in 50–70; Low liquidity</t>
        </is>
      </c>
      <c r="AQ147" s="3" t="n">
        <v>284</v>
      </c>
    </row>
    <row r="148">
      <c r="A148" s="2" t="n">
        <v>46103</v>
      </c>
      <c r="B148" t="inlineStr">
        <is>
          <t>JOSHI</t>
        </is>
      </c>
      <c r="C148" t="inlineStr">
        <is>
          <t>Hydropower</t>
        </is>
      </c>
      <c r="D148" t="inlineStr">
        <is>
          <t>Joshi Hydropower Development Company Limited</t>
        </is>
      </c>
      <c r="E148" t="inlineStr">
        <is>
          <t>AVOID</t>
        </is>
      </c>
      <c r="F148" t="inlineStr"/>
      <c r="G148" s="3" t="n">
        <v>16</v>
      </c>
      <c r="H148" s="3" t="n">
        <v>32</v>
      </c>
      <c r="I148" s="3" t="n">
        <v>32</v>
      </c>
      <c r="J148" s="3" t="n">
        <v>40</v>
      </c>
      <c r="K148" s="3" t="n">
        <v>100</v>
      </c>
      <c r="L148" s="3" t="n">
        <v>20</v>
      </c>
      <c r="M148" s="3" t="n">
        <v>1</v>
      </c>
      <c r="N148" s="3" t="n">
        <v>3</v>
      </c>
      <c r="O148" s="3" t="n">
        <v>0</v>
      </c>
      <c r="P148" t="b">
        <v>0</v>
      </c>
      <c r="Q148" t="b">
        <v>1</v>
      </c>
      <c r="R148" t="b">
        <v>0</v>
      </c>
      <c r="S148" t="inlineStr">
        <is>
          <t>DISTRIBUTION</t>
        </is>
      </c>
      <c r="T148" s="5" t="n">
        <v>325</v>
      </c>
      <c r="U148" s="5" t="n">
        <v>325.64</v>
      </c>
      <c r="V148" s="4" t="n">
        <v>-0.196536052082049</v>
      </c>
      <c r="W148" s="6" t="n">
        <v>249220</v>
      </c>
      <c r="X148" s="6" t="n">
        <v>80996500</v>
      </c>
      <c r="Y148" s="4" t="n">
        <v>2.87891617273497</v>
      </c>
      <c r="Z148" s="5" t="n">
        <v>315.1375574298966</v>
      </c>
      <c r="AA148" s="5" t="n">
        <v>309.4862705758581</v>
      </c>
      <c r="AB148" s="5" t="n">
        <v>303.0566716000009</v>
      </c>
      <c r="AC148" s="4" t="n">
        <v>76.75438596489656</v>
      </c>
      <c r="AD148" s="4" t="n">
        <v>12.97142857142857</v>
      </c>
      <c r="AE148" s="4" t="n">
        <v>5.046153846153823</v>
      </c>
      <c r="AF148" s="4" t="n">
        <v>0.5426829268292346</v>
      </c>
      <c r="AG148" s="4" t="n">
        <v>30.48780487804697</v>
      </c>
      <c r="AH148" s="5" t="n">
        <v>325</v>
      </c>
      <c r="AI148" s="5" t="n">
        <v>305.5428571428571</v>
      </c>
      <c r="AJ148" s="5" t="n">
        <v>354.1857142857143</v>
      </c>
      <c r="AK148" s="5" t="n">
        <v>373.6428571428571</v>
      </c>
      <c r="AL148" s="5" t="n">
        <v>383.3714285714286</v>
      </c>
      <c r="AM148" t="inlineStr"/>
      <c r="AN148" s="3" t="n">
        <v>6</v>
      </c>
      <c r="AO148" s="3" t="n">
        <v>10</v>
      </c>
      <c r="AP148" t="inlineStr">
        <is>
          <t>Close&gt;EMA20; EMA20&gt;EMA50; Volume&gt;Avg20; Liquidity OK; Late-stage trend (age&gt;=12); Distribution risk (confirmed); RSI overbought</t>
        </is>
      </c>
      <c r="AQ148" s="3" t="n">
        <v>285</v>
      </c>
    </row>
    <row r="149">
      <c r="A149" s="2" t="n">
        <v>46103</v>
      </c>
      <c r="B149" t="inlineStr">
        <is>
          <t>MBJC</t>
        </is>
      </c>
      <c r="C149" t="inlineStr">
        <is>
          <t>Hydropower</t>
        </is>
      </c>
      <c r="D149" t="inlineStr">
        <is>
          <t>Madhya Bhotekoshi Jalavidyut Company Limited</t>
        </is>
      </c>
      <c r="E149" t="inlineStr">
        <is>
          <t>AVOID</t>
        </is>
      </c>
      <c r="F149" t="inlineStr"/>
      <c r="G149" s="3" t="n">
        <v>16</v>
      </c>
      <c r="H149" s="3" t="n">
        <v>18</v>
      </c>
      <c r="I149" s="3" t="n">
        <v>18</v>
      </c>
      <c r="J149" s="3" t="n">
        <v>40</v>
      </c>
      <c r="K149" s="3" t="n">
        <v>90</v>
      </c>
      <c r="L149" s="3" t="n">
        <v>20</v>
      </c>
      <c r="M149" s="3" t="n">
        <v>2</v>
      </c>
      <c r="N149" s="3" t="n">
        <v>2</v>
      </c>
      <c r="O149" s="3" t="n">
        <v>0</v>
      </c>
      <c r="P149" t="b">
        <v>0</v>
      </c>
      <c r="Q149" t="b">
        <v>1</v>
      </c>
      <c r="R149" t="b">
        <v>0</v>
      </c>
      <c r="S149" t="inlineStr">
        <is>
          <t>DISTRIBUTION</t>
        </is>
      </c>
      <c r="T149" s="5" t="n">
        <v>320</v>
      </c>
      <c r="U149" s="5" t="n">
        <v>322.59</v>
      </c>
      <c r="V149" s="4" t="n">
        <v>-0.802876716575209</v>
      </c>
      <c r="W149" s="6" t="n">
        <v>233722</v>
      </c>
      <c r="X149" s="6" t="n">
        <v>74791040</v>
      </c>
      <c r="Y149" s="4" t="n">
        <v>2.039253460929548</v>
      </c>
      <c r="Z149" s="5" t="n">
        <v>310.4784796545551</v>
      </c>
      <c r="AA149" s="5" t="n">
        <v>304.1824634488788</v>
      </c>
      <c r="AB149" s="5" t="n">
        <v>295.8069507626865</v>
      </c>
      <c r="AC149" s="4" t="n">
        <v>75.57980900407834</v>
      </c>
      <c r="AD149" s="4" t="n">
        <v>11.91428571428571</v>
      </c>
      <c r="AE149" s="4" t="n">
        <v>6.593749999999986</v>
      </c>
      <c r="AF149" s="4" t="n">
        <v>0.4265402843601689</v>
      </c>
      <c r="AG149" s="4" t="n">
        <v>23.69668246445383</v>
      </c>
      <c r="AH149" s="5" t="n">
        <v>320</v>
      </c>
      <c r="AI149" s="5" t="n">
        <v>302.1285714285714</v>
      </c>
      <c r="AJ149" s="5" t="n">
        <v>346.8071428571428</v>
      </c>
      <c r="AK149" s="5" t="n">
        <v>364.6785714285714</v>
      </c>
      <c r="AL149" s="5" t="n">
        <v>373.6142857142857</v>
      </c>
      <c r="AM149" t="inlineStr"/>
      <c r="AN149" s="3" t="n">
        <v>6</v>
      </c>
      <c r="AO149" s="3" t="n">
        <v>10</v>
      </c>
      <c r="AP149" t="inlineStr">
        <is>
          <t>Close&gt;EMA20; EMA20&gt;EMA50; Volume&gt;Avg20; Liquidity OK; Late-stage trend (age&gt;=12); Distribution risk (confirmed); RSI overbought</t>
        </is>
      </c>
      <c r="AQ149" s="3" t="n">
        <v>286</v>
      </c>
    </row>
    <row r="150">
      <c r="A150" s="2" t="n">
        <v>46103</v>
      </c>
      <c r="B150" t="inlineStr">
        <is>
          <t>CBBL</t>
        </is>
      </c>
      <c r="C150" t="inlineStr">
        <is>
          <t>Microfinance</t>
        </is>
      </c>
      <c r="D150" t="inlineStr">
        <is>
          <t>Chhimek Laghubitta Bittiya Sanstha Limited</t>
        </is>
      </c>
      <c r="E150" t="inlineStr">
        <is>
          <t>AVOID</t>
        </is>
      </c>
      <c r="F150" t="inlineStr"/>
      <c r="G150" s="3" t="n">
        <v>16</v>
      </c>
      <c r="H150" s="3" t="n">
        <v/>
      </c>
      <c r="I150" s="3" t="n">
        <v/>
      </c>
      <c r="J150" s="3" t="n">
        <v>60</v>
      </c>
      <c r="K150" s="3" t="n">
        <v>90</v>
      </c>
      <c r="L150" s="3" t="n">
        <v>20</v>
      </c>
      <c r="M150" s="3" t="n">
        <v>4</v>
      </c>
      <c r="N150" s="3" t="n">
        <v>2</v>
      </c>
      <c r="O150" s="3" t="n">
        <v>0</v>
      </c>
      <c r="P150" t="b">
        <v>1</v>
      </c>
      <c r="Q150" t="b">
        <v>1</v>
      </c>
      <c r="R150" t="b">
        <v>0</v>
      </c>
      <c r="S150" t="inlineStr">
        <is>
          <t>DISTRIBUTION</t>
        </is>
      </c>
      <c r="T150" s="5" t="n">
        <v>935</v>
      </c>
      <c r="U150" s="5" t="n">
        <v>938.97</v>
      </c>
      <c r="V150" s="4" t="n">
        <v>-0.4228037104486855</v>
      </c>
      <c r="W150" s="6" t="n">
        <v>57682</v>
      </c>
      <c r="X150" s="6" t="n">
        <v>53932670</v>
      </c>
      <c r="Y150" s="4" t="n">
        <v>1.848873902389381</v>
      </c>
      <c r="Z150" s="5" t="n">
        <v>939.4220586070488</v>
      </c>
      <c r="AA150" s="5" t="n">
        <v>938.965563756958</v>
      </c>
      <c r="AB150" s="5" t="n">
        <v>947.7163682970076</v>
      </c>
      <c r="AC150" s="4" t="n">
        <v>56.51840490796939</v>
      </c>
      <c r="AD150" s="4" t="n">
        <v>27.46428571428572</v>
      </c>
      <c r="AE150" s="4" t="n">
        <v>2.021390374331546</v>
      </c>
      <c r="AF150" s="4" t="n">
        <v>0.2063492063491945</v>
      </c>
      <c r="AG150" s="4" t="n">
        <v>15.87301587301505</v>
      </c>
      <c r="AH150" s="5" t="n">
        <v>935</v>
      </c>
      <c r="AI150" s="5" t="n">
        <v>893.8035714285714</v>
      </c>
      <c r="AJ150" s="5" t="n">
        <v>996.7946428571429</v>
      </c>
      <c r="AK150" s="5" t="n">
        <v>1037.991071428571</v>
      </c>
      <c r="AL150" s="5" t="n">
        <v>1058.589285714286</v>
      </c>
      <c r="AM150" t="inlineStr"/>
      <c r="AN150" s="3" t="n">
        <v>6</v>
      </c>
      <c r="AO150" s="3" t="n">
        <v>10</v>
      </c>
      <c r="AP150" t="inlineStr">
        <is>
          <t>RSI in 50–70; Volume&gt;Avg20; Liquidity OK; Distribution risk (confirmed)</t>
        </is>
      </c>
      <c r="AQ150" s="3" t="n">
        <v>287</v>
      </c>
    </row>
    <row r="151">
      <c r="A151" s="2" t="n">
        <v>46103</v>
      </c>
      <c r="B151" t="inlineStr">
        <is>
          <t>TAMOR</t>
        </is>
      </c>
      <c r="C151" t="inlineStr">
        <is>
          <t>Hydropower</t>
        </is>
      </c>
      <c r="D151" t="inlineStr">
        <is>
          <t>Sanima Middle Tamor Hydropower Limited</t>
        </is>
      </c>
      <c r="E151" t="inlineStr">
        <is>
          <t>AVOID</t>
        </is>
      </c>
      <c r="F151" t="inlineStr"/>
      <c r="G151" s="3" t="n">
        <v>16</v>
      </c>
      <c r="H151" s="3" t="n">
        <v/>
      </c>
      <c r="I151" s="3" t="n">
        <v/>
      </c>
      <c r="J151" s="3" t="n">
        <v>60</v>
      </c>
      <c r="K151" s="3" t="n">
        <v>90</v>
      </c>
      <c r="L151" s="3" t="n">
        <v>20</v>
      </c>
      <c r="M151" s="3" t="n">
        <v>2</v>
      </c>
      <c r="N151" s="3" t="n">
        <v>2</v>
      </c>
      <c r="O151" s="3" t="n">
        <v>1</v>
      </c>
      <c r="P151" t="b">
        <v>0</v>
      </c>
      <c r="Q151" t="b">
        <v>1</v>
      </c>
      <c r="R151" t="b">
        <v>1</v>
      </c>
      <c r="S151" t="inlineStr">
        <is>
          <t>DISTRIBUTION</t>
        </is>
      </c>
      <c r="T151" s="5" t="n">
        <v>421</v>
      </c>
      <c r="U151" s="5" t="n">
        <v>425.64</v>
      </c>
      <c r="V151" s="4" t="n">
        <v>-1.090123108730377</v>
      </c>
      <c r="W151" s="6" t="n">
        <v>76200</v>
      </c>
      <c r="X151" s="6" t="n">
        <v>32080200</v>
      </c>
      <c r="Y151" s="4" t="n">
        <v>2.855750852602781</v>
      </c>
      <c r="Z151" s="5" t="n">
        <v>425.5167599651811</v>
      </c>
      <c r="AA151" s="5" t="n">
        <v>428.677291503246</v>
      </c>
      <c r="AB151" s="5" t="n">
        <v>438.0670257611258</v>
      </c>
      <c r="AC151" s="4" t="n">
        <v>56.02409638553036</v>
      </c>
      <c r="AD151" s="4" t="n">
        <v>12.87857142857142</v>
      </c>
      <c r="AE151" s="4" t="n">
        <v>2.85035629453681</v>
      </c>
      <c r="AF151" s="4" t="n">
        <v>0.2499999999999792</v>
      </c>
      <c r="AG151" s="4" t="n">
        <v>8.333333333332639</v>
      </c>
      <c r="AH151" s="5" t="n">
        <v>421</v>
      </c>
      <c r="AI151" s="5" t="n">
        <v>401.6821428571429</v>
      </c>
      <c r="AJ151" s="5" t="n">
        <v>449.9767857142857</v>
      </c>
      <c r="AK151" s="5" t="n">
        <v>469.2946428571428</v>
      </c>
      <c r="AL151" s="5" t="n">
        <v>478.9535714285714</v>
      </c>
      <c r="AM151" t="inlineStr"/>
      <c r="AN151" s="3" t="n">
        <v>6</v>
      </c>
      <c r="AO151" s="3" t="n">
        <v>10</v>
      </c>
      <c r="AP151" t="inlineStr">
        <is>
          <t>RSI in 50–70; Volume&gt;Avg20; Liquidity OK; Distribution risk (confirmed)</t>
        </is>
      </c>
      <c r="AQ151" s="3" t="n">
        <v>288</v>
      </c>
    </row>
    <row r="152">
      <c r="A152" s="2" t="n">
        <v>46103</v>
      </c>
      <c r="B152" t="inlineStr">
        <is>
          <t>SPHL</t>
        </is>
      </c>
      <c r="C152" t="inlineStr">
        <is>
          <t>Hydropower</t>
        </is>
      </c>
      <c r="D152" t="inlineStr">
        <is>
          <t>Sayapatri Hydropower Limited</t>
        </is>
      </c>
      <c r="E152" t="inlineStr">
        <is>
          <t>AVOID</t>
        </is>
      </c>
      <c r="F152" t="inlineStr"/>
      <c r="G152" s="3" t="n">
        <v>16</v>
      </c>
      <c r="H152" s="3" t="n">
        <v>29</v>
      </c>
      <c r="I152" s="3" t="n">
        <v>29</v>
      </c>
      <c r="J152" s="3" t="n">
        <v>40</v>
      </c>
      <c r="K152" s="3" t="n">
        <v>90</v>
      </c>
      <c r="L152" s="3" t="n">
        <v>20</v>
      </c>
      <c r="M152" s="3" t="n">
        <v>1</v>
      </c>
      <c r="N152" s="3" t="n">
        <v>2</v>
      </c>
      <c r="O152" s="3" t="n">
        <v>0</v>
      </c>
      <c r="P152" t="b">
        <v>0</v>
      </c>
      <c r="Q152" t="b">
        <v>1</v>
      </c>
      <c r="R152" t="b">
        <v>0</v>
      </c>
      <c r="S152" t="inlineStr">
        <is>
          <t>DISTRIBUTION</t>
        </is>
      </c>
      <c r="T152" s="5" t="n">
        <v>580</v>
      </c>
      <c r="U152" s="5" t="n">
        <v>582.3</v>
      </c>
      <c r="V152" s="4" t="n">
        <v>-0.3949854027133696</v>
      </c>
      <c r="W152" s="6" t="n">
        <v>32734</v>
      </c>
      <c r="X152" s="6" t="n">
        <v>18985720</v>
      </c>
      <c r="Y152" s="4" t="n">
        <v>2.522861359774025</v>
      </c>
      <c r="Z152" s="5" t="n">
        <v>569.7343045443133</v>
      </c>
      <c r="AA152" s="5" t="n">
        <v>565.1641025640018</v>
      </c>
      <c r="AB152" s="5" t="n">
        <v>561.5595444253854</v>
      </c>
      <c r="AC152" s="4" t="n">
        <v>88.24503311256231</v>
      </c>
      <c r="AD152" s="4" t="n">
        <v>15.39285714285714</v>
      </c>
      <c r="AE152" s="4" t="n">
        <v>4.810344827586195</v>
      </c>
      <c r="AF152" s="4" t="n">
        <v>0.1792114695340439</v>
      </c>
      <c r="AG152" s="4" t="n">
        <v>17.92114695340439</v>
      </c>
      <c r="AH152" s="5" t="n">
        <v>580</v>
      </c>
      <c r="AI152" s="5" t="n">
        <v>556.9107142857143</v>
      </c>
      <c r="AJ152" s="5" t="n">
        <v>614.6339285714284</v>
      </c>
      <c r="AK152" s="5" t="n">
        <v>637.7232142857142</v>
      </c>
      <c r="AL152" s="5" t="n">
        <v>649.267857142857</v>
      </c>
      <c r="AM152" t="inlineStr"/>
      <c r="AN152" s="3" t="n">
        <v>6</v>
      </c>
      <c r="AO152" s="3" t="n">
        <v>10</v>
      </c>
      <c r="AP152" t="inlineStr">
        <is>
          <t>Close&gt;EMA20; EMA20&gt;EMA50; Volume&gt;Avg20; Liquidity OK; Late-stage trend (age&gt;=12); Distribution risk (confirmed); RSI overbought</t>
        </is>
      </c>
      <c r="AQ152" s="3" t="n">
        <v>289</v>
      </c>
    </row>
    <row r="153">
      <c r="A153" s="2" t="n">
        <v>46103</v>
      </c>
      <c r="B153" t="inlineStr">
        <is>
          <t>MSHL</t>
        </is>
      </c>
      <c r="C153" t="inlineStr">
        <is>
          <t>Hydropower</t>
        </is>
      </c>
      <c r="D153" t="inlineStr">
        <is>
          <t>Mid Solu Hydropower Company Limited</t>
        </is>
      </c>
      <c r="E153" t="inlineStr">
        <is>
          <t>AVOID</t>
        </is>
      </c>
      <c r="F153" t="inlineStr"/>
      <c r="G153" s="3" t="n">
        <v>16</v>
      </c>
      <c r="H153" s="3" t="n">
        <v/>
      </c>
      <c r="I153" s="3" t="n">
        <v/>
      </c>
      <c r="J153" s="3" t="n">
        <v>60</v>
      </c>
      <c r="K153" s="3" t="n">
        <v>70</v>
      </c>
      <c r="L153" s="3" t="n">
        <v>20</v>
      </c>
      <c r="M153" s="3" t="n">
        <v>2</v>
      </c>
      <c r="N153" s="3" t="n">
        <v>3</v>
      </c>
      <c r="O153" s="3" t="n">
        <v>0</v>
      </c>
      <c r="P153" t="b">
        <v>0</v>
      </c>
      <c r="Q153" t="b">
        <v>1</v>
      </c>
      <c r="R153" t="b">
        <v>0</v>
      </c>
      <c r="S153" t="inlineStr">
        <is>
          <t>DISTRIBUTION</t>
        </is>
      </c>
      <c r="T153" s="5" t="n">
        <v>808</v>
      </c>
      <c r="U153" s="5" t="n">
        <v>807.14</v>
      </c>
      <c r="V153" s="4" t="n">
        <v>0.106549049731151</v>
      </c>
      <c r="W153" s="6" t="n">
        <v>5759</v>
      </c>
      <c r="X153" s="6" t="n">
        <v>4653272</v>
      </c>
      <c r="Y153" s="4" t="n">
        <v>2.345633756924079</v>
      </c>
      <c r="Z153" s="5" t="n">
        <v>808.3071763181305</v>
      </c>
      <c r="AA153" s="5" t="n">
        <v>810.1833820922074</v>
      </c>
      <c r="AB153" s="5" t="n">
        <v>827.0403611242152</v>
      </c>
      <c r="AC153" s="4" t="n">
        <v>55.51142005957522</v>
      </c>
      <c r="AD153" s="4" t="n">
        <v>20.0642857142857</v>
      </c>
      <c r="AE153" s="4" t="n">
        <v>2.722772277227719</v>
      </c>
      <c r="AF153" s="4" t="n">
        <v>0.4545454545454339</v>
      </c>
      <c r="AG153" s="4" t="n">
        <v>4.090909090908802</v>
      </c>
      <c r="AH153" s="5" t="n">
        <v>808</v>
      </c>
      <c r="AI153" s="5" t="n">
        <v>777.9035714285715</v>
      </c>
      <c r="AJ153" s="5" t="n">
        <v>853.1446428571428</v>
      </c>
      <c r="AK153" s="5" t="n">
        <v>883.2410714285713</v>
      </c>
      <c r="AL153" s="5" t="n">
        <v>898.2892857142856</v>
      </c>
      <c r="AM153" t="inlineStr"/>
      <c r="AN153" s="3" t="n">
        <v>6</v>
      </c>
      <c r="AO153" s="3" t="n">
        <v>10</v>
      </c>
      <c r="AP153" t="inlineStr">
        <is>
          <t>RSI in 50–70; Volume&gt;Avg20; Liquidity OK; Distribution risk (confirmed)</t>
        </is>
      </c>
      <c r="AQ153" s="3" t="n">
        <v>290</v>
      </c>
    </row>
    <row r="154">
      <c r="A154" s="2" t="n">
        <v>46103</v>
      </c>
      <c r="B154" t="inlineStr">
        <is>
          <t>MMF1</t>
        </is>
      </c>
      <c r="C154" t="inlineStr">
        <is>
          <t>Mutual Fund</t>
        </is>
      </c>
      <c r="D154" t="inlineStr">
        <is>
          <t>Mega Mutual Fund - 1</t>
        </is>
      </c>
      <c r="E154" t="inlineStr">
        <is>
          <t>AVOID</t>
        </is>
      </c>
      <c r="F154" t="inlineStr"/>
      <c r="G154" s="3" t="n">
        <v>16</v>
      </c>
      <c r="H154" s="3" t="n">
        <v>24</v>
      </c>
      <c r="I154" s="3" t="n">
        <v>24</v>
      </c>
      <c r="J154" s="3" t="n">
        <v>60</v>
      </c>
      <c r="K154" s="3" t="n">
        <v>45</v>
      </c>
      <c r="L154" s="3" t="n">
        <v>0</v>
      </c>
      <c r="M154" s="3" t="n">
        <v>3</v>
      </c>
      <c r="N154" s="3" t="n">
        <v>0</v>
      </c>
      <c r="O154" s="3" t="n">
        <v>0</v>
      </c>
      <c r="P154" t="b">
        <v>1</v>
      </c>
      <c r="Q154" t="b">
        <v>0</v>
      </c>
      <c r="R154" t="b">
        <v>0</v>
      </c>
      <c r="S154" t="inlineStr">
        <is>
          <t>ACCUMULATION</t>
        </is>
      </c>
      <c r="T154" s="5" t="n">
        <v>9.43</v>
      </c>
      <c r="U154" s="5" t="n">
        <v>9.380000000000001</v>
      </c>
      <c r="V154" s="4" t="n">
        <v>0.5330490405116588</v>
      </c>
      <c r="W154" s="6" t="n">
        <v>85978</v>
      </c>
      <c r="X154" s="6" t="n">
        <v>810772.5399999999</v>
      </c>
      <c r="Y154" s="4" t="n">
        <v>1.257836056172362</v>
      </c>
      <c r="Z154" s="5" t="n">
        <v>9.434622118188186</v>
      </c>
      <c r="AA154" s="5" t="n">
        <v>9.35084739393359</v>
      </c>
      <c r="AB154" s="5" t="n">
        <v>9.123240903534739</v>
      </c>
      <c r="AC154" s="4" t="n">
        <v>59.693877550594</v>
      </c>
      <c r="AD154" s="4" t="n">
        <v>0.4678571428571429</v>
      </c>
      <c r="AE154" s="4" t="n">
        <v>3.287380699893612</v>
      </c>
      <c r="AF154" s="4" t="n">
        <v>0.3548387096762723</v>
      </c>
      <c r="AG154" s="4" t="n">
        <v>6.451612903204848</v>
      </c>
      <c r="AH154" s="5" t="n">
        <v>9.43</v>
      </c>
      <c r="AI154" s="5" t="n">
        <v>8.728214285714285</v>
      </c>
      <c r="AJ154" s="5" t="n">
        <v>10.48267857142857</v>
      </c>
      <c r="AK154" s="5" t="n">
        <v>11.18446428571428</v>
      </c>
      <c r="AL154" s="5" t="n">
        <v>11.53535714285714</v>
      </c>
      <c r="AM154" t="inlineStr"/>
      <c r="AN154" s="3" t="n">
        <v>6</v>
      </c>
      <c r="AO154" s="3" t="n">
        <v>10</v>
      </c>
      <c r="AP154" t="inlineStr">
        <is>
          <t>Close&gt;EMA20; EMA20&gt;EMA50; RSI in 50–70; Volume&gt;Avg20; Low liquidity; Late-stage trend (age&gt;=12)</t>
        </is>
      </c>
      <c r="AQ154" s="3" t="n">
        <v>291</v>
      </c>
    </row>
    <row r="155">
      <c r="A155" s="2" t="n">
        <v>46103</v>
      </c>
      <c r="B155" t="inlineStr">
        <is>
          <t>EBLEB89</t>
        </is>
      </c>
      <c r="C155" t="inlineStr">
        <is>
          <t>Corporate Debentures</t>
        </is>
      </c>
      <c r="D155" t="inlineStr">
        <is>
          <t>Everest Bank Urja Rinpatra 2089</t>
        </is>
      </c>
      <c r="E155" t="inlineStr">
        <is>
          <t>AVOID</t>
        </is>
      </c>
      <c r="F155" t="inlineStr"/>
      <c r="G155" s="3" t="n">
        <v>16</v>
      </c>
      <c r="H155" s="3" t="n">
        <v/>
      </c>
      <c r="I155" s="3" t="n">
        <v/>
      </c>
      <c r="J155" s="3" t="n">
        <v>20</v>
      </c>
      <c r="K155" s="3" t="n">
        <v>35</v>
      </c>
      <c r="L155" s="3" t="n">
        <v>0</v>
      </c>
      <c r="M155" s="3" t="n">
        <v>0</v>
      </c>
      <c r="N155" s="3" t="n">
        <v>0</v>
      </c>
      <c r="O155" s="3" t="n">
        <v>0</v>
      </c>
      <c r="P155" t="b">
        <v>0</v>
      </c>
      <c r="Q155" t="b">
        <v>0</v>
      </c>
      <c r="R155" t="b">
        <v>0</v>
      </c>
      <c r="S155" t="inlineStr">
        <is>
          <t>NEUTRAL</t>
        </is>
      </c>
      <c r="T155" s="5" t="n">
        <v>1102</v>
      </c>
      <c r="U155" s="5" t="n">
        <v>1102</v>
      </c>
      <c r="V155" s="4" t="n">
        <v>0</v>
      </c>
      <c r="W155" s="6" t="n">
        <v>50</v>
      </c>
      <c r="X155" s="6" t="n">
        <v>55100</v>
      </c>
      <c r="Y155" s="4" t="n">
        <v>0.6626905235255048</v>
      </c>
      <c r="Z155" s="5" t="n">
        <v>1085.416369967209</v>
      </c>
      <c r="AA155" s="5" t="n">
        <v>1081.174906302148</v>
      </c>
      <c r="AB155" s="5" t="n">
        <v>1081.374526238086</v>
      </c>
      <c r="AC155" s="4" t="n">
        <v>62.14528944380889</v>
      </c>
      <c r="AD155" s="4" t="n">
        <v>12.94285714285715</v>
      </c>
      <c r="AE155" s="4" t="n">
        <v/>
      </c>
      <c r="AF155" s="4" t="n">
        <v/>
      </c>
      <c r="AG155" s="4" t="n">
        <v/>
      </c>
      <c r="AH155" s="5" t="n">
        <v>1102</v>
      </c>
      <c r="AI155" s="5" t="n">
        <v>1082.585714285714</v>
      </c>
      <c r="AJ155" s="5" t="n">
        <v>1131.121428571429</v>
      </c>
      <c r="AK155" s="5" t="n">
        <v>1150.535714285715</v>
      </c>
      <c r="AL155" s="5" t="n">
        <v>1160.242857142857</v>
      </c>
      <c r="AM155" t="inlineStr"/>
      <c r="AN155" s="3" t="n">
        <v>6</v>
      </c>
      <c r="AO155" s="3" t="n">
        <v>10</v>
      </c>
      <c r="AP155" t="inlineStr">
        <is>
          <t>Close&gt;EMA20; RSI in 50–70; VolAvg5&gt;VolAvg20; Low liquidity</t>
        </is>
      </c>
      <c r="AQ155" s="3" t="n">
        <v>292</v>
      </c>
    </row>
    <row r="156">
      <c r="A156" s="2" t="n">
        <v>46103</v>
      </c>
      <c r="B156" t="inlineStr">
        <is>
          <t>TPC</t>
        </is>
      </c>
      <c r="C156" t="inlineStr">
        <is>
          <t>Hydropower</t>
        </is>
      </c>
      <c r="D156" t="inlineStr">
        <is>
          <t>Terhathum Power Company Limited</t>
        </is>
      </c>
      <c r="E156" t="inlineStr">
        <is>
          <t>AVOID</t>
        </is>
      </c>
      <c r="F156" t="inlineStr"/>
      <c r="G156" s="3" t="n">
        <v>14</v>
      </c>
      <c r="H156" s="3" t="n">
        <v>18</v>
      </c>
      <c r="I156" s="3" t="n">
        <v>18</v>
      </c>
      <c r="J156" s="3" t="n">
        <v>60</v>
      </c>
      <c r="K156" s="3" t="n">
        <v>65</v>
      </c>
      <c r="L156" s="3" t="n">
        <v>0</v>
      </c>
      <c r="M156" s="3" t="n">
        <v>2</v>
      </c>
      <c r="N156" s="3" t="n">
        <v>2</v>
      </c>
      <c r="O156" s="3" t="n">
        <v>0</v>
      </c>
      <c r="P156" t="b">
        <v>0</v>
      </c>
      <c r="Q156" t="b">
        <v>1</v>
      </c>
      <c r="R156" t="b">
        <v>0</v>
      </c>
      <c r="S156" t="inlineStr">
        <is>
          <t>DISTRIBUTION</t>
        </is>
      </c>
      <c r="T156" s="5" t="n">
        <v>422</v>
      </c>
      <c r="U156" s="5" t="n">
        <v>426.46</v>
      </c>
      <c r="V156" s="4" t="n">
        <v>-1.045819068611351</v>
      </c>
      <c r="W156" s="6" t="n">
        <v>183141</v>
      </c>
      <c r="X156" s="6" t="n">
        <v>77285502</v>
      </c>
      <c r="Y156" s="4" t="n">
        <v>0.7340879666187005</v>
      </c>
      <c r="Z156" s="5" t="n">
        <v>415.6584247514786</v>
      </c>
      <c r="AA156" s="5" t="n">
        <v>407.0501207893438</v>
      </c>
      <c r="AB156" s="5" t="n">
        <v>391.8096267378319</v>
      </c>
      <c r="AC156" s="4" t="n">
        <v>83.57142857141186</v>
      </c>
      <c r="AD156" s="4" t="n">
        <v>18.12857142857143</v>
      </c>
      <c r="AE156" s="4" t="n">
        <v>2.369668246445492</v>
      </c>
      <c r="AF156" s="4" t="n">
        <v>0</v>
      </c>
      <c r="AG156" s="4" t="n">
        <v>29.999999999997</v>
      </c>
      <c r="AH156" s="5" t="n">
        <v>422</v>
      </c>
      <c r="AI156" s="5" t="n">
        <v>394.8071428571429</v>
      </c>
      <c r="AJ156" s="5" t="n">
        <v>462.7892857142857</v>
      </c>
      <c r="AK156" s="5" t="n">
        <v>489.9821428571428</v>
      </c>
      <c r="AL156" s="5" t="n">
        <v>503.5785714285714</v>
      </c>
      <c r="AM156" t="inlineStr"/>
      <c r="AN156" s="3" t="n">
        <v>6</v>
      </c>
      <c r="AO156" s="3" t="n">
        <v>10</v>
      </c>
      <c r="AP156" t="inlineStr">
        <is>
          <t>Close&gt;EMA20; EMA20&gt;EMA50; VolAvg5&gt;VolAvg20; Liquidity OK; Late-stage trend (age&gt;=12); Distribution risk (confirmed); RSI overbought</t>
        </is>
      </c>
      <c r="AQ156" s="3" t="n">
        <v>293</v>
      </c>
    </row>
    <row r="157">
      <c r="A157" s="2" t="n">
        <v>46103</v>
      </c>
      <c r="B157" t="inlineStr">
        <is>
          <t>GMLI</t>
        </is>
      </c>
      <c r="C157" t="inlineStr">
        <is>
          <t>Life Insurance</t>
        </is>
      </c>
      <c r="D157" t="inlineStr">
        <is>
          <t>Guardian Micro Life Insurance Limited</t>
        </is>
      </c>
      <c r="E157" t="inlineStr">
        <is>
          <t>AVOID</t>
        </is>
      </c>
      <c r="F157" t="inlineStr"/>
      <c r="G157" s="3" t="n">
        <v>14</v>
      </c>
      <c r="H157" s="3" t="n">
        <v>32</v>
      </c>
      <c r="I157" s="3" t="n">
        <v>32</v>
      </c>
      <c r="J157" s="3" t="n">
        <v>60</v>
      </c>
      <c r="K157" s="3" t="n">
        <v>70</v>
      </c>
      <c r="L157" s="3" t="n">
        <v>20</v>
      </c>
      <c r="M157" s="3" t="n">
        <v>4</v>
      </c>
      <c r="N157" s="3" t="n">
        <v>1</v>
      </c>
      <c r="O157" s="3" t="n">
        <v>0</v>
      </c>
      <c r="P157" t="b">
        <v>1</v>
      </c>
      <c r="Q157" t="b">
        <v>0</v>
      </c>
      <c r="R157" t="b">
        <v>0</v>
      </c>
      <c r="S157" t="inlineStr">
        <is>
          <t>ACCUMULATION</t>
        </is>
      </c>
      <c r="T157" s="5" t="n">
        <v>1755</v>
      </c>
      <c r="U157" s="5" t="n">
        <v>1754.15</v>
      </c>
      <c r="V157" s="4" t="n">
        <v>0.0484565174015853</v>
      </c>
      <c r="W157" s="6" t="n">
        <v>4198</v>
      </c>
      <c r="X157" s="6" t="n">
        <v>7367490</v>
      </c>
      <c r="Y157" s="4" t="n">
        <v>2.06859170198088</v>
      </c>
      <c r="Z157" s="5" t="n">
        <v>1758.663519298693</v>
      </c>
      <c r="AA157" s="5" t="n">
        <v>1761.468299351663</v>
      </c>
      <c r="AB157" s="5" t="n">
        <v>1764.966140045097</v>
      </c>
      <c r="AC157" s="4" t="n">
        <v>55.87199060481274</v>
      </c>
      <c r="AD157" s="4" t="n">
        <v>51.17857142857149</v>
      </c>
      <c r="AE157" s="4" t="n">
        <v>1.418803418803423</v>
      </c>
      <c r="AF157" s="4" t="n">
        <v>0.4016064257027937</v>
      </c>
      <c r="AG157" s="4" t="n">
        <v>40.16064257027937</v>
      </c>
      <c r="AH157" s="5" t="n">
        <v>1755</v>
      </c>
      <c r="AI157" s="5" t="n">
        <v>1678.232142857143</v>
      </c>
      <c r="AJ157" s="5" t="n">
        <v>1870.151785714286</v>
      </c>
      <c r="AK157" s="5" t="n">
        <v>1946.919642857143</v>
      </c>
      <c r="AL157" s="5" t="n">
        <v>1985.303571428572</v>
      </c>
      <c r="AM157" t="inlineStr"/>
      <c r="AN157" s="3" t="n">
        <v>6</v>
      </c>
      <c r="AO157" s="3" t="n">
        <v>10</v>
      </c>
      <c r="AP157" t="inlineStr">
        <is>
          <t>RSI in 50–70; Good candle body; Volume&gt;Avg20; Liquidity OK; Late-stage trend (age&gt;=12); Distribution risk (1-day)</t>
        </is>
      </c>
      <c r="AQ157" s="3" t="n">
        <v>294</v>
      </c>
    </row>
    <row r="158">
      <c r="A158" s="2" t="n">
        <v>46103</v>
      </c>
      <c r="B158" t="inlineStr">
        <is>
          <t>NWCL</t>
        </is>
      </c>
      <c r="C158" t="inlineStr">
        <is>
          <t>Others</t>
        </is>
      </c>
      <c r="D158" t="inlineStr">
        <is>
          <t>Nepal Warehousing Company Limited</t>
        </is>
      </c>
      <c r="E158" t="inlineStr">
        <is>
          <t>AVOID</t>
        </is>
      </c>
      <c r="F158" t="inlineStr"/>
      <c r="G158" s="3" t="n">
        <v>14</v>
      </c>
      <c r="H158" s="3" t="n">
        <v>31</v>
      </c>
      <c r="I158" s="3" t="n">
        <v>31</v>
      </c>
      <c r="J158" s="3" t="n">
        <v>60</v>
      </c>
      <c r="K158" s="3" t="n">
        <v>65</v>
      </c>
      <c r="L158" s="3" t="n">
        <v>20</v>
      </c>
      <c r="M158" s="3" t="n">
        <v>3</v>
      </c>
      <c r="N158" s="3" t="n">
        <v>3</v>
      </c>
      <c r="O158" s="3" t="n">
        <v>0</v>
      </c>
      <c r="P158" t="b">
        <v>1</v>
      </c>
      <c r="Q158" t="b">
        <v>1</v>
      </c>
      <c r="R158" t="b">
        <v>0</v>
      </c>
      <c r="S158" t="inlineStr">
        <is>
          <t>DISTRIBUTION</t>
        </is>
      </c>
      <c r="T158" s="5" t="n">
        <v>875</v>
      </c>
      <c r="U158" s="5" t="n">
        <v>875.49</v>
      </c>
      <c r="V158" s="4" t="n">
        <v>-0.05596865755177199</v>
      </c>
      <c r="W158" s="6" t="n">
        <v>7820</v>
      </c>
      <c r="X158" s="6" t="n">
        <v>6842500</v>
      </c>
      <c r="Y158" s="4" t="n">
        <v>1.793413448307495</v>
      </c>
      <c r="Z158" s="5" t="n">
        <v>881.4931252952487</v>
      </c>
      <c r="AA158" s="5" t="n">
        <v>884.5680738937714</v>
      </c>
      <c r="AB158" s="5" t="n">
        <v>874.7900543365822</v>
      </c>
      <c r="AC158" s="4" t="n">
        <v>57.34676742233081</v>
      </c>
      <c r="AD158" s="4" t="n">
        <v>41.42142857142857</v>
      </c>
      <c r="AE158" s="4" t="n">
        <v>3.71428571428571</v>
      </c>
      <c r="AF158" s="4" t="n">
        <v>0.3692307692307579</v>
      </c>
      <c r="AG158" s="4" t="n">
        <v>9.230769230768948</v>
      </c>
      <c r="AH158" s="5" t="n">
        <v>875</v>
      </c>
      <c r="AI158" s="5" t="n">
        <v>812.8678571428571</v>
      </c>
      <c r="AJ158" s="5" t="n">
        <v>968.1982142857144</v>
      </c>
      <c r="AK158" s="5" t="n">
        <v>1030.330357142857</v>
      </c>
      <c r="AL158" s="5" t="n">
        <v>1061.396428571429</v>
      </c>
      <c r="AM158" t="inlineStr"/>
      <c r="AN158" s="3" t="n">
        <v>6</v>
      </c>
      <c r="AO158" s="3" t="n">
        <v>10</v>
      </c>
      <c r="AP158" t="inlineStr">
        <is>
          <t>EMA20&gt;EMA50; RSI in 50–70; Volume&gt;Avg20; Liquidity OK; Late-stage trend (age&gt;=12); Distribution risk (confirmed)</t>
        </is>
      </c>
      <c r="AQ158" s="3" t="n">
        <v>295</v>
      </c>
    </row>
    <row r="159">
      <c r="A159" s="2" t="n">
        <v>46103</v>
      </c>
      <c r="B159" t="inlineStr">
        <is>
          <t>NIFRAGED</t>
        </is>
      </c>
      <c r="C159" t="inlineStr">
        <is>
          <t>Corporate Debentures</t>
        </is>
      </c>
      <c r="D159" t="inlineStr">
        <is>
          <t>NIFRA Urja Debenture 2085/86</t>
        </is>
      </c>
      <c r="E159" t="inlineStr">
        <is>
          <t>AVOID</t>
        </is>
      </c>
      <c r="F159" t="inlineStr"/>
      <c r="G159" s="3" t="n">
        <v>14</v>
      </c>
      <c r="H159" s="3" t="n">
        <v/>
      </c>
      <c r="I159" s="3" t="n">
        <v/>
      </c>
      <c r="J159" s="3" t="n">
        <v>20</v>
      </c>
      <c r="K159" s="3" t="n">
        <v>80</v>
      </c>
      <c r="L159" s="3" t="n">
        <v>20</v>
      </c>
      <c r="M159" s="3" t="n">
        <v>0</v>
      </c>
      <c r="N159" s="3" t="n">
        <v>1</v>
      </c>
      <c r="O159" s="3" t="n">
        <v>0</v>
      </c>
      <c r="P159" t="b">
        <v>0</v>
      </c>
      <c r="Q159" t="b">
        <v>0</v>
      </c>
      <c r="R159" t="b">
        <v>0</v>
      </c>
      <c r="S159" t="inlineStr">
        <is>
          <t>NEUTRAL</t>
        </is>
      </c>
      <c r="T159" s="5" t="n">
        <v>1034.1</v>
      </c>
      <c r="U159" s="5" t="n">
        <v>1048.37</v>
      </c>
      <c r="V159" s="4" t="n">
        <v>-1.361160658927666</v>
      </c>
      <c r="W159" s="6" t="n">
        <v>846</v>
      </c>
      <c r="X159" s="6" t="n">
        <v>874848.6</v>
      </c>
      <c r="Y159" s="4" t="n">
        <v>4.478560084700876</v>
      </c>
      <c r="Z159" s="5" t="n">
        <v>1028.895210691474</v>
      </c>
      <c r="AA159" s="5" t="n">
        <v>1029.602317787713</v>
      </c>
      <c r="AB159" s="5" t="n">
        <v>1038.04406929452</v>
      </c>
      <c r="AC159" s="4" t="n">
        <v>60.41666666664707</v>
      </c>
      <c r="AD159" s="4" t="n">
        <v>8.607142857142874</v>
      </c>
      <c r="AE159" s="4" t="n">
        <v>1.53756890049319</v>
      </c>
      <c r="AF159" s="4" t="n">
        <v>0</v>
      </c>
      <c r="AG159" s="4" t="n">
        <v>89.93710691823397</v>
      </c>
      <c r="AH159" s="5" t="n">
        <v>1034.1</v>
      </c>
      <c r="AI159" s="5" t="n">
        <v>1021.189285714286</v>
      </c>
      <c r="AJ159" s="5" t="n">
        <v>1053.466071428571</v>
      </c>
      <c r="AK159" s="5" t="n">
        <v>1066.376785714286</v>
      </c>
      <c r="AL159" s="5" t="n">
        <v>1072.832142857143</v>
      </c>
      <c r="AM159" t="inlineStr"/>
      <c r="AN159" s="3" t="n">
        <v>6</v>
      </c>
      <c r="AO159" s="3" t="n">
        <v>10</v>
      </c>
      <c r="AP159" t="inlineStr">
        <is>
          <t>Close&gt;EMA20; RSI in 50–70; Good candle body; Volume&gt;Avg20; Low liquidity; Distribution risk (1-day)</t>
        </is>
      </c>
      <c r="AQ159" s="3" t="n">
        <v>296</v>
      </c>
    </row>
    <row r="160">
      <c r="A160" s="2" t="n">
        <v>46103</v>
      </c>
      <c r="B160" t="inlineStr">
        <is>
          <t>DHEL</t>
        </is>
      </c>
      <c r="C160" t="inlineStr">
        <is>
          <t>Hydropower</t>
        </is>
      </c>
      <c r="D160" t="inlineStr">
        <is>
          <t>Daramkhola Hydro Energy Limited</t>
        </is>
      </c>
      <c r="E160" t="inlineStr">
        <is>
          <t>AVOID</t>
        </is>
      </c>
      <c r="F160" t="inlineStr"/>
      <c r="G160" s="3" t="n">
        <v>12</v>
      </c>
      <c r="H160" s="3" t="n">
        <v>30</v>
      </c>
      <c r="I160" s="3" t="n">
        <v>30</v>
      </c>
      <c r="J160" s="3" t="n">
        <v>60</v>
      </c>
      <c r="K160" s="3" t="n">
        <v>65</v>
      </c>
      <c r="L160" s="3" t="n">
        <v>0</v>
      </c>
      <c r="M160" s="3" t="n">
        <v>4</v>
      </c>
      <c r="N160" s="3" t="n">
        <v>2</v>
      </c>
      <c r="O160" s="3" t="n">
        <v>0</v>
      </c>
      <c r="P160" t="b">
        <v>1</v>
      </c>
      <c r="Q160" t="b">
        <v>1</v>
      </c>
      <c r="R160" t="b">
        <v>0</v>
      </c>
      <c r="S160" t="inlineStr">
        <is>
          <t>DISTRIBUTION</t>
        </is>
      </c>
      <c r="T160" s="5" t="n">
        <v>705.1</v>
      </c>
      <c r="U160" s="5" t="n">
        <v>707.15</v>
      </c>
      <c r="V160" s="4" t="n">
        <v>-0.289896061655936</v>
      </c>
      <c r="W160" s="6" t="n">
        <v>57051</v>
      </c>
      <c r="X160" s="6" t="n">
        <v>40226660.1</v>
      </c>
      <c r="Y160" s="4" t="n">
        <v>1.014158867290617</v>
      </c>
      <c r="Z160" s="5" t="n">
        <v>729.5872150518339</v>
      </c>
      <c r="AA160" s="5" t="n">
        <v>732.9025940927768</v>
      </c>
      <c r="AB160" s="5" t="n">
        <v>706.7380064456587</v>
      </c>
      <c r="AC160" s="4" t="n">
        <v>54.14328161109027</v>
      </c>
      <c r="AD160" s="4" t="n">
        <v>46.45</v>
      </c>
      <c r="AE160" s="4" t="n">
        <v>2.708835626152318</v>
      </c>
      <c r="AF160" s="4" t="n">
        <v>0.366492146596839</v>
      </c>
      <c r="AG160" s="4" t="n">
        <v>0.5235602094241748</v>
      </c>
      <c r="AH160" s="5" t="n">
        <v>705.1</v>
      </c>
      <c r="AI160" s="5" t="n">
        <v>635.4250000000001</v>
      </c>
      <c r="AJ160" s="5" t="n">
        <v>809.6125</v>
      </c>
      <c r="AK160" s="5" t="n">
        <v>879.2874999999999</v>
      </c>
      <c r="AL160" s="5" t="n">
        <v>914.1249999999999</v>
      </c>
      <c r="AM160" t="inlineStr"/>
      <c r="AN160" s="3" t="n">
        <v>6</v>
      </c>
      <c r="AO160" s="3" t="n">
        <v>10</v>
      </c>
      <c r="AP160" t="inlineStr">
        <is>
          <t>EMA20&gt;EMA50; RSI in 50–70; VolAvg5&gt;VolAvg20; Liquidity OK; Late-stage trend (age&gt;=12); Distribution risk (confirmed)</t>
        </is>
      </c>
      <c r="AQ160" s="3" t="n">
        <v>297</v>
      </c>
    </row>
    <row r="161">
      <c r="A161" s="2" t="n">
        <v>46103</v>
      </c>
      <c r="B161" t="inlineStr">
        <is>
          <t>MKHC</t>
        </is>
      </c>
      <c r="C161" t="inlineStr">
        <is>
          <t>Hydropower</t>
        </is>
      </c>
      <c r="D161" t="inlineStr">
        <is>
          <t>Maya Khola Hydropower Company Limited</t>
        </is>
      </c>
      <c r="E161" t="inlineStr">
        <is>
          <t>AVOID</t>
        </is>
      </c>
      <c r="F161" t="inlineStr"/>
      <c r="G161" s="3" t="n">
        <v>12</v>
      </c>
      <c r="H161" s="3" t="n">
        <v>30</v>
      </c>
      <c r="I161" s="3" t="n">
        <v>30</v>
      </c>
      <c r="J161" s="3" t="n">
        <v>60</v>
      </c>
      <c r="K161" s="3" t="n">
        <v>75</v>
      </c>
      <c r="L161" s="3" t="n">
        <v>20</v>
      </c>
      <c r="M161" s="3" t="n">
        <v>3</v>
      </c>
      <c r="N161" s="3" t="n">
        <v>1</v>
      </c>
      <c r="O161" s="3" t="n">
        <v>1</v>
      </c>
      <c r="P161" t="b">
        <v>1</v>
      </c>
      <c r="Q161" t="b">
        <v>0</v>
      </c>
      <c r="R161" t="b">
        <v>1</v>
      </c>
      <c r="S161" t="inlineStr">
        <is>
          <t>SHAKEOUT</t>
        </is>
      </c>
      <c r="T161" s="5" t="n">
        <v>361.1</v>
      </c>
      <c r="U161" s="5" t="n">
        <v>363.87</v>
      </c>
      <c r="V161" s="4" t="n">
        <v>-0.761260889878246</v>
      </c>
      <c r="W161" s="6" t="n">
        <v>104969</v>
      </c>
      <c r="X161" s="6" t="n">
        <v>37904305.90000001</v>
      </c>
      <c r="Y161" s="4" t="n">
        <v>1.746384955358368</v>
      </c>
      <c r="Z161" s="5" t="n">
        <v>351.1301558414319</v>
      </c>
      <c r="AA161" s="5" t="n">
        <v>344.9120766633724</v>
      </c>
      <c r="AB161" s="5" t="n">
        <v>348.7705579981505</v>
      </c>
      <c r="AC161" s="4" t="n">
        <v>81.01265822783374</v>
      </c>
      <c r="AD161" s="4" t="n">
        <v>13.58571428571429</v>
      </c>
      <c r="AE161" s="4" t="n">
        <v>2.52007754084741</v>
      </c>
      <c r="AF161" s="4" t="n">
        <v>0.3406593406593049</v>
      </c>
      <c r="AG161" s="4" t="n">
        <v>1.098901098901225</v>
      </c>
      <c r="AH161" s="5" t="n">
        <v>361.1</v>
      </c>
      <c r="AI161" s="5" t="n">
        <v>340.7214285714286</v>
      </c>
      <c r="AJ161" s="5" t="n">
        <v>391.6678571428572</v>
      </c>
      <c r="AK161" s="5" t="n">
        <v>412.0464285714286</v>
      </c>
      <c r="AL161" s="5" t="n">
        <v>422.2357142857143</v>
      </c>
      <c r="AM161" t="inlineStr"/>
      <c r="AN161" s="3" t="n">
        <v>6</v>
      </c>
      <c r="AO161" s="3" t="n">
        <v>10</v>
      </c>
      <c r="AP161" t="inlineStr">
        <is>
          <t>Close&gt;EMA20; Volume&gt;Avg20; Liquidity OK; Late-stage trend (age&gt;=12); Distribution risk (1-day); RSI overbought</t>
        </is>
      </c>
      <c r="AQ161" s="3" t="n">
        <v>298</v>
      </c>
    </row>
    <row r="162">
      <c r="A162" s="2" t="n">
        <v>46103</v>
      </c>
      <c r="B162" t="inlineStr">
        <is>
          <t>DLBS</t>
        </is>
      </c>
      <c r="C162" t="inlineStr">
        <is>
          <t>Microfinance</t>
        </is>
      </c>
      <c r="D162" t="inlineStr">
        <is>
          <t>Dhaulagiri Laghubitta Bittiya Sanstha Limited</t>
        </is>
      </c>
      <c r="E162" t="inlineStr">
        <is>
          <t>AVOID</t>
        </is>
      </c>
      <c r="F162" t="inlineStr"/>
      <c r="G162" s="3" t="n">
        <v>12</v>
      </c>
      <c r="H162" s="3" t="n">
        <v>7</v>
      </c>
      <c r="I162" s="3" t="n">
        <v>7</v>
      </c>
      <c r="J162" s="3" t="n">
        <v>40</v>
      </c>
      <c r="K162" s="3" t="n">
        <v>65</v>
      </c>
      <c r="L162" s="3" t="n">
        <v>0</v>
      </c>
      <c r="M162" s="3" t="n">
        <v>2</v>
      </c>
      <c r="N162" s="3" t="n">
        <v>2</v>
      </c>
      <c r="O162" s="3" t="n">
        <v>1</v>
      </c>
      <c r="P162" t="b">
        <v>0</v>
      </c>
      <c r="Q162" t="b">
        <v>1</v>
      </c>
      <c r="R162" t="b">
        <v>1</v>
      </c>
      <c r="S162" t="inlineStr">
        <is>
          <t>DISTRIBUTION</t>
        </is>
      </c>
      <c r="T162" s="5" t="n">
        <v>1352.1</v>
      </c>
      <c r="U162" s="5" t="n">
        <v>1357.04</v>
      </c>
      <c r="V162" s="4" t="n">
        <v>-0.3640275894594154</v>
      </c>
      <c r="W162" s="6" t="n">
        <v>897</v>
      </c>
      <c r="X162" s="6" t="n">
        <v>1212833.7</v>
      </c>
      <c r="Y162" s="4" t="n">
        <v>1.021640091116172</v>
      </c>
      <c r="Z162" s="5" t="n">
        <v>1350.225422210945</v>
      </c>
      <c r="AA162" s="5" t="n">
        <v>1345.360449845583</v>
      </c>
      <c r="AB162" s="5" t="n">
        <v>1342.706043427341</v>
      </c>
      <c r="AC162" s="4" t="n">
        <v>69.45481702762525</v>
      </c>
      <c r="AD162" s="4" t="n">
        <v>26.91428571428573</v>
      </c>
      <c r="AE162" s="4" t="n">
        <v>1.471784631314258</v>
      </c>
      <c r="AF162" s="4" t="n">
        <v>0.1557788944723487</v>
      </c>
      <c r="AG162" s="4" t="n">
        <v>15.57788944723487</v>
      </c>
      <c r="AH162" s="5" t="n">
        <v>1352.1</v>
      </c>
      <c r="AI162" s="5" t="n">
        <v>1311.728571428571</v>
      </c>
      <c r="AJ162" s="5" t="n">
        <v>1412.657142857143</v>
      </c>
      <c r="AK162" s="5" t="n">
        <v>1453.028571428571</v>
      </c>
      <c r="AL162" s="5" t="n">
        <v>1473.214285714286</v>
      </c>
      <c r="AM162" t="inlineStr"/>
      <c r="AN162" s="3" t="n">
        <v>6</v>
      </c>
      <c r="AO162" s="3" t="n">
        <v>10</v>
      </c>
      <c r="AP162" t="inlineStr">
        <is>
          <t>Close&gt;EMA20; EMA20&gt;EMA50; RSI in 50–70; VolAvg5&gt;VolAvg20; Low liquidity; Distribution risk (confirmed)</t>
        </is>
      </c>
      <c r="AQ162" s="3" t="n">
        <v>299</v>
      </c>
    </row>
    <row r="163">
      <c r="A163" s="2" t="n">
        <v>46098</v>
      </c>
      <c r="B163" t="inlineStr">
        <is>
          <t>SBID83</t>
        </is>
      </c>
      <c r="C163" t="inlineStr">
        <is>
          <t>Corporate Debentures</t>
        </is>
      </c>
      <c r="D163" t="inlineStr">
        <is>
          <t>SBI Bank Debenture 2083</t>
        </is>
      </c>
      <c r="E163" t="inlineStr">
        <is>
          <t>AVOID</t>
        </is>
      </c>
      <c r="F163" t="inlineStr"/>
      <c r="G163" s="3" t="n">
        <v>12</v>
      </c>
      <c r="H163" s="3" t="n">
        <v/>
      </c>
      <c r="I163" s="3" t="n">
        <v/>
      </c>
      <c r="J163" s="3" t="n">
        <v>20</v>
      </c>
      <c r="K163" s="3" t="n">
        <v>10</v>
      </c>
      <c r="L163" s="3" t="n">
        <v>20</v>
      </c>
      <c r="M163" s="3" t="n">
        <v>0</v>
      </c>
      <c r="N163" s="3" t="n">
        <v>0</v>
      </c>
      <c r="O163" s="3" t="n">
        <v>0</v>
      </c>
      <c r="P163" t="b">
        <v>0</v>
      </c>
      <c r="Q163" t="b">
        <v>0</v>
      </c>
      <c r="R163" t="b">
        <v>0</v>
      </c>
      <c r="S163" t="inlineStr">
        <is>
          <t>NEUTRAL</t>
        </is>
      </c>
      <c r="T163" s="5" t="n">
        <v>1070</v>
      </c>
      <c r="U163" s="5" t="n">
        <v>1069.74</v>
      </c>
      <c r="V163" s="4" t="n">
        <v>0.02430497130143686</v>
      </c>
      <c r="W163" s="6" t="n">
        <v>310</v>
      </c>
      <c r="X163" s="6" t="n">
        <v>331700</v>
      </c>
      <c r="Y163" s="4" t="n">
        <v>1.744513224535725</v>
      </c>
      <c r="Z163" s="5" t="n">
        <v>1067.592602653777</v>
      </c>
      <c r="AA163" s="5" t="n">
        <v>1071.17915741753</v>
      </c>
      <c r="AB163" s="5" t="n">
        <v>1083.271856309706</v>
      </c>
      <c r="AC163" s="4" t="n">
        <v>52.27686703095871</v>
      </c>
      <c r="AD163" s="4" t="n">
        <v>9.307142857142903</v>
      </c>
      <c r="AE163" s="4" t="n">
        <v>0.7476635514018685</v>
      </c>
      <c r="AF163" s="4" t="n">
        <v>0.999999999999875</v>
      </c>
      <c r="AG163" s="4" t="n">
        <v>99.99999999998749</v>
      </c>
      <c r="AH163" s="5" t="n">
        <v>1070</v>
      </c>
      <c r="AI163" s="5" t="n">
        <v>1056.039285714286</v>
      </c>
      <c r="AJ163" s="5" t="n">
        <v>1090.941071428572</v>
      </c>
      <c r="AK163" s="5" t="n">
        <v>1104.901785714286</v>
      </c>
      <c r="AL163" s="5" t="n">
        <v>1111.882142857143</v>
      </c>
      <c r="AM163" t="inlineStr"/>
      <c r="AN163" s="3" t="n">
        <v>6</v>
      </c>
      <c r="AO163" s="3" t="n">
        <v>10</v>
      </c>
      <c r="AP163" t="inlineStr">
        <is>
          <t>RSI in 50–70; Strong close; Good candle body; Volume&gt;Avg20; Low liquidity</t>
        </is>
      </c>
      <c r="AQ163" s="3" t="n">
        <v>300</v>
      </c>
    </row>
    <row r="164">
      <c r="A164" s="2" t="n">
        <v>46103</v>
      </c>
      <c r="B164" t="inlineStr">
        <is>
          <t>PRSF</t>
        </is>
      </c>
      <c r="C164" t="inlineStr">
        <is>
          <t>Mutual Fund</t>
        </is>
      </c>
      <c r="D164" t="inlineStr">
        <is>
          <t>Prabhu Smart Fund</t>
        </is>
      </c>
      <c r="E164" t="inlineStr">
        <is>
          <t>AVOID</t>
        </is>
      </c>
      <c r="F164" t="inlineStr"/>
      <c r="G164" s="3" t="n">
        <v>12</v>
      </c>
      <c r="H164" s="3" t="n">
        <v>30</v>
      </c>
      <c r="I164" s="3" t="n">
        <v>30</v>
      </c>
      <c r="J164" s="3" t="n">
        <v>20</v>
      </c>
      <c r="K164" s="3" t="n">
        <v>45</v>
      </c>
      <c r="L164" s="3" t="n">
        <v>30</v>
      </c>
      <c r="M164" s="3" t="n">
        <v>0</v>
      </c>
      <c r="N164" s="3" t="n">
        <v>1</v>
      </c>
      <c r="O164" s="3" t="n">
        <v>1</v>
      </c>
      <c r="P164" t="b">
        <v>0</v>
      </c>
      <c r="Q164" t="b">
        <v>0</v>
      </c>
      <c r="R164" t="b">
        <v>1</v>
      </c>
      <c r="S164" t="inlineStr">
        <is>
          <t>SHAKEOUT</t>
        </is>
      </c>
      <c r="T164" s="5" t="n">
        <v>11.57</v>
      </c>
      <c r="U164" s="5" t="n">
        <v>11.64</v>
      </c>
      <c r="V164" s="4" t="n">
        <v>-0.6013745704466862</v>
      </c>
      <c r="W164" s="6" t="n">
        <v>8100</v>
      </c>
      <c r="X164" s="6" t="n">
        <v>93717</v>
      </c>
      <c r="Y164" s="4" t="n">
        <v>0.4413255020758644</v>
      </c>
      <c r="Z164" s="5" t="n">
        <v>11.52664616524671</v>
      </c>
      <c r="AA164" s="5" t="n">
        <v>11.43097117546777</v>
      </c>
      <c r="AB164" s="5" t="n">
        <v>11.21431827201951</v>
      </c>
      <c r="AC164" s="4" t="n">
        <v>64.23357664167941</v>
      </c>
      <c r="AD164" s="4" t="n">
        <v>0.3128571428571427</v>
      </c>
      <c r="AE164" s="4" t="n">
        <v>3.975799481417107</v>
      </c>
      <c r="AF164" s="4" t="n">
        <v>0.5434782608683849</v>
      </c>
      <c r="AG164" s="4" t="n">
        <v>45.65217391294413</v>
      </c>
      <c r="AH164" s="5" t="n">
        <v>11.57</v>
      </c>
      <c r="AI164" s="5" t="n">
        <v>11.10071428571429</v>
      </c>
      <c r="AJ164" s="5" t="n">
        <v>12.27392857142857</v>
      </c>
      <c r="AK164" s="5" t="n">
        <v>12.74321428571429</v>
      </c>
      <c r="AL164" s="5" t="n">
        <v>12.97785714285714</v>
      </c>
      <c r="AM164" t="inlineStr"/>
      <c r="AN164" s="3" t="n">
        <v>6</v>
      </c>
      <c r="AO164" s="3" t="n">
        <v>10</v>
      </c>
      <c r="AP164" t="inlineStr">
        <is>
          <t>Close&gt;EMA20; EMA20&gt;EMA50; RSI in 50–70; Good candle body; Low liquidity; Late-stage trend (age&gt;=12)</t>
        </is>
      </c>
      <c r="AQ164" s="3" t="n">
        <v>301</v>
      </c>
    </row>
    <row r="165">
      <c r="A165" s="2" t="n">
        <v>46103</v>
      </c>
      <c r="B165" t="inlineStr">
        <is>
          <t>SHINED</t>
        </is>
      </c>
      <c r="C165" t="inlineStr">
        <is>
          <t>Corporate Debentures</t>
        </is>
      </c>
      <c r="D165" t="inlineStr">
        <is>
          <t>Himalayan Insurance Debenture?</t>
        </is>
      </c>
      <c r="E165" t="inlineStr">
        <is>
          <t>AVOID</t>
        </is>
      </c>
      <c r="F165" t="inlineStr"/>
      <c r="G165" s="3" t="n">
        <v>12</v>
      </c>
      <c r="H165" s="3" t="n">
        <v/>
      </c>
      <c r="I165" s="3" t="n">
        <v/>
      </c>
      <c r="J165" s="3" t="n">
        <v>20</v>
      </c>
      <c r="K165" s="3" t="n">
        <v>35</v>
      </c>
      <c r="L165" s="3" t="n">
        <v>0</v>
      </c>
      <c r="M165" s="3" t="n">
        <v>0</v>
      </c>
      <c r="N165" s="3" t="n">
        <v>1</v>
      </c>
      <c r="O165" s="3" t="n">
        <v>0</v>
      </c>
      <c r="P165" t="b">
        <v>0</v>
      </c>
      <c r="Q165" t="b">
        <v>0</v>
      </c>
      <c r="R165" t="b">
        <v>0</v>
      </c>
      <c r="S165" t="inlineStr">
        <is>
          <t>NEUTRAL</t>
        </is>
      </c>
      <c r="T165" s="5" t="n">
        <v>1136</v>
      </c>
      <c r="U165" s="5" t="n">
        <v>1135.5</v>
      </c>
      <c r="V165" s="4" t="n">
        <v>0.0440334654337296</v>
      </c>
      <c r="W165" s="6" t="n">
        <v>50</v>
      </c>
      <c r="X165" s="6" t="n">
        <v>56800</v>
      </c>
      <c r="Y165" s="4" t="n">
        <v>0.09090082719752733</v>
      </c>
      <c r="Z165" s="5" t="n">
        <v>1138.116022783848</v>
      </c>
      <c r="AA165" s="5" t="n">
        <v>1137.07043599646</v>
      </c>
      <c r="AB165" s="5" t="n">
        <v>1141.920172718218</v>
      </c>
      <c r="AC165" s="4" t="n">
        <v>47.52342704149485</v>
      </c>
      <c r="AD165" s="4" t="n">
        <v>13.59285714285716</v>
      </c>
      <c r="AE165" s="4" t="n">
        <v>0.08802816901408443</v>
      </c>
      <c r="AF165" s="4" t="n">
        <v>0.9999999999989999</v>
      </c>
      <c r="AG165" s="4" t="n">
        <v>99.99999999989998</v>
      </c>
      <c r="AH165" s="5" t="n">
        <v>1136</v>
      </c>
      <c r="AI165" s="5" t="n">
        <v>1115.610714285714</v>
      </c>
      <c r="AJ165" s="5" t="n">
        <v>1166.583928571429</v>
      </c>
      <c r="AK165" s="5" t="n">
        <v>1186.973214285714</v>
      </c>
      <c r="AL165" s="5" t="n">
        <v>1197.167857142857</v>
      </c>
      <c r="AM165" t="inlineStr"/>
      <c r="AN165" s="3" t="n">
        <v>6</v>
      </c>
      <c r="AO165" s="3" t="n">
        <v>10</v>
      </c>
      <c r="AP165" t="inlineStr">
        <is>
          <t>Close&gt;VWAP &amp; VWAP rising/flat; Strong close; Good candle body; Low liquidity</t>
        </is>
      </c>
      <c r="AQ165" s="3" t="n">
        <v>302</v>
      </c>
    </row>
    <row r="166">
      <c r="A166" s="2" t="n">
        <v>46103</v>
      </c>
      <c r="B166" t="inlineStr">
        <is>
          <t>KBSH</t>
        </is>
      </c>
      <c r="C166" t="inlineStr">
        <is>
          <t>Hydropower</t>
        </is>
      </c>
      <c r="D166" t="inlineStr">
        <is>
          <t>Kutheli Bukhari Small Hydropower Limited</t>
        </is>
      </c>
      <c r="E166" t="inlineStr">
        <is>
          <t>AVOID</t>
        </is>
      </c>
      <c r="F166" t="inlineStr"/>
      <c r="G166" s="3" t="n">
        <v>10</v>
      </c>
      <c r="H166" s="3" t="n">
        <v/>
      </c>
      <c r="I166" s="3" t="n">
        <v/>
      </c>
      <c r="J166" s="3" t="n">
        <v>20</v>
      </c>
      <c r="K166" s="3" t="n">
        <v>65</v>
      </c>
      <c r="L166" s="3" t="n">
        <v>0</v>
      </c>
      <c r="M166" s="3" t="n">
        <v>0</v>
      </c>
      <c r="N166" s="3" t="n">
        <v>3</v>
      </c>
      <c r="O166" s="3" t="n">
        <v>0</v>
      </c>
      <c r="P166" t="b">
        <v>0</v>
      </c>
      <c r="Q166" t="b">
        <v>1</v>
      </c>
      <c r="R166" t="b">
        <v>0</v>
      </c>
      <c r="S166" t="inlineStr">
        <is>
          <t>DISTRIBUTION</t>
        </is>
      </c>
      <c r="T166" s="5" t="n">
        <v>1700.1</v>
      </c>
      <c r="U166" s="5" t="n">
        <v>1710.62</v>
      </c>
      <c r="V166" s="4" t="n">
        <v>-0.6149817025405979</v>
      </c>
      <c r="W166" s="6" t="n">
        <v>485</v>
      </c>
      <c r="X166" s="6" t="n">
        <v>824548.5</v>
      </c>
      <c r="Y166" s="4" t="n">
        <v>1.479560707748623</v>
      </c>
      <c r="Z166" s="5" t="n">
        <v>1697.573428220091</v>
      </c>
      <c r="AA166" s="5" t="n">
        <v>1691.943385568047</v>
      </c>
      <c r="AB166" s="5" t="n">
        <v>1698.897564759532</v>
      </c>
      <c r="AC166" s="4" t="n">
        <v>53.45653661874913</v>
      </c>
      <c r="AD166" s="4" t="n">
        <v>38.59285714285714</v>
      </c>
      <c r="AE166" s="4" t="n">
        <v>3.993882712781605</v>
      </c>
      <c r="AF166" s="4" t="n">
        <v>0</v>
      </c>
      <c r="AG166" s="4" t="n">
        <v>49.92636229749565</v>
      </c>
      <c r="AH166" s="5" t="n">
        <v>1700.1</v>
      </c>
      <c r="AI166" s="5" t="n">
        <v>1642.210714285714</v>
      </c>
      <c r="AJ166" s="5" t="n">
        <v>1786.933928571429</v>
      </c>
      <c r="AK166" s="5" t="n">
        <v>1844.823214285714</v>
      </c>
      <c r="AL166" s="5" t="n">
        <v>1873.767857142857</v>
      </c>
      <c r="AM166" t="inlineStr"/>
      <c r="AN166" s="3" t="n">
        <v>6</v>
      </c>
      <c r="AO166" s="3" t="n">
        <v>10</v>
      </c>
      <c r="AP166" t="inlineStr">
        <is>
          <t>Close&gt;EMA20; RSI in 50–70; Good candle body; Volume&gt;Avg20; Low liquidity; Distribution risk (confirmed)</t>
        </is>
      </c>
      <c r="AQ166" s="3" t="n">
        <v>303</v>
      </c>
    </row>
    <row r="167">
      <c r="A167" s="2" t="n">
        <v>46103</v>
      </c>
      <c r="B167" t="inlineStr">
        <is>
          <t>H8020</t>
        </is>
      </c>
      <c r="C167" t="inlineStr">
        <is>
          <t>Mutual Fund</t>
        </is>
      </c>
      <c r="D167" t="inlineStr">
        <is>
          <t>Himalayan 80-20</t>
        </is>
      </c>
      <c r="E167" t="inlineStr">
        <is>
          <t>AVOID</t>
        </is>
      </c>
      <c r="F167" t="inlineStr"/>
      <c r="G167" s="3" t="n">
        <v>10</v>
      </c>
      <c r="H167" s="3" t="n">
        <v>35</v>
      </c>
      <c r="I167" s="3" t="n">
        <v>35</v>
      </c>
      <c r="J167" s="3" t="n">
        <v>60</v>
      </c>
      <c r="K167" s="3" t="n">
        <v>55</v>
      </c>
      <c r="L167" s="3" t="n">
        <v>0</v>
      </c>
      <c r="M167" s="3" t="n">
        <v>1</v>
      </c>
      <c r="N167" s="3" t="n">
        <v>2</v>
      </c>
      <c r="O167" s="3" t="n">
        <v>0</v>
      </c>
      <c r="P167" t="b">
        <v>0</v>
      </c>
      <c r="Q167" t="b">
        <v>1</v>
      </c>
      <c r="R167" t="b">
        <v>0</v>
      </c>
      <c r="S167" t="inlineStr">
        <is>
          <t>DISTRIBUTION</t>
        </is>
      </c>
      <c r="T167" s="5" t="n">
        <v>11.68</v>
      </c>
      <c r="U167" s="5" t="n">
        <v>11.69</v>
      </c>
      <c r="V167" s="4" t="n">
        <v>-0.08554319931564527</v>
      </c>
      <c r="W167" s="6" t="n">
        <v>12910</v>
      </c>
      <c r="X167" s="6" t="n">
        <v>150788.8</v>
      </c>
      <c r="Y167" s="4" t="n">
        <v>0.7561824209552148</v>
      </c>
      <c r="Z167" s="5" t="n">
        <v>11.67761318540839</v>
      </c>
      <c r="AA167" s="5" t="n">
        <v>11.63349233339715</v>
      </c>
      <c r="AB167" s="5" t="n">
        <v>11.47084576134293</v>
      </c>
      <c r="AC167" s="4" t="n">
        <v>58.66666666611912</v>
      </c>
      <c r="AD167" s="4" t="n">
        <v>0.2764285714285711</v>
      </c>
      <c r="AE167" s="4" t="n">
        <v>2.910958904109339</v>
      </c>
      <c r="AF167" s="4" t="n">
        <v>0.7058823529391013</v>
      </c>
      <c r="AG167" s="4" t="n">
        <v>20.58823529405718</v>
      </c>
      <c r="AH167" s="5" t="n">
        <v>11.68</v>
      </c>
      <c r="AI167" s="5" t="n">
        <v>11.26535714285714</v>
      </c>
      <c r="AJ167" s="5" t="n">
        <v>12.30196428571428</v>
      </c>
      <c r="AK167" s="5" t="n">
        <v>12.71660714285714</v>
      </c>
      <c r="AL167" s="5" t="n">
        <v>12.92392857142857</v>
      </c>
      <c r="AM167" t="inlineStr"/>
      <c r="AN167" s="3" t="n">
        <v>6</v>
      </c>
      <c r="AO167" s="3" t="n">
        <v>10</v>
      </c>
      <c r="AP167" t="inlineStr">
        <is>
          <t>Close&gt;EMA20; EMA20&gt;EMA50; RSI in 50–70; Strong close; VolAvg5&gt;VolAvg20; Low liquidity; Late-stage trend (age&gt;=12); Distribution risk (confirmed)</t>
        </is>
      </c>
      <c r="AQ167" s="3" t="n">
        <v>304</v>
      </c>
    </row>
    <row r="168">
      <c r="A168" s="2" t="n">
        <v>46103</v>
      </c>
      <c r="B168" t="inlineStr">
        <is>
          <t>SLCF</t>
        </is>
      </c>
      <c r="C168" t="inlineStr">
        <is>
          <t>Mutual Fund</t>
        </is>
      </c>
      <c r="D168" t="inlineStr">
        <is>
          <t>Sanima Large Cap Fund</t>
        </is>
      </c>
      <c r="E168" t="inlineStr">
        <is>
          <t>AVOID</t>
        </is>
      </c>
      <c r="F168" t="inlineStr"/>
      <c r="G168" s="3" t="n">
        <v>8</v>
      </c>
      <c r="H168" s="3" t="n">
        <v>27</v>
      </c>
      <c r="I168" s="3" t="n">
        <v>27</v>
      </c>
      <c r="J168" s="3" t="n">
        <v>20</v>
      </c>
      <c r="K168" s="3" t="n">
        <v>100</v>
      </c>
      <c r="L168" s="3" t="n">
        <v>20</v>
      </c>
      <c r="M168" s="3" t="n">
        <v>1</v>
      </c>
      <c r="N168" s="3" t="n">
        <v>2</v>
      </c>
      <c r="O168" s="3" t="n">
        <v>1</v>
      </c>
      <c r="P168" t="b">
        <v>0</v>
      </c>
      <c r="Q168" t="b">
        <v>1</v>
      </c>
      <c r="R168" t="b">
        <v>1</v>
      </c>
      <c r="S168" t="inlineStr">
        <is>
          <t>DISTRIBUTION</t>
        </is>
      </c>
      <c r="T168" s="5" t="n">
        <v>9.890000000000001</v>
      </c>
      <c r="U168" s="5" t="n">
        <v>9.94</v>
      </c>
      <c r="V168" s="4" t="n">
        <v>-0.5030181086518501</v>
      </c>
      <c r="W168" s="6" t="n">
        <v>65889</v>
      </c>
      <c r="X168" s="6" t="n">
        <v>651642.2100000001</v>
      </c>
      <c r="Y168" s="4" t="n">
        <v>2.584292799444618</v>
      </c>
      <c r="Z168" s="5" t="n">
        <v>9.769502083075684</v>
      </c>
      <c r="AA168" s="5" t="n">
        <v>9.705862244039727</v>
      </c>
      <c r="AB168" s="5" t="n">
        <v>9.563458387393787</v>
      </c>
      <c r="AC168" s="4" t="n">
        <v>58.11965811896275</v>
      </c>
      <c r="AD168" s="4" t="n">
        <v>0.2171428571428568</v>
      </c>
      <c r="AE168" s="4" t="n">
        <v>3.640040444893458</v>
      </c>
      <c r="AF168" s="4" t="n">
        <v>0.444444444443211</v>
      </c>
      <c r="AG168" s="4" t="n">
        <v>44.4444444443211</v>
      </c>
      <c r="AH168" s="5" t="n">
        <v>9.890000000000001</v>
      </c>
      <c r="AI168" s="5" t="n">
        <v>9.564285714285715</v>
      </c>
      <c r="AJ168" s="5" t="n">
        <v>10.37857142857143</v>
      </c>
      <c r="AK168" s="5" t="n">
        <v>10.70428571428571</v>
      </c>
      <c r="AL168" s="5" t="n">
        <v>10.86714285714286</v>
      </c>
      <c r="AM168" t="inlineStr"/>
      <c r="AN168" s="3" t="n">
        <v>6</v>
      </c>
      <c r="AO168" s="3" t="n">
        <v>10</v>
      </c>
      <c r="AP168" t="inlineStr">
        <is>
          <t>Close&gt;EMA20; EMA20&gt;EMA50; RSI in 50–70; Good candle body; Volume&gt;Avg20; Low liquidity; Late-stage trend (age&gt;=12); Distribution risk (confirmed)</t>
        </is>
      </c>
      <c r="AQ168" s="3" t="n">
        <v>305</v>
      </c>
    </row>
    <row r="169">
      <c r="A169" s="2" t="n">
        <v>46103</v>
      </c>
      <c r="B169" t="inlineStr">
        <is>
          <t>SBCF</t>
        </is>
      </c>
      <c r="C169" t="inlineStr">
        <is>
          <t>Mutual Fund</t>
        </is>
      </c>
      <c r="D169" t="inlineStr">
        <is>
          <t>Sunrise Bluechip Fund</t>
        </is>
      </c>
      <c r="E169" t="inlineStr">
        <is>
          <t>AVOID</t>
        </is>
      </c>
      <c r="F169" t="inlineStr"/>
      <c r="G169" s="3" t="n">
        <v>8</v>
      </c>
      <c r="H169" s="3" t="n">
        <v>29</v>
      </c>
      <c r="I169" s="3" t="n">
        <v>29</v>
      </c>
      <c r="J169" s="3" t="n">
        <v>20</v>
      </c>
      <c r="K169" s="3" t="n">
        <v>55</v>
      </c>
      <c r="L169" s="3" t="n">
        <v>0</v>
      </c>
      <c r="M169" s="3" t="n">
        <v>0</v>
      </c>
      <c r="N169" s="3" t="n">
        <v>1</v>
      </c>
      <c r="O169" s="3" t="n">
        <v>0</v>
      </c>
      <c r="P169" t="b">
        <v>0</v>
      </c>
      <c r="Q169" t="b">
        <v>0</v>
      </c>
      <c r="R169" t="b">
        <v>0</v>
      </c>
      <c r="S169" t="inlineStr">
        <is>
          <t>NEUTRAL</t>
        </is>
      </c>
      <c r="T169" s="5" t="n">
        <v>9.66</v>
      </c>
      <c r="U169" s="5" t="n">
        <v>9.65</v>
      </c>
      <c r="V169" s="4" t="n">
        <v>0.1036269430051684</v>
      </c>
      <c r="W169" s="6" t="n">
        <v>27550</v>
      </c>
      <c r="X169" s="6" t="n">
        <v>266133</v>
      </c>
      <c r="Y169" s="4" t="n">
        <v>0.9663106574770699</v>
      </c>
      <c r="Z169" s="5" t="n">
        <v>9.666829267092396</v>
      </c>
      <c r="AA169" s="5" t="n">
        <v>9.619769734348079</v>
      </c>
      <c r="AB169" s="5" t="n">
        <v>9.464212066456717</v>
      </c>
      <c r="AC169" s="4" t="n">
        <v>52.70270270220416</v>
      </c>
      <c r="AD169" s="4" t="n">
        <v>0.2807142857142857</v>
      </c>
      <c r="AE169" s="4" t="n">
        <v>3.72670807453377</v>
      </c>
      <c r="AF169" s="4" t="n">
        <v>0.5277777777763112</v>
      </c>
      <c r="AG169" s="4" t="n">
        <v>52.77777777763112</v>
      </c>
      <c r="AH169" s="5" t="n">
        <v>9.66</v>
      </c>
      <c r="AI169" s="5" t="n">
        <v>9.238928571428572</v>
      </c>
      <c r="AJ169" s="5" t="n">
        <v>10.29160714285714</v>
      </c>
      <c r="AK169" s="5" t="n">
        <v>10.71267857142857</v>
      </c>
      <c r="AL169" s="5" t="n">
        <v>10.92321428571429</v>
      </c>
      <c r="AM169" t="inlineStr"/>
      <c r="AN169" s="3" t="n">
        <v>6</v>
      </c>
      <c r="AO169" s="3" t="n">
        <v>10</v>
      </c>
      <c r="AP169" t="inlineStr">
        <is>
          <t>Close&gt;EMA20; EMA20&gt;EMA50; RSI in 50–70; Good candle body; Low liquidity; Late-stage trend (age&gt;=12); Mild distribution risk</t>
        </is>
      </c>
      <c r="AQ169" s="3" t="n">
        <v>306</v>
      </c>
    </row>
    <row r="170">
      <c r="A170" s="2" t="n">
        <v>46103</v>
      </c>
      <c r="B170" t="inlineStr">
        <is>
          <t>KSY</t>
        </is>
      </c>
      <c r="C170" t="inlineStr">
        <is>
          <t>Mutual Fund</t>
        </is>
      </c>
      <c r="D170" t="inlineStr">
        <is>
          <t>Kumari Sabal Yojana</t>
        </is>
      </c>
      <c r="E170" t="inlineStr">
        <is>
          <t>AVOID</t>
        </is>
      </c>
      <c r="F170" t="inlineStr"/>
      <c r="G170" s="3" t="n">
        <v>8</v>
      </c>
      <c r="H170" s="3" t="n">
        <v>33</v>
      </c>
      <c r="I170" s="3" t="n">
        <v>33</v>
      </c>
      <c r="J170" s="3" t="n">
        <v>20</v>
      </c>
      <c r="K170" s="3" t="n">
        <v>80</v>
      </c>
      <c r="L170" s="3" t="n">
        <v>20</v>
      </c>
      <c r="M170" s="3" t="n">
        <v>0</v>
      </c>
      <c r="N170" s="3" t="n">
        <v>2</v>
      </c>
      <c r="O170" s="3" t="n">
        <v>1</v>
      </c>
      <c r="P170" t="b">
        <v>0</v>
      </c>
      <c r="Q170" t="b">
        <v>1</v>
      </c>
      <c r="R170" t="b">
        <v>1</v>
      </c>
      <c r="S170" t="inlineStr">
        <is>
          <t>DISTRIBUTION</t>
        </is>
      </c>
      <c r="T170" s="5" t="n">
        <v>9.81</v>
      </c>
      <c r="U170" s="5" t="n">
        <v>9.9</v>
      </c>
      <c r="V170" s="4" t="n">
        <v>-0.9090909090908157</v>
      </c>
      <c r="W170" s="6" t="n">
        <v>13843</v>
      </c>
      <c r="X170" s="6" t="n">
        <v>135799.83</v>
      </c>
      <c r="Y170" s="4" t="n">
        <v>1.921357983566511</v>
      </c>
      <c r="Z170" s="5" t="n">
        <v>9.647534777414988</v>
      </c>
      <c r="AA170" s="5" t="n">
        <v>9.567061051683016</v>
      </c>
      <c r="AB170" s="5" t="n">
        <v>9.372373164378633</v>
      </c>
      <c r="AC170" s="4" t="n">
        <v>58.63636363599053</v>
      </c>
      <c r="AD170" s="4" t="n">
        <v>0.3192857142857141</v>
      </c>
      <c r="AE170" s="4" t="n">
        <v>5.09683995922476</v>
      </c>
      <c r="AF170" s="4" t="n">
        <v>0.619999999998761</v>
      </c>
      <c r="AG170" s="4" t="n">
        <v>61.9999999998761</v>
      </c>
      <c r="AH170" s="5" t="n">
        <v>9.81</v>
      </c>
      <c r="AI170" s="5" t="n">
        <v>9.331071428571429</v>
      </c>
      <c r="AJ170" s="5" t="n">
        <v>10.52839285714286</v>
      </c>
      <c r="AK170" s="5" t="n">
        <v>11.00732142857143</v>
      </c>
      <c r="AL170" s="5" t="n">
        <v>11.24678571428572</v>
      </c>
      <c r="AM170" t="inlineStr"/>
      <c r="AN170" s="3" t="n">
        <v>6</v>
      </c>
      <c r="AO170" s="3" t="n">
        <v>10</v>
      </c>
      <c r="AP170" t="inlineStr">
        <is>
          <t>Close&gt;EMA20; EMA20&gt;EMA50; RSI in 50–70; Good candle body; Volume&gt;Avg20; Low liquidity; Late-stage trend (age&gt;=12); Distribution risk (confirmed)</t>
        </is>
      </c>
      <c r="AQ170" s="3" t="n">
        <v>307</v>
      </c>
    </row>
    <row r="171">
      <c r="A171" s="2" t="n">
        <v>46103</v>
      </c>
      <c r="B171" t="inlineStr">
        <is>
          <t>SANVI</t>
        </is>
      </c>
      <c r="C171" t="inlineStr">
        <is>
          <t>Hydropower</t>
        </is>
      </c>
      <c r="D171" t="inlineStr">
        <is>
          <t>Sanvi Energy Limited</t>
        </is>
      </c>
      <c r="E171" t="inlineStr">
        <is>
          <t>AVOID</t>
        </is>
      </c>
      <c r="F171" t="inlineStr"/>
      <c r="G171" s="3" t="n">
        <v>6</v>
      </c>
      <c r="H171" s="3" t="n">
        <v>31</v>
      </c>
      <c r="I171" s="3" t="n">
        <v>31</v>
      </c>
      <c r="J171" s="3" t="n">
        <v>40</v>
      </c>
      <c r="K171" s="3" t="n">
        <v>65</v>
      </c>
      <c r="L171" s="3" t="n">
        <v>0</v>
      </c>
      <c r="M171" s="3" t="n">
        <v>2</v>
      </c>
      <c r="N171" s="3" t="n">
        <v>2</v>
      </c>
      <c r="O171" s="3" t="n">
        <v>1</v>
      </c>
      <c r="P171" t="b">
        <v>0</v>
      </c>
      <c r="Q171" t="b">
        <v>1</v>
      </c>
      <c r="R171" t="b">
        <v>1</v>
      </c>
      <c r="S171" t="inlineStr">
        <is>
          <t>DISTRIBUTION</t>
        </is>
      </c>
      <c r="T171" s="5" t="n">
        <v>822</v>
      </c>
      <c r="U171" s="5" t="n">
        <v>825.99</v>
      </c>
      <c r="V171" s="4" t="n">
        <v>-0.4830566956016422</v>
      </c>
      <c r="W171" s="6" t="n">
        <v>49171</v>
      </c>
      <c r="X171" s="6" t="n">
        <v>40418562</v>
      </c>
      <c r="Y171" s="4" t="n">
        <v>1.163375589720294</v>
      </c>
      <c r="Z171" s="5" t="n">
        <v>827.7434609350887</v>
      </c>
      <c r="AA171" s="5" t="n">
        <v>831.2366604588724</v>
      </c>
      <c r="AB171" s="5" t="n">
        <v>808.0858057508167</v>
      </c>
      <c r="AC171" s="4" t="n">
        <v>60.28708133970888</v>
      </c>
      <c r="AD171" s="4" t="n">
        <v>40.78571428571428</v>
      </c>
      <c r="AE171" s="4" t="n">
        <v>3.041362530413622</v>
      </c>
      <c r="AF171" s="4" t="n">
        <v>0.2799999999999888</v>
      </c>
      <c r="AG171" s="4" t="n">
        <v>27.99999999999888</v>
      </c>
      <c r="AH171" s="5" t="n">
        <v>822</v>
      </c>
      <c r="AI171" s="5" t="n">
        <v>760.8214285714286</v>
      </c>
      <c r="AJ171" s="5" t="n">
        <v>913.7678571428571</v>
      </c>
      <c r="AK171" s="5" t="n">
        <v>974.9464285714287</v>
      </c>
      <c r="AL171" s="5" t="n">
        <v>1005.535714285714</v>
      </c>
      <c r="AM171" t="inlineStr"/>
      <c r="AN171" s="3" t="n">
        <v>6</v>
      </c>
      <c r="AO171" s="3" t="n">
        <v>10</v>
      </c>
      <c r="AP171" t="inlineStr">
        <is>
          <t>EMA20&gt;EMA50; RSI in 50–70; Liquidity OK; Late-stage trend (age&gt;=12); Distribution risk (confirmed)</t>
        </is>
      </c>
      <c r="AQ171" s="3" t="n">
        <v>308</v>
      </c>
    </row>
    <row r="172">
      <c r="A172" s="2" t="n">
        <v>46103</v>
      </c>
      <c r="B172" t="inlineStr">
        <is>
          <t>MKCL</t>
        </is>
      </c>
      <c r="C172" t="inlineStr">
        <is>
          <t>Others</t>
        </is>
      </c>
      <c r="D172" t="inlineStr">
        <is>
          <t>Muktinath Krishi Company Limited</t>
        </is>
      </c>
      <c r="E172" t="inlineStr">
        <is>
          <t>AVOID</t>
        </is>
      </c>
      <c r="F172" t="inlineStr"/>
      <c r="G172" s="3" t="n">
        <v>6</v>
      </c>
      <c r="H172" s="3" t="n">
        <v>32</v>
      </c>
      <c r="I172" s="3" t="n">
        <v>32</v>
      </c>
      <c r="J172" s="3" t="n">
        <v>40</v>
      </c>
      <c r="K172" s="3" t="n">
        <v>65</v>
      </c>
      <c r="L172" s="3" t="n">
        <v>0</v>
      </c>
      <c r="M172" s="3" t="n">
        <v>0</v>
      </c>
      <c r="N172" s="3" t="n">
        <v>4</v>
      </c>
      <c r="O172" s="3" t="n">
        <v>0</v>
      </c>
      <c r="P172" t="b">
        <v>0</v>
      </c>
      <c r="Q172" t="b">
        <v>1</v>
      </c>
      <c r="R172" t="b">
        <v>0</v>
      </c>
      <c r="S172" t="inlineStr">
        <is>
          <t>DISTRIBUTION</t>
        </is>
      </c>
      <c r="T172" s="5" t="n">
        <v>1387</v>
      </c>
      <c r="U172" s="5" t="n">
        <v>1391.87</v>
      </c>
      <c r="V172" s="4" t="n">
        <v>-0.3498889982541393</v>
      </c>
      <c r="W172" s="6" t="n">
        <v>5047</v>
      </c>
      <c r="X172" s="6" t="n">
        <v>7000189</v>
      </c>
      <c r="Y172" s="4" t="n">
        <v>1.391565683720032</v>
      </c>
      <c r="Z172" s="5" t="n">
        <v>1389.491176672386</v>
      </c>
      <c r="AA172" s="5" t="n">
        <v>1388.634714688438</v>
      </c>
      <c r="AB172" s="5" t="n">
        <v>1398.118879885702</v>
      </c>
      <c r="AC172" s="4" t="n">
        <v>63.87959866220137</v>
      </c>
      <c r="AD172" s="4" t="n">
        <v>33.4357142857143</v>
      </c>
      <c r="AE172" s="4" t="n">
        <v>1.514059120403748</v>
      </c>
      <c r="AF172" s="4" t="n">
        <v>0.1904761904761814</v>
      </c>
      <c r="AG172" s="4" t="n">
        <v>14.28571428571361</v>
      </c>
      <c r="AH172" s="5" t="n">
        <v>1387</v>
      </c>
      <c r="AI172" s="5" t="n">
        <v>1336.846428571429</v>
      </c>
      <c r="AJ172" s="5" t="n">
        <v>1462.230357142857</v>
      </c>
      <c r="AK172" s="5" t="n">
        <v>1512.383928571429</v>
      </c>
      <c r="AL172" s="5" t="n">
        <v>1537.460714285714</v>
      </c>
      <c r="AM172" t="inlineStr"/>
      <c r="AN172" s="3" t="n">
        <v>6</v>
      </c>
      <c r="AO172" s="3" t="n">
        <v>10</v>
      </c>
      <c r="AP172" t="inlineStr">
        <is>
          <t>RSI in 50–70; Volume&gt;Avg20; Liquidity OK; Late-stage trend (age&gt;=12); Distribution risk (confirmed)</t>
        </is>
      </c>
      <c r="AQ172" s="3" t="n">
        <v>309</v>
      </c>
    </row>
    <row r="173">
      <c r="A173" s="2" t="n">
        <v>46103</v>
      </c>
      <c r="B173" t="inlineStr">
        <is>
          <t>NICFC</t>
        </is>
      </c>
      <c r="C173" t="inlineStr">
        <is>
          <t>Mutual Fund</t>
        </is>
      </c>
      <c r="D173" t="inlineStr">
        <is>
          <t>NIC Asia Flexi Cap Fund</t>
        </is>
      </c>
      <c r="E173" t="inlineStr">
        <is>
          <t>AVOID</t>
        </is>
      </c>
      <c r="F173" t="inlineStr"/>
      <c r="G173" s="3" t="n">
        <v>6</v>
      </c>
      <c r="H173" s="3" t="n">
        <v>9</v>
      </c>
      <c r="I173" s="3" t="n">
        <v>9</v>
      </c>
      <c r="J173" s="3" t="n">
        <v>40</v>
      </c>
      <c r="K173" s="3" t="n">
        <v>65</v>
      </c>
      <c r="L173" s="3" t="n">
        <v>0</v>
      </c>
      <c r="M173" s="3" t="n">
        <v>0</v>
      </c>
      <c r="N173" s="3" t="n">
        <v>2</v>
      </c>
      <c r="O173" s="3" t="n">
        <v>0</v>
      </c>
      <c r="P173" t="b">
        <v>0</v>
      </c>
      <c r="Q173" t="b">
        <v>1</v>
      </c>
      <c r="R173" t="b">
        <v>0</v>
      </c>
      <c r="S173" t="inlineStr">
        <is>
          <t>DISTRIBUTION</t>
        </is>
      </c>
      <c r="T173" s="5" t="n">
        <v>9.43</v>
      </c>
      <c r="U173" s="5" t="n">
        <v>9.470000000000001</v>
      </c>
      <c r="V173" s="4" t="n">
        <v>-0.4223864836324889</v>
      </c>
      <c r="W173" s="6" t="n">
        <v>10747</v>
      </c>
      <c r="X173" s="6" t="n">
        <v>101344.21</v>
      </c>
      <c r="Y173" s="4" t="n">
        <v>0.9016166514257907</v>
      </c>
      <c r="Z173" s="5" t="n">
        <v>9.442310822082492</v>
      </c>
      <c r="AA173" s="5" t="n">
        <v>9.379308956798633</v>
      </c>
      <c r="AB173" s="5" t="n">
        <v>9.213446203247791</v>
      </c>
      <c r="AC173" s="4" t="n">
        <v>59.31034482701352</v>
      </c>
      <c r="AD173" s="4" t="n">
        <v>0.3071428571428572</v>
      </c>
      <c r="AE173" s="4" t="n">
        <v>3.605514316012341</v>
      </c>
      <c r="AF173" s="4" t="n">
        <v>0.2352941176463671</v>
      </c>
      <c r="AG173" s="4" t="n">
        <v>23.52941176463671</v>
      </c>
      <c r="AH173" s="5" t="n">
        <v>9.43</v>
      </c>
      <c r="AI173" s="5" t="n">
        <v>8.969285714285714</v>
      </c>
      <c r="AJ173" s="5" t="n">
        <v>10.12107142857143</v>
      </c>
      <c r="AK173" s="5" t="n">
        <v>10.58178571428571</v>
      </c>
      <c r="AL173" s="5" t="n">
        <v>10.81214285714286</v>
      </c>
      <c r="AM173" t="inlineStr"/>
      <c r="AN173" s="3" t="n">
        <v>6</v>
      </c>
      <c r="AO173" s="3" t="n">
        <v>10</v>
      </c>
      <c r="AP173" t="inlineStr">
        <is>
          <t>Close&gt;EMA20; EMA20&gt;EMA50; RSI in 50–70; VolAvg5&gt;VolAvg20; Low liquidity; Maturing trend (age&gt;=9); Distribution risk (confirmed)</t>
        </is>
      </c>
      <c r="AQ173" s="3" t="n">
        <v>310</v>
      </c>
    </row>
    <row r="174">
      <c r="A174" s="2" t="n">
        <v>46103</v>
      </c>
      <c r="B174" t="inlineStr">
        <is>
          <t>SAGF</t>
        </is>
      </c>
      <c r="C174" t="inlineStr">
        <is>
          <t>Mutual Fund</t>
        </is>
      </c>
      <c r="D174" t="inlineStr">
        <is>
          <t>Sanima Growth Fund</t>
        </is>
      </c>
      <c r="E174" t="inlineStr">
        <is>
          <t>AVOID</t>
        </is>
      </c>
      <c r="F174" t="inlineStr"/>
      <c r="G174" s="3" t="n">
        <v>6</v>
      </c>
      <c r="H174" s="3" t="n">
        <v/>
      </c>
      <c r="I174" s="3" t="n">
        <v/>
      </c>
      <c r="J174" s="3" t="n">
        <v>40</v>
      </c>
      <c r="K174" s="3" t="n">
        <v>75</v>
      </c>
      <c r="L174" s="3" t="n">
        <v>0</v>
      </c>
      <c r="M174" s="3" t="n">
        <v>1</v>
      </c>
      <c r="N174" s="3" t="n">
        <v>3</v>
      </c>
      <c r="O174" s="3" t="n">
        <v>0</v>
      </c>
      <c r="P174" t="b">
        <v>0</v>
      </c>
      <c r="Q174" t="b">
        <v>1</v>
      </c>
      <c r="R174" t="b">
        <v>0</v>
      </c>
      <c r="S174" t="inlineStr">
        <is>
          <t>DISTRIBUTION</t>
        </is>
      </c>
      <c r="T174" s="5" t="n">
        <v>10.02</v>
      </c>
      <c r="U174" s="5" t="n">
        <v>10.06</v>
      </c>
      <c r="V174" s="4" t="n">
        <v>-0.3976143141152778</v>
      </c>
      <c r="W174" s="6" t="n">
        <v>6050</v>
      </c>
      <c r="X174" s="6" t="n">
        <v>60621</v>
      </c>
      <c r="Y174" s="4" t="n">
        <v>0.6454779203875001</v>
      </c>
      <c r="Z174" s="5" t="n">
        <v>10.02219318059712</v>
      </c>
      <c r="AA174" s="5" t="n">
        <v>9.991270125394061</v>
      </c>
      <c r="AB174" s="5" t="n">
        <v>9.89928690474432</v>
      </c>
      <c r="AC174" s="4" t="n">
        <v>48.1132075465343</v>
      </c>
      <c r="AD174" s="4" t="n">
        <v>0.2407142857142852</v>
      </c>
      <c r="AE174" s="4" t="n">
        <v>2.994011976047595</v>
      </c>
      <c r="AF174" s="4" t="n">
        <v>0.3999999999986655</v>
      </c>
      <c r="AG174" s="4" t="n">
        <v>39.99999999986655</v>
      </c>
      <c r="AH174" s="5" t="n">
        <v>10.02</v>
      </c>
      <c r="AI174" s="5" t="n">
        <v>9.658928571428572</v>
      </c>
      <c r="AJ174" s="5" t="n">
        <v>10.56160714285714</v>
      </c>
      <c r="AK174" s="5" t="n">
        <v>10.92267857142857</v>
      </c>
      <c r="AL174" s="5" t="n">
        <v>11.10321428571428</v>
      </c>
      <c r="AM174" t="inlineStr"/>
      <c r="AN174" s="3" t="n">
        <v>6</v>
      </c>
      <c r="AO174" s="3" t="n">
        <v>10</v>
      </c>
      <c r="AP174" t="inlineStr">
        <is>
          <t>Close&gt;EMA20; EMA20&gt;EMA50; Good candle body; VolAvg5&gt;VolAvg20; Low liquidity; Distribution risk (confirmed)</t>
        </is>
      </c>
      <c r="AQ174" s="3" t="n">
        <v>311</v>
      </c>
    </row>
    <row r="175">
      <c r="A175" s="2" t="n">
        <v>46103</v>
      </c>
      <c r="B175" t="inlineStr">
        <is>
          <t>SIGS3</t>
        </is>
      </c>
      <c r="C175" t="inlineStr">
        <is>
          <t>Mutual Fund</t>
        </is>
      </c>
      <c r="D175" t="inlineStr">
        <is>
          <t>Siddhartha Investment Growth Scheme 3</t>
        </is>
      </c>
      <c r="E175" t="inlineStr">
        <is>
          <t>AVOID</t>
        </is>
      </c>
      <c r="F175" t="inlineStr"/>
      <c r="G175" s="3" t="n">
        <v>6</v>
      </c>
      <c r="H175" s="3" t="n">
        <v/>
      </c>
      <c r="I175" s="3" t="n">
        <v/>
      </c>
      <c r="J175" s="3" t="n">
        <v>20</v>
      </c>
      <c r="K175" s="3" t="n">
        <v>75</v>
      </c>
      <c r="L175" s="3" t="n">
        <v>0</v>
      </c>
      <c r="M175" s="3" t="n">
        <v>0</v>
      </c>
      <c r="N175" s="3" t="n">
        <v>2</v>
      </c>
      <c r="O175" s="3" t="n">
        <v>0</v>
      </c>
      <c r="P175" t="b">
        <v>0</v>
      </c>
      <c r="Q175" t="b">
        <v>1</v>
      </c>
      <c r="R175" t="b">
        <v>0</v>
      </c>
      <c r="S175" t="inlineStr">
        <is>
          <t>DISTRIBUTION</t>
        </is>
      </c>
      <c r="T175" s="5" t="n">
        <v>10.29</v>
      </c>
      <c r="U175" s="5" t="n">
        <v>10.31</v>
      </c>
      <c r="V175" s="4" t="n">
        <v>-0.1939864209505277</v>
      </c>
      <c r="W175" s="6" t="n">
        <v>5600</v>
      </c>
      <c r="X175" s="6" t="n">
        <v>57623.99999999999</v>
      </c>
      <c r="Y175" s="4" t="n">
        <v>0.7639627840986603</v>
      </c>
      <c r="Z175" s="5" t="n">
        <v>10.27810719526188</v>
      </c>
      <c r="AA175" s="5" t="n">
        <v>10.2439985805168</v>
      </c>
      <c r="AB175" s="5" t="n">
        <v>10.10052590285616</v>
      </c>
      <c r="AC175" s="4" t="n">
        <v>53.50877192916735</v>
      </c>
      <c r="AD175" s="4" t="n">
        <v>0.1871428571428571</v>
      </c>
      <c r="AE175" s="4" t="n">
        <v>3.790087463556471</v>
      </c>
      <c r="AF175" s="4" t="n">
        <v>0.4102564102553554</v>
      </c>
      <c r="AG175" s="4" t="n">
        <v>5.128205128192341</v>
      </c>
      <c r="AH175" s="5" t="n">
        <v>10.29</v>
      </c>
      <c r="AI175" s="5" t="n">
        <v>10.00928571428571</v>
      </c>
      <c r="AJ175" s="5" t="n">
        <v>10.71107142857143</v>
      </c>
      <c r="AK175" s="5" t="n">
        <v>10.99178571428571</v>
      </c>
      <c r="AL175" s="5" t="n">
        <v>11.13214285714286</v>
      </c>
      <c r="AM175" t="inlineStr"/>
      <c r="AN175" s="3" t="n">
        <v>6</v>
      </c>
      <c r="AO175" s="3" t="n">
        <v>10</v>
      </c>
      <c r="AP175" t="inlineStr">
        <is>
          <t>Close&gt;EMA20; EMA20&gt;EMA50; RSI in 50–70; Low liquidity; Distribution risk (confirmed)</t>
        </is>
      </c>
      <c r="AQ175" s="3" t="n">
        <v>312</v>
      </c>
    </row>
    <row r="176">
      <c r="A176" s="2" t="n">
        <v>46103</v>
      </c>
      <c r="B176" t="inlineStr">
        <is>
          <t>WNLB</t>
        </is>
      </c>
      <c r="C176" t="inlineStr">
        <is>
          <t>Microfinance</t>
        </is>
      </c>
      <c r="D176" t="inlineStr">
        <is>
          <t>Wean Nepal Laghubitta Bittiya Sanstha Limited</t>
        </is>
      </c>
      <c r="E176" t="inlineStr">
        <is>
          <t>AVOID</t>
        </is>
      </c>
      <c r="F176" t="inlineStr"/>
      <c r="G176" s="3" t="n">
        <v>4</v>
      </c>
      <c r="H176" s="3" t="n">
        <v/>
      </c>
      <c r="I176" s="3" t="n">
        <v/>
      </c>
      <c r="J176" s="3" t="n">
        <v>20</v>
      </c>
      <c r="K176" s="3" t="n">
        <v>45</v>
      </c>
      <c r="L176" s="3" t="n">
        <v>0</v>
      </c>
      <c r="M176" s="3" t="n">
        <v>1</v>
      </c>
      <c r="N176" s="3" t="n">
        <v>0</v>
      </c>
      <c r="O176" s="3" t="n">
        <v>0</v>
      </c>
      <c r="P176" t="b">
        <v>0</v>
      </c>
      <c r="Q176" t="b">
        <v>0</v>
      </c>
      <c r="R176" t="b">
        <v>0</v>
      </c>
      <c r="S176" t="inlineStr">
        <is>
          <t>NEUTRAL</t>
        </is>
      </c>
      <c r="T176" s="5" t="n">
        <v>1566.9</v>
      </c>
      <c r="U176" s="5" t="n">
        <v>1570.46</v>
      </c>
      <c r="V176" s="4" t="n">
        <v>-0.2266851750442509</v>
      </c>
      <c r="W176" s="6" t="n">
        <v>1493</v>
      </c>
      <c r="X176" s="6" t="n">
        <v>2339381.7</v>
      </c>
      <c r="Y176" s="4" t="n">
        <v>0.9948027718550101</v>
      </c>
      <c r="Z176" s="5" t="n">
        <v>1564.953681255758</v>
      </c>
      <c r="AA176" s="5" t="n">
        <v>1555.837372295068</v>
      </c>
      <c r="AB176" s="5" t="n">
        <v>1605.748324230268</v>
      </c>
      <c r="AC176" s="4" t="n">
        <v>71.07986203236669</v>
      </c>
      <c r="AD176" s="4" t="n">
        <v>57.74285714285715</v>
      </c>
      <c r="AE176" s="4" t="n">
        <v>1.659327334226816</v>
      </c>
      <c r="AF176" s="4" t="n">
        <v>0.07307692307692377</v>
      </c>
      <c r="AG176" s="4" t="n">
        <v>69.61538461538159</v>
      </c>
      <c r="AH176" s="5" t="n">
        <v>1566.9</v>
      </c>
      <c r="AI176" s="5" t="n">
        <v>1480.285714285714</v>
      </c>
      <c r="AJ176" s="5" t="n">
        <v>1696.821428571428</v>
      </c>
      <c r="AK176" s="5" t="n">
        <v>1783.435714285714</v>
      </c>
      <c r="AL176" s="5" t="n">
        <v>1826.742857142857</v>
      </c>
      <c r="AM176" t="inlineStr"/>
      <c r="AN176" s="3" t="n">
        <v>6</v>
      </c>
      <c r="AO176" s="3" t="n">
        <v>10</v>
      </c>
      <c r="AP176" t="inlineStr">
        <is>
          <t>Close&gt;EMA20; Good candle body; Low liquidity</t>
        </is>
      </c>
      <c r="AQ176" s="3" t="n">
        <v>313</v>
      </c>
    </row>
    <row r="177">
      <c r="A177" s="2" t="n">
        <v>46103</v>
      </c>
      <c r="B177" t="inlineStr">
        <is>
          <t>BNL</t>
        </is>
      </c>
      <c r="C177" t="inlineStr">
        <is>
          <t>Manufacturing and Processing</t>
        </is>
      </c>
      <c r="D177" t="inlineStr">
        <is>
          <t>Bottlers Nepal Limited (Balaju)</t>
        </is>
      </c>
      <c r="E177" t="inlineStr">
        <is>
          <t>AVOID</t>
        </is>
      </c>
      <c r="F177" t="inlineStr"/>
      <c r="G177" s="3" t="n">
        <v>4</v>
      </c>
      <c r="H177" s="3" t="n">
        <v/>
      </c>
      <c r="I177" s="3" t="n">
        <v/>
      </c>
      <c r="J177" s="3" t="n">
        <v>20</v>
      </c>
      <c r="K177" s="3" t="n">
        <v>35</v>
      </c>
      <c r="L177" s="3" t="n">
        <v>0</v>
      </c>
      <c r="M177" s="3" t="n">
        <v>0</v>
      </c>
      <c r="N177" s="3" t="n">
        <v>0</v>
      </c>
      <c r="O177" s="3" t="n">
        <v>0</v>
      </c>
      <c r="P177" t="b">
        <v>0</v>
      </c>
      <c r="Q177" t="b">
        <v>0</v>
      </c>
      <c r="R177" t="b">
        <v>0</v>
      </c>
      <c r="S177" t="inlineStr">
        <is>
          <t>NEUTRAL</t>
        </is>
      </c>
      <c r="T177" s="5" t="n">
        <v>15348.9</v>
      </c>
      <c r="U177" s="5" t="n">
        <v>15198.45</v>
      </c>
      <c r="V177" s="4" t="n">
        <v>0.9899035756935668</v>
      </c>
      <c r="W177" s="6" t="n">
        <v>20</v>
      </c>
      <c r="X177" s="6" t="n">
        <v>306978</v>
      </c>
      <c r="Y177" s="4" t="n">
        <v>0.2489110143123802</v>
      </c>
      <c r="Z177" s="5" t="n">
        <v>15386.23398279251</v>
      </c>
      <c r="AA177" s="5" t="n">
        <v>15428.323075849</v>
      </c>
      <c r="AB177" s="5" t="n">
        <v>15589.37349424027</v>
      </c>
      <c r="AC177" s="4" t="n">
        <v>57.92468512243408</v>
      </c>
      <c r="AD177" s="4" t="n">
        <v>363.3571428571428</v>
      </c>
      <c r="AE177" s="4" t="n">
        <v>1.960401071086525</v>
      </c>
      <c r="AF177" s="4" t="n">
        <v>0.9999999999999966</v>
      </c>
      <c r="AG177" s="4" t="n">
        <v>99.99999999999966</v>
      </c>
      <c r="AH177" s="5" t="n">
        <v>15348.9</v>
      </c>
      <c r="AI177" s="5" t="n">
        <v>14803.86428571429</v>
      </c>
      <c r="AJ177" s="5" t="n">
        <v>16166.45357142857</v>
      </c>
      <c r="AK177" s="5" t="n">
        <v>16711.48928571428</v>
      </c>
      <c r="AL177" s="5" t="n">
        <v>16984.00714285714</v>
      </c>
      <c r="AM177" t="inlineStr"/>
      <c r="AN177" s="3" t="n">
        <v>6</v>
      </c>
      <c r="AO177" s="3" t="n">
        <v>10</v>
      </c>
      <c r="AP177" t="inlineStr">
        <is>
          <t>RSI in 50–70; Strong close; Good candle body; Low liquidity</t>
        </is>
      </c>
      <c r="AQ177" s="3" t="n">
        <v>314</v>
      </c>
    </row>
    <row r="178">
      <c r="A178" s="2" t="n">
        <v>46103</v>
      </c>
      <c r="B178" t="inlineStr">
        <is>
          <t>NMB50</t>
        </is>
      </c>
      <c r="C178" t="inlineStr">
        <is>
          <t>Mutual Fund</t>
        </is>
      </c>
      <c r="D178" t="inlineStr">
        <is>
          <t>NMB 50</t>
        </is>
      </c>
      <c r="E178" t="inlineStr">
        <is>
          <t>AVOID</t>
        </is>
      </c>
      <c r="F178" t="inlineStr"/>
      <c r="G178" s="3" t="n">
        <v>4</v>
      </c>
      <c r="H178" s="3" t="n">
        <v/>
      </c>
      <c r="I178" s="3" t="n">
        <v/>
      </c>
      <c r="J178" s="3" t="n">
        <v>20</v>
      </c>
      <c r="K178" s="3" t="n">
        <v>25</v>
      </c>
      <c r="L178" s="3" t="n">
        <v>0</v>
      </c>
      <c r="M178" s="3" t="n">
        <v>0</v>
      </c>
      <c r="N178" s="3" t="n">
        <v>0</v>
      </c>
      <c r="O178" s="3" t="n">
        <v>0</v>
      </c>
      <c r="P178" t="b">
        <v>0</v>
      </c>
      <c r="Q178" t="b">
        <v>0</v>
      </c>
      <c r="R178" t="b">
        <v>0</v>
      </c>
      <c r="S178" t="inlineStr">
        <is>
          <t>NEUTRAL</t>
        </is>
      </c>
      <c r="T178" s="5" t="n">
        <v>10.38</v>
      </c>
      <c r="U178" s="5" t="n">
        <v>10.36</v>
      </c>
      <c r="V178" s="4" t="n">
        <v>0.1930501930501874</v>
      </c>
      <c r="W178" s="6" t="n">
        <v>2150</v>
      </c>
      <c r="X178" s="6" t="n">
        <v>22317</v>
      </c>
      <c r="Y178" s="4" t="n">
        <v>0.1672188778446653</v>
      </c>
      <c r="Z178" s="5" t="n">
        <v>10.37733917973097</v>
      </c>
      <c r="AA178" s="5" t="n">
        <v>10.38577104019792</v>
      </c>
      <c r="AB178" s="5" t="n">
        <v>10.37511266985483</v>
      </c>
      <c r="AC178" s="4" t="n">
        <v>51.7543859645945</v>
      </c>
      <c r="AD178" s="4" t="n">
        <v>0.3199999999999999</v>
      </c>
      <c r="AE178" s="4" t="n">
        <v>3.85356454720578</v>
      </c>
      <c r="AF178" s="4" t="n">
        <v>0.5999999999985027</v>
      </c>
      <c r="AG178" s="4" t="n">
        <v>59.99999999985027</v>
      </c>
      <c r="AH178" s="5" t="n">
        <v>10.38</v>
      </c>
      <c r="AI178" s="5" t="n">
        <v>9.9</v>
      </c>
      <c r="AJ178" s="5" t="n">
        <v>11.1</v>
      </c>
      <c r="AK178" s="5" t="n">
        <v>11.58</v>
      </c>
      <c r="AL178" s="5" t="n">
        <v>11.82</v>
      </c>
      <c r="AM178" t="inlineStr"/>
      <c r="AN178" s="3" t="n">
        <v>6</v>
      </c>
      <c r="AO178" s="3" t="n">
        <v>10</v>
      </c>
      <c r="AP178" t="inlineStr">
        <is>
          <t>EMA20&gt;EMA50; RSI in 50–70; Good candle body; Low liquidity</t>
        </is>
      </c>
      <c r="AQ178" s="3" t="n">
        <v>315</v>
      </c>
    </row>
    <row r="179">
      <c r="A179" s="2" t="n">
        <v>46103</v>
      </c>
      <c r="B179" t="inlineStr">
        <is>
          <t>JSLBB</t>
        </is>
      </c>
      <c r="C179" t="inlineStr">
        <is>
          <t>Microfinance</t>
        </is>
      </c>
      <c r="D179" t="inlineStr">
        <is>
          <t>Janautthan Samudayic Laghubitta Bittiya Sanstha Limited</t>
        </is>
      </c>
      <c r="E179" t="inlineStr">
        <is>
          <t>AVOID</t>
        </is>
      </c>
      <c r="F179" t="inlineStr"/>
      <c r="G179" s="3" t="n">
        <v>2</v>
      </c>
      <c r="H179" s="3" t="n">
        <v>31</v>
      </c>
      <c r="I179" s="3" t="n">
        <v>31</v>
      </c>
      <c r="J179" s="3" t="n">
        <v>40</v>
      </c>
      <c r="K179" s="3" t="n">
        <v>35</v>
      </c>
      <c r="L179" s="3" t="n">
        <v>0</v>
      </c>
      <c r="M179" s="3" t="n">
        <v>2</v>
      </c>
      <c r="N179" s="3" t="n">
        <v>0</v>
      </c>
      <c r="O179" s="3" t="n">
        <v>0</v>
      </c>
      <c r="P179" t="b">
        <v>0</v>
      </c>
      <c r="Q179" t="b">
        <v>0</v>
      </c>
      <c r="R179" t="b">
        <v>0</v>
      </c>
      <c r="S179" t="inlineStr">
        <is>
          <t>NEUTRAL</t>
        </is>
      </c>
      <c r="T179" s="5" t="n">
        <v>1197</v>
      </c>
      <c r="U179" s="5" t="n">
        <v>1179.89</v>
      </c>
      <c r="V179" s="4" t="n">
        <v>1.450135182093236</v>
      </c>
      <c r="W179" s="6" t="n">
        <v>979</v>
      </c>
      <c r="X179" s="6" t="n">
        <v>1171863</v>
      </c>
      <c r="Y179" s="4" t="n">
        <v>0.8451676954288422</v>
      </c>
      <c r="Z179" s="5" t="n">
        <v>1172.582697451288</v>
      </c>
      <c r="AA179" s="5" t="n">
        <v>1163.560403036123</v>
      </c>
      <c r="AB179" s="5" t="n">
        <v>1166.566690688418</v>
      </c>
      <c r="AC179" s="4" t="n">
        <v>73.13915857604627</v>
      </c>
      <c r="AD179" s="4" t="n">
        <v>31.37142857142861</v>
      </c>
      <c r="AE179" s="4" t="n">
        <v>3.659147869674179</v>
      </c>
      <c r="AF179" s="4" t="n">
        <v>0.9315068493150471</v>
      </c>
      <c r="AG179" s="4" t="n">
        <v>75.34246575342301</v>
      </c>
      <c r="AH179" s="5" t="n">
        <v>1197</v>
      </c>
      <c r="AI179" s="5" t="n">
        <v>1149.942857142857</v>
      </c>
      <c r="AJ179" s="5" t="n">
        <v>1267.585714285714</v>
      </c>
      <c r="AK179" s="5" t="n">
        <v>1314.642857142857</v>
      </c>
      <c r="AL179" s="5" t="n">
        <v>1338.171428571429</v>
      </c>
      <c r="AM179" t="inlineStr"/>
      <c r="AN179" s="3" t="n">
        <v>6</v>
      </c>
      <c r="AO179" s="3" t="n">
        <v>10</v>
      </c>
      <c r="AP179" t="inlineStr">
        <is>
          <t>Close&gt;EMA20; Strong close; Good candle body; Low liquidity; Late-stage trend (age&gt;=12)</t>
        </is>
      </c>
      <c r="AQ179" s="3" t="n">
        <v>316</v>
      </c>
    </row>
    <row r="180">
      <c r="A180" s="2" t="n">
        <v>46103</v>
      </c>
      <c r="B180" t="inlineStr">
        <is>
          <t>TRH</t>
        </is>
      </c>
      <c r="C180" t="inlineStr">
        <is>
          <t>Hotel and Tourism</t>
        </is>
      </c>
      <c r="D180" t="inlineStr">
        <is>
          <t>Taragaon Regency Hotel Limited</t>
        </is>
      </c>
      <c r="E180" t="inlineStr">
        <is>
          <t>AVOID</t>
        </is>
      </c>
      <c r="F180" t="inlineStr"/>
      <c r="G180" s="3" t="n">
        <v>0</v>
      </c>
      <c r="H180" s="3" t="n">
        <v>35</v>
      </c>
      <c r="I180" s="3" t="n">
        <v>35</v>
      </c>
      <c r="J180" s="3" t="n">
        <v>20</v>
      </c>
      <c r="K180" s="3" t="n">
        <v>75</v>
      </c>
      <c r="L180" s="3" t="n">
        <v>0</v>
      </c>
      <c r="M180" s="3" t="n">
        <v>1</v>
      </c>
      <c r="N180" s="3" t="n">
        <v>2</v>
      </c>
      <c r="O180" s="3" t="n">
        <v>0</v>
      </c>
      <c r="P180" t="b">
        <v>0</v>
      </c>
      <c r="Q180" t="b">
        <v>1</v>
      </c>
      <c r="R180" t="b">
        <v>0</v>
      </c>
      <c r="S180" t="inlineStr">
        <is>
          <t>DISTRIBUTION</t>
        </is>
      </c>
      <c r="T180" s="5" t="n">
        <v>776</v>
      </c>
      <c r="U180" s="5" t="n">
        <v>778.99</v>
      </c>
      <c r="V180" s="4" t="n">
        <v>-0.3838303444203398</v>
      </c>
      <c r="W180" s="6" t="n">
        <v>2877</v>
      </c>
      <c r="X180" s="6" t="n">
        <v>2232552</v>
      </c>
      <c r="Y180" s="4" t="n">
        <v>1.035096871683246</v>
      </c>
      <c r="Z180" s="5" t="n">
        <v>769.2395859173364</v>
      </c>
      <c r="AA180" s="5" t="n">
        <v>763.6175232053429</v>
      </c>
      <c r="AB180" s="5" t="n">
        <v>748.2241456739137</v>
      </c>
      <c r="AC180" s="4" t="n">
        <v>71.47971360380669</v>
      </c>
      <c r="AD180" s="4" t="n">
        <v>17.07142857142858</v>
      </c>
      <c r="AE180" s="4" t="n">
        <v>1.997422680412368</v>
      </c>
      <c r="AF180" s="4" t="n">
        <v>0.0645161290322539</v>
      </c>
      <c r="AG180" s="4" t="n">
        <v>6.45161290322539</v>
      </c>
      <c r="AH180" s="5" t="n">
        <v>776</v>
      </c>
      <c r="AI180" s="5" t="n">
        <v>750.3928571428571</v>
      </c>
      <c r="AJ180" s="5" t="n">
        <v>814.4107142857143</v>
      </c>
      <c r="AK180" s="5" t="n">
        <v>840.0178571428572</v>
      </c>
      <c r="AL180" s="5" t="n">
        <v>852.8214285714287</v>
      </c>
      <c r="AM180" t="inlineStr"/>
      <c r="AN180" s="3" t="n">
        <v>6</v>
      </c>
      <c r="AO180" s="3" t="n">
        <v>10</v>
      </c>
      <c r="AP180" t="inlineStr">
        <is>
          <t>Close&gt;EMA20; EMA20&gt;EMA50; Low liquidity; Late-stage trend (age&gt;=12); Distribution risk (confirmed)</t>
        </is>
      </c>
      <c r="AQ180" s="3" t="n">
        <v>317</v>
      </c>
    </row>
    <row r="181">
      <c r="A181" s="2" t="n">
        <v>46103</v>
      </c>
      <c r="B181" t="inlineStr">
        <is>
          <t>MNMF1</t>
        </is>
      </c>
      <c r="C181" t="inlineStr">
        <is>
          <t>Mutual Fund</t>
        </is>
      </c>
      <c r="D181" t="inlineStr">
        <is>
          <t>Muktinath Mutual Fund 1</t>
        </is>
      </c>
      <c r="E181" t="inlineStr">
        <is>
          <t>AVOID</t>
        </is>
      </c>
      <c r="F181" t="inlineStr"/>
      <c r="G181" s="3" t="n">
        <v>0</v>
      </c>
      <c r="H181" s="3" t="n">
        <v>30</v>
      </c>
      <c r="I181" s="3" t="n">
        <v>30</v>
      </c>
      <c r="J181" s="3" t="n">
        <v>40</v>
      </c>
      <c r="K181" s="3" t="n">
        <v>80</v>
      </c>
      <c r="L181" s="3" t="n">
        <v>20</v>
      </c>
      <c r="M181" s="3" t="n">
        <v>1</v>
      </c>
      <c r="N181" s="3" t="n">
        <v>2</v>
      </c>
      <c r="O181" s="3" t="n">
        <v>0</v>
      </c>
      <c r="P181" t="b">
        <v>0</v>
      </c>
      <c r="Q181" t="b">
        <v>1</v>
      </c>
      <c r="R181" t="b">
        <v>0</v>
      </c>
      <c r="S181" t="inlineStr">
        <is>
          <t>DISTRIBUTION</t>
        </is>
      </c>
      <c r="T181" s="5" t="n">
        <v>9.74</v>
      </c>
      <c r="U181" s="5" t="n">
        <v>9.85</v>
      </c>
      <c r="V181" s="4" t="n">
        <v>-1.116751269035414</v>
      </c>
      <c r="W181" s="6" t="n">
        <v>39790</v>
      </c>
      <c r="X181" s="6" t="n">
        <v>387554.6</v>
      </c>
      <c r="Y181" s="4" t="n">
        <v>1.888641805957362</v>
      </c>
      <c r="Z181" s="5" t="n">
        <v>9.738296299708646</v>
      </c>
      <c r="AA181" s="5" t="n">
        <v>9.681024149759219</v>
      </c>
      <c r="AB181" s="5" t="n">
        <v>9.477643371852491</v>
      </c>
      <c r="AC181" s="4" t="n">
        <v>49.05660377315298</v>
      </c>
      <c r="AD181" s="4" t="n">
        <v>0.3764285714285717</v>
      </c>
      <c r="AE181" s="4" t="n">
        <v>3.285420944558187</v>
      </c>
      <c r="AF181" s="4" t="n">
        <v>0.4062499999987326</v>
      </c>
      <c r="AG181" s="4" t="n">
        <v>46.87499999985359</v>
      </c>
      <c r="AH181" s="5" t="n">
        <v>9.74</v>
      </c>
      <c r="AI181" s="5" t="n">
        <v>9.175357142857143</v>
      </c>
      <c r="AJ181" s="5" t="n">
        <v>10.58696428571429</v>
      </c>
      <c r="AK181" s="5" t="n">
        <v>11.15160714285714</v>
      </c>
      <c r="AL181" s="5" t="n">
        <v>11.43392857142857</v>
      </c>
      <c r="AM181" t="inlineStr"/>
      <c r="AN181" s="3" t="n">
        <v>6</v>
      </c>
      <c r="AO181" s="3" t="n">
        <v>10</v>
      </c>
      <c r="AP181" t="inlineStr">
        <is>
          <t>Close&gt;EMA20; EMA20&gt;EMA50; Good candle body; Volume&gt;Avg20; Low liquidity; Late-stage trend (age&gt;=12); Distribution risk (confirmed)</t>
        </is>
      </c>
      <c r="AQ181" s="3" t="n">
        <v>318</v>
      </c>
    </row>
    <row r="182">
      <c r="A182" s="2" t="n">
        <v>46103</v>
      </c>
      <c r="B182" t="inlineStr">
        <is>
          <t>NIBLGF</t>
        </is>
      </c>
      <c r="C182" t="inlineStr">
        <is>
          <t>Mutual Fund</t>
        </is>
      </c>
      <c r="D182" t="inlineStr">
        <is>
          <t>NIBL Growth Fund</t>
        </is>
      </c>
      <c r="E182" t="inlineStr">
        <is>
          <t>AVOID</t>
        </is>
      </c>
      <c r="F182" t="inlineStr"/>
      <c r="G182" s="3" t="n">
        <v>0</v>
      </c>
      <c r="H182" s="3" t="n">
        <v>26</v>
      </c>
      <c r="I182" s="3" t="n">
        <v>26</v>
      </c>
      <c r="J182" s="3" t="n">
        <v>60</v>
      </c>
      <c r="K182" s="3" t="n">
        <v>65</v>
      </c>
      <c r="L182" s="3" t="n">
        <v>0</v>
      </c>
      <c r="M182" s="3" t="n">
        <v>3</v>
      </c>
      <c r="N182" s="3" t="n">
        <v>2</v>
      </c>
      <c r="O182" s="3" t="n">
        <v>0</v>
      </c>
      <c r="P182" t="b">
        <v>1</v>
      </c>
      <c r="Q182" t="b">
        <v>1</v>
      </c>
      <c r="R182" t="b">
        <v>0</v>
      </c>
      <c r="S182" t="inlineStr">
        <is>
          <t>DISTRIBUTION</t>
        </is>
      </c>
      <c r="T182" s="5" t="n">
        <v>9.359999999999999</v>
      </c>
      <c r="U182" s="5" t="n">
        <v>9.49</v>
      </c>
      <c r="V182" s="4" t="n">
        <v>-1.369863013698494</v>
      </c>
      <c r="W182" s="6" t="n">
        <v>27590</v>
      </c>
      <c r="X182" s="6" t="n">
        <v>258242.4</v>
      </c>
      <c r="Y182" s="4" t="n">
        <v>1.283706603946967</v>
      </c>
      <c r="Z182" s="5" t="n">
        <v>9.490078646954766</v>
      </c>
      <c r="AA182" s="5" t="n">
        <v>9.496776433262369</v>
      </c>
      <c r="AB182" s="5" t="n">
        <v>9.309466960501416</v>
      </c>
      <c r="AC182" s="4" t="n">
        <v>41.15646258483802</v>
      </c>
      <c r="AD182" s="4" t="n">
        <v>0.5178571428571435</v>
      </c>
      <c r="AE182" s="4" t="n">
        <v>2.670940170939886</v>
      </c>
      <c r="AF182" s="4" t="n">
        <v>0.2799999999988811</v>
      </c>
      <c r="AG182" s="4" t="n">
        <v>27.99999999988811</v>
      </c>
      <c r="AH182" s="5" t="n">
        <v>9.359999999999999</v>
      </c>
      <c r="AI182" s="5" t="n">
        <v>8.583214285714284</v>
      </c>
      <c r="AJ182" s="5" t="n">
        <v>10.52517857142857</v>
      </c>
      <c r="AK182" s="5" t="n">
        <v>11.30196428571429</v>
      </c>
      <c r="AL182" s="5" t="n">
        <v>11.69035714285715</v>
      </c>
      <c r="AM182" t="inlineStr"/>
      <c r="AN182" s="3" t="n">
        <v>6</v>
      </c>
      <c r="AO182" s="3" t="n">
        <v>10</v>
      </c>
      <c r="AP182" t="inlineStr">
        <is>
          <t>EMA20&gt;EMA50; Volume&gt;Avg20; Low liquidity; Late-stage trend (age&gt;=12); Distribution risk (confirmed); Weak RSI</t>
        </is>
      </c>
      <c r="AQ182" s="3" t="n">
        <v>319</v>
      </c>
    </row>
    <row r="183">
      <c r="A183" s="2" t="n">
        <v>46103</v>
      </c>
      <c r="B183" t="inlineStr">
        <is>
          <t>NICAD2091</t>
        </is>
      </c>
      <c r="C183" t="inlineStr">
        <is>
          <t>Corporate Debentures</t>
        </is>
      </c>
      <c r="D183" t="inlineStr">
        <is>
          <t>7% NIC Asia Debenture 2091</t>
        </is>
      </c>
      <c r="E183" t="inlineStr">
        <is>
          <t>AVOID</t>
        </is>
      </c>
      <c r="F183" t="inlineStr"/>
      <c r="G183" s="3" t="n">
        <v>0</v>
      </c>
      <c r="H183" s="3" t="n">
        <v>2</v>
      </c>
      <c r="I183" s="3" t="n">
        <v>2</v>
      </c>
      <c r="J183" s="3" t="n">
        <v>20</v>
      </c>
      <c r="K183" s="3" t="n">
        <v>55</v>
      </c>
      <c r="L183" s="3" t="n">
        <v>0</v>
      </c>
      <c r="M183" s="3" t="n">
        <v>0</v>
      </c>
      <c r="N183" s="3" t="n">
        <v>0</v>
      </c>
      <c r="O183" s="3" t="n">
        <v>1</v>
      </c>
      <c r="P183" t="b">
        <v>0</v>
      </c>
      <c r="Q183" t="b">
        <v>0</v>
      </c>
      <c r="R183" t="b">
        <v>1</v>
      </c>
      <c r="S183" t="inlineStr">
        <is>
          <t>SHAKEOUT</t>
        </is>
      </c>
      <c r="T183" s="5" t="n">
        <v>1063.3</v>
      </c>
      <c r="U183" s="5" t="n">
        <v>1074.15</v>
      </c>
      <c r="V183" s="4" t="n">
        <v>-1.010101010101022</v>
      </c>
      <c r="W183" s="6" t="n">
        <v>50</v>
      </c>
      <c r="X183" s="6" t="n">
        <v>53165</v>
      </c>
      <c r="Y183" s="4" t="n">
        <v>0.2562788313685276</v>
      </c>
      <c r="Z183" s="5" t="n">
        <v>1068.58809101977</v>
      </c>
      <c r="AA183" s="5" t="n">
        <v>1067.29773312932</v>
      </c>
      <c r="AB183" s="5" t="n">
        <v>1071.984462251872</v>
      </c>
      <c r="AC183" s="4" t="n">
        <v>49.75677553856359</v>
      </c>
      <c r="AD183" s="4" t="n">
        <v>17.00000000000003</v>
      </c>
      <c r="AE183" s="4" t="n">
        <v>2.040816326530615</v>
      </c>
      <c r="AF183" s="4" t="n">
        <v>0</v>
      </c>
      <c r="AG183" s="4" t="n">
        <v>99.99999999999541</v>
      </c>
      <c r="AH183" s="5" t="n">
        <v>1063.3</v>
      </c>
      <c r="AI183" s="5" t="n">
        <v>1037.8</v>
      </c>
      <c r="AJ183" s="5" t="n">
        <v>1101.55</v>
      </c>
      <c r="AK183" s="5" t="n">
        <v>1127.05</v>
      </c>
      <c r="AL183" s="5" t="n">
        <v>1139.8</v>
      </c>
      <c r="AM183" t="inlineStr"/>
      <c r="AN183" s="3" t="n">
        <v>6</v>
      </c>
      <c r="AO183" s="3" t="n">
        <v>10</v>
      </c>
      <c r="AP183" t="inlineStr">
        <is>
          <t>Good candle body; VolAvg5&gt;VolAvg20; Low liquidity; Mild distribution risk</t>
        </is>
      </c>
      <c r="AQ183" s="3" t="n">
        <v>320</v>
      </c>
    </row>
    <row r="184">
      <c r="A184" s="2" t="n">
        <v>46103</v>
      </c>
      <c r="B184" t="inlineStr">
        <is>
          <t>SDBD87</t>
        </is>
      </c>
      <c r="C184" t="inlineStr">
        <is>
          <t>Corporate Debentures</t>
        </is>
      </c>
      <c r="D184" t="inlineStr">
        <is>
          <t>Shangri-La Dev Bank Debenture 2087</t>
        </is>
      </c>
      <c r="E184" t="inlineStr">
        <is>
          <t>AVOID</t>
        </is>
      </c>
      <c r="F184" t="inlineStr"/>
      <c r="G184" s="3" t="n">
        <v>0</v>
      </c>
      <c r="H184" s="3" t="n">
        <v/>
      </c>
      <c r="I184" s="3" t="n">
        <v/>
      </c>
      <c r="J184" s="3" t="n">
        <v>0</v>
      </c>
      <c r="K184" s="3" t="n">
        <v>25</v>
      </c>
      <c r="L184" s="3" t="n">
        <v>0</v>
      </c>
      <c r="M184" s="3" t="n">
        <v>0</v>
      </c>
      <c r="N184" s="3" t="n">
        <v>0</v>
      </c>
      <c r="O184" s="3" t="n">
        <v>0</v>
      </c>
      <c r="P184" t="b">
        <v>0</v>
      </c>
      <c r="Q184" t="b">
        <v>0</v>
      </c>
      <c r="R184" t="b">
        <v>0</v>
      </c>
      <c r="S184" t="inlineStr">
        <is>
          <t>NEUTRAL</t>
        </is>
      </c>
      <c r="T184" s="5" t="n">
        <v>1130</v>
      </c>
      <c r="U184" s="5" t="n">
        <v>1130</v>
      </c>
      <c r="V184" s="4" t="n">
        <v>0</v>
      </c>
      <c r="W184" s="6" t="n">
        <v>25</v>
      </c>
      <c r="X184" s="6" t="n">
        <v>28250</v>
      </c>
      <c r="Y184" s="4" t="n">
        <v>0.1530456075910612</v>
      </c>
      <c r="Z184" s="5" t="n">
        <v>1130.954458055003</v>
      </c>
      <c r="AA184" s="5" t="n">
        <v>1136.175354838961</v>
      </c>
      <c r="AB184" s="5" t="n">
        <v>1154.34778622064</v>
      </c>
      <c r="AC184" s="4" t="n">
        <v>49.06542056074364</v>
      </c>
      <c r="AD184" s="4" t="n">
        <v>12.23571428571431</v>
      </c>
      <c r="AE184" s="4" t="n">
        <v/>
      </c>
      <c r="AF184" s="4" t="n">
        <v/>
      </c>
      <c r="AG184" s="4" t="n">
        <v/>
      </c>
      <c r="AH184" s="5" t="n">
        <v>1130</v>
      </c>
      <c r="AI184" s="5" t="n">
        <v>1111.646428571428</v>
      </c>
      <c r="AJ184" s="5" t="n">
        <v>1157.530357142857</v>
      </c>
      <c r="AK184" s="5" t="n">
        <v>1175.883928571429</v>
      </c>
      <c r="AL184" s="5" t="n">
        <v>1185.060714285715</v>
      </c>
      <c r="AM184" t="inlineStr"/>
      <c r="AN184" s="3" t="n">
        <v>6</v>
      </c>
      <c r="AO184" s="3" t="n">
        <v>10</v>
      </c>
      <c r="AP184" t="inlineStr">
        <is>
          <t>Low liquidity</t>
        </is>
      </c>
      <c r="AQ184" s="3" t="n">
        <v>321</v>
      </c>
    </row>
    <row r="185">
      <c r="A185" s="2" t="n">
        <v>46103</v>
      </c>
      <c r="B185" t="inlineStr">
        <is>
          <t>HLICF</t>
        </is>
      </c>
      <c r="C185" t="inlineStr">
        <is>
          <t>Mutual Fund</t>
        </is>
      </c>
      <c r="D185" t="inlineStr">
        <is>
          <t>HLI Large Cap Fund</t>
        </is>
      </c>
      <c r="E185" t="inlineStr">
        <is>
          <t>AVOID</t>
        </is>
      </c>
      <c r="F185" t="inlineStr"/>
      <c r="G185" s="3" t="n">
        <v>0</v>
      </c>
      <c r="H185" s="3" t="n">
        <v>24</v>
      </c>
      <c r="I185" s="3" t="n">
        <v>24</v>
      </c>
      <c r="J185" s="3" t="n">
        <v>40</v>
      </c>
      <c r="K185" s="3" t="n">
        <v>65</v>
      </c>
      <c r="L185" s="3" t="n">
        <v>0</v>
      </c>
      <c r="M185" s="3" t="n">
        <v>0</v>
      </c>
      <c r="N185" s="3" t="n">
        <v>2</v>
      </c>
      <c r="O185" s="3" t="n">
        <v>0</v>
      </c>
      <c r="P185" t="b">
        <v>0</v>
      </c>
      <c r="Q185" t="b">
        <v>1</v>
      </c>
      <c r="R185" t="b">
        <v>0</v>
      </c>
      <c r="S185" t="inlineStr">
        <is>
          <t>DISTRIBUTION</t>
        </is>
      </c>
      <c r="T185" s="5" t="n">
        <v>9.34</v>
      </c>
      <c r="U185" s="5" t="n">
        <v>9.4</v>
      </c>
      <c r="V185" s="4" t="n">
        <v>-0.6382978723403628</v>
      </c>
      <c r="W185" s="6" t="n">
        <v>1700</v>
      </c>
      <c r="X185" s="6" t="n">
        <v>15878</v>
      </c>
      <c r="Y185" s="4" t="n">
        <v>0.8597147769798721</v>
      </c>
      <c r="Z185" s="5" t="n">
        <v>9.359068618157824</v>
      </c>
      <c r="AA185" s="5" t="n">
        <v>9.361616535296475</v>
      </c>
      <c r="AB185" s="5" t="n">
        <v>9.336283240084763</v>
      </c>
      <c r="AC185" s="4" t="n">
        <v>51.49253731289483</v>
      </c>
      <c r="AD185" s="4" t="n">
        <v>0.2142857142857143</v>
      </c>
      <c r="AE185" s="4" t="n">
        <v>2.034261241969798</v>
      </c>
      <c r="AF185" s="4" t="n">
        <v>0.1052631578941809</v>
      </c>
      <c r="AG185" s="4" t="n">
        <v>10.52631578941808</v>
      </c>
      <c r="AH185" s="5" t="n">
        <v>9.34</v>
      </c>
      <c r="AI185" s="5" t="n">
        <v>9.018571428571429</v>
      </c>
      <c r="AJ185" s="5" t="n">
        <v>9.822142857142858</v>
      </c>
      <c r="AK185" s="5" t="n">
        <v>10.14357142857143</v>
      </c>
      <c r="AL185" s="5" t="n">
        <v>10.30428571428571</v>
      </c>
      <c r="AM185" t="inlineStr"/>
      <c r="AN185" s="3" t="n">
        <v>6</v>
      </c>
      <c r="AO185" s="3" t="n">
        <v>10</v>
      </c>
      <c r="AP185" t="inlineStr">
        <is>
          <t>EMA20&gt;EMA50; RSI in 50–70; VolAvg5&gt;VolAvg20; Low liquidity; Late-stage trend (age&gt;=12); Distribution risk (confirmed)</t>
        </is>
      </c>
      <c r="AQ185" s="3" t="n">
        <v>322</v>
      </c>
    </row>
  </sheetData>
  <conditionalFormatting sqref="G2:G1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55" customWidth="1" min="4" max="4"/>
    <col width="15" customWidth="1" min="5" max="5"/>
    <col width="17" customWidth="1" min="6" max="6"/>
    <col width="12" customWidth="1" min="7" max="7"/>
    <col width="18" customWidth="1" min="8" max="8"/>
    <col width="10" customWidth="1" min="9" max="9"/>
    <col width="19" customWidth="1" min="10" max="10"/>
    <col width="19" customWidth="1" min="11" max="11"/>
    <col width="15" customWidth="1" min="12" max="12"/>
    <col width="10" customWidth="1" min="13" max="13"/>
    <col width="11" customWidth="1" min="14" max="14"/>
    <col width="12" customWidth="1" min="15" max="15"/>
    <col width="14" customWidth="1" min="16" max="16"/>
    <col width="15" customWidth="1" min="17" max="17"/>
    <col width="16" customWidth="1" min="18" max="18"/>
    <col width="17" customWidth="1" min="19" max="19"/>
    <col width="10" customWidth="1" min="20" max="20"/>
    <col width="10" customWidth="1" min="21" max="21"/>
    <col width="22" customWidth="1" min="22" max="22"/>
    <col width="11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1" customWidth="1" min="30" max="30"/>
    <col width="20" customWidth="1" min="31" max="31"/>
    <col width="21" customWidth="1" min="32" max="32"/>
    <col width="20" customWidth="1" min="33" max="33"/>
    <col width="10" customWidth="1" min="34" max="34"/>
    <col width="20" customWidth="1" min="35" max="35"/>
    <col width="20" customWidth="1" min="36" max="36"/>
    <col width="20" customWidth="1" min="37" max="37"/>
    <col width="20" customWidth="1" min="38" max="38"/>
    <col width="18" customWidth="1" min="39" max="39"/>
    <col width="13" customWidth="1" min="40" max="40"/>
    <col width="13" customWidth="1" min="41" max="41"/>
    <col width="55" customWidth="1" min="42" max="42"/>
    <col width="11" customWidth="1" min="43" max="43"/>
  </cols>
  <sheetData>
    <row r="1">
      <c r="A1" s="16" t="inlineStr">
        <is>
          <t>Date</t>
        </is>
      </c>
      <c r="B1" s="16" t="inlineStr">
        <is>
          <t>Symbol</t>
        </is>
      </c>
      <c r="C1" s="16" t="inlineStr">
        <is>
          <t>Sector</t>
        </is>
      </c>
      <c r="D1" s="16" t="inlineStr">
        <is>
          <t>Company</t>
        </is>
      </c>
      <c r="E1" s="16" t="inlineStr">
        <is>
          <t>SwingCategory</t>
        </is>
      </c>
      <c r="F1" s="16" t="inlineStr">
        <is>
          <t>SwingSignalType</t>
        </is>
      </c>
      <c r="G1" s="16" t="inlineStr">
        <is>
          <t>SwingScore</t>
        </is>
      </c>
      <c r="H1" s="16" t="inlineStr">
        <is>
          <t>DaysFromBreakout</t>
        </is>
      </c>
      <c r="I1" s="16" t="inlineStr">
        <is>
          <t>TrendAge</t>
        </is>
      </c>
      <c r="J1" s="16" t="inlineStr">
        <is>
          <t>AccumulationScore</t>
        </is>
      </c>
      <c r="K1" s="16" t="inlineStr">
        <is>
          <t>DistributionScore</t>
        </is>
      </c>
      <c r="L1" s="16" t="inlineStr">
        <is>
          <t>ShakeoutScore</t>
        </is>
      </c>
      <c r="M1" s="16" t="inlineStr">
        <is>
          <t>AccHits4</t>
        </is>
      </c>
      <c r="N1" s="16" t="inlineStr">
        <is>
          <t>DistHits4</t>
        </is>
      </c>
      <c r="O1" s="16" t="inlineStr">
        <is>
          <t>ShakeHits3</t>
        </is>
      </c>
      <c r="P1" s="16" t="inlineStr">
        <is>
          <t>AccConfirmed</t>
        </is>
      </c>
      <c r="Q1" s="16" t="inlineStr">
        <is>
          <t>DistConfirmed</t>
        </is>
      </c>
      <c r="R1" s="16" t="inlineStr">
        <is>
          <t>ShakeConfirmed</t>
        </is>
      </c>
      <c r="S1" s="16" t="inlineStr">
        <is>
          <t>SentimentSignal</t>
        </is>
      </c>
      <c r="T1" s="16" t="inlineStr">
        <is>
          <t>Close</t>
        </is>
      </c>
      <c r="U1" s="16" t="inlineStr">
        <is>
          <t>VWAP</t>
        </is>
      </c>
      <c r="V1" s="16" t="inlineStr">
        <is>
          <t>VWAP_Dist%</t>
        </is>
      </c>
      <c r="W1" s="16" t="inlineStr">
        <is>
          <t>Volume</t>
        </is>
      </c>
      <c r="X1" s="16" t="inlineStr">
        <is>
          <t>ValueTraded</t>
        </is>
      </c>
      <c r="Y1" s="16" t="inlineStr">
        <is>
          <t>VolSpike20</t>
        </is>
      </c>
      <c r="Z1" s="16" t="inlineStr">
        <is>
          <t>EMA10</t>
        </is>
      </c>
      <c r="AA1" s="16" t="inlineStr">
        <is>
          <t>EMA20</t>
        </is>
      </c>
      <c r="AB1" s="16" t="inlineStr">
        <is>
          <t>EMA50</t>
        </is>
      </c>
      <c r="AC1" s="16" t="inlineStr">
        <is>
          <t>RSI14</t>
        </is>
      </c>
      <c r="AD1" s="16" t="inlineStr">
        <is>
          <t>ATR14</t>
        </is>
      </c>
      <c r="AE1" s="16" t="inlineStr">
        <is>
          <t>Range%</t>
        </is>
      </c>
      <c r="AF1" s="16" t="inlineStr">
        <is>
          <t>ClosePos</t>
        </is>
      </c>
      <c r="AG1" s="16" t="inlineStr">
        <is>
          <t>Body%</t>
        </is>
      </c>
      <c r="AH1" s="16" t="inlineStr">
        <is>
          <t>Entry</t>
        </is>
      </c>
      <c r="AI1" s="16" t="inlineStr">
        <is>
          <t>Stop</t>
        </is>
      </c>
      <c r="AJ1" s="16" t="inlineStr">
        <is>
          <t>T1_1.5R</t>
        </is>
      </c>
      <c r="AK1" s="16" t="inlineStr">
        <is>
          <t>T2_2.5R</t>
        </is>
      </c>
      <c r="AL1" s="16" t="inlineStr">
        <is>
          <t>T3_3R</t>
        </is>
      </c>
      <c r="AM1" s="16" t="inlineStr">
        <is>
          <t>ExpectedHoldDays</t>
        </is>
      </c>
      <c r="AN1" s="16" t="inlineStr">
        <is>
          <t>TimeStopDay</t>
        </is>
      </c>
      <c r="AO1" s="16" t="inlineStr">
        <is>
          <t>MaxHoldDays</t>
        </is>
      </c>
      <c r="AP1" s="16" t="inlineStr">
        <is>
          <t>SwingReason</t>
        </is>
      </c>
      <c r="AQ1" s="16" t="inlineStr">
        <is>
          <t>SwingRank</t>
        </is>
      </c>
    </row>
    <row r="2">
      <c r="A2" s="2" t="n">
        <v>46103</v>
      </c>
      <c r="B2" t="inlineStr">
        <is>
          <t>FMDBL</t>
        </is>
      </c>
      <c r="C2" t="inlineStr">
        <is>
          <t>Microfinance</t>
        </is>
      </c>
      <c r="D2" t="inlineStr">
        <is>
          <t>First Microfinance Laghubitta Bittiya Sanstha Limited</t>
        </is>
      </c>
      <c r="E2" t="inlineStr">
        <is>
          <t>BUY</t>
        </is>
      </c>
      <c r="F2" t="inlineStr">
        <is>
          <t>Pullback</t>
        </is>
      </c>
      <c r="G2" s="3" t="n">
        <v>100</v>
      </c>
      <c r="H2" s="3" t="n">
        <v/>
      </c>
      <c r="I2" s="3" t="n">
        <v/>
      </c>
      <c r="J2" s="3" t="n">
        <v>60</v>
      </c>
      <c r="K2" s="3" t="n">
        <v>50</v>
      </c>
      <c r="L2" s="3" t="n">
        <v>20</v>
      </c>
      <c r="M2" s="3" t="n">
        <v>2</v>
      </c>
      <c r="N2" s="3" t="n">
        <v>0</v>
      </c>
      <c r="O2" s="3" t="n">
        <v>0</v>
      </c>
      <c r="P2" t="b">
        <v>0</v>
      </c>
      <c r="Q2" t="b">
        <v>0</v>
      </c>
      <c r="R2" t="b">
        <v>0</v>
      </c>
      <c r="S2" t="inlineStr">
        <is>
          <t>NEUTRAL</t>
        </is>
      </c>
      <c r="T2" s="5" t="n">
        <v>842</v>
      </c>
      <c r="U2" s="5" t="n">
        <v>830.29</v>
      </c>
      <c r="V2" s="4" t="n">
        <v>1.410350600392637</v>
      </c>
      <c r="W2" s="6" t="n">
        <v>72283</v>
      </c>
      <c r="X2" s="6" t="n">
        <v>60862286</v>
      </c>
      <c r="Y2" s="4" t="n">
        <v>2.431102560825491</v>
      </c>
      <c r="Z2" s="5" t="n">
        <v>826.6047094858601</v>
      </c>
      <c r="AA2" s="5" t="n">
        <v>817.8952734220012</v>
      </c>
      <c r="AB2" s="5" t="n">
        <v>808.4741504917114</v>
      </c>
      <c r="AC2" s="4" t="n">
        <v>65.96884128529248</v>
      </c>
      <c r="AD2" s="4" t="n">
        <v>27.62142857142856</v>
      </c>
      <c r="AE2" s="4" t="n">
        <v>2.969121140142514</v>
      </c>
      <c r="AF2" s="4" t="n">
        <v>0.99999999999996</v>
      </c>
      <c r="AG2" s="4" t="n">
        <v>99.99999999999601</v>
      </c>
      <c r="AH2" s="5" t="n">
        <v>842</v>
      </c>
      <c r="AI2" s="5" t="n">
        <v>800.5678571428572</v>
      </c>
      <c r="AJ2" s="5" t="n">
        <v>904.1482142857142</v>
      </c>
      <c r="AK2" s="5" t="n">
        <v>945.5803571428571</v>
      </c>
      <c r="AL2" s="5" t="n">
        <v>966.2964285714285</v>
      </c>
      <c r="AM2" t="inlineStr">
        <is>
          <t>5–10</t>
        </is>
      </c>
      <c r="AN2" s="3" t="n">
        <v>6</v>
      </c>
      <c r="AO2" s="3" t="n">
        <v>10</v>
      </c>
      <c r="AP2" t="inlineStr">
        <is>
          <t>Close&gt;EMA20; EMA20&gt;EMA50; Close&gt;VWAP &amp; VWAP rising/flat; RSI in 50–70; Strong close; Good candle body; Pullback near EMA20 (ATR); Volume&gt;Avg20; Liquidity OK</t>
        </is>
      </c>
      <c r="AQ2" s="3" t="n">
        <v>1</v>
      </c>
    </row>
    <row r="3">
      <c r="A3" s="2" t="n">
        <v>46103</v>
      </c>
      <c r="B3" t="inlineStr">
        <is>
          <t>NRM</t>
        </is>
      </c>
      <c r="C3" t="inlineStr">
        <is>
          <t>Others</t>
        </is>
      </c>
      <c r="D3" t="inlineStr">
        <is>
          <t>Nepal Republic Media Limited</t>
        </is>
      </c>
      <c r="E3" t="inlineStr">
        <is>
          <t>BUY</t>
        </is>
      </c>
      <c r="F3" t="inlineStr">
        <is>
          <t>Pullback</t>
        </is>
      </c>
      <c r="G3" s="3" t="n">
        <v>100</v>
      </c>
      <c r="H3" s="3" t="n">
        <v/>
      </c>
      <c r="I3" s="3" t="n">
        <v/>
      </c>
      <c r="J3" s="3" t="n">
        <v>60</v>
      </c>
      <c r="K3" s="3" t="n">
        <v>50</v>
      </c>
      <c r="L3" s="3" t="n">
        <v>20</v>
      </c>
      <c r="M3" s="3" t="n">
        <v>3</v>
      </c>
      <c r="N3" s="3" t="n">
        <v>1</v>
      </c>
      <c r="O3" s="3" t="n">
        <v>0</v>
      </c>
      <c r="P3" t="b">
        <v>1</v>
      </c>
      <c r="Q3" t="b">
        <v>0</v>
      </c>
      <c r="R3" t="b">
        <v>0</v>
      </c>
      <c r="S3" t="inlineStr">
        <is>
          <t>ACCUMULATION</t>
        </is>
      </c>
      <c r="T3" s="5" t="n">
        <v>447.4</v>
      </c>
      <c r="U3" s="5" t="n">
        <v>443.35</v>
      </c>
      <c r="V3" s="4" t="n">
        <v>0.9134994925002695</v>
      </c>
      <c r="W3" s="6" t="n">
        <v>62669</v>
      </c>
      <c r="X3" s="6" t="n">
        <v>28038110.6</v>
      </c>
      <c r="Y3" s="4" t="n">
        <v>2.262333016257506</v>
      </c>
      <c r="Z3" s="5" t="n">
        <v>439.89495772244</v>
      </c>
      <c r="AA3" s="5" t="n">
        <v>436.6212405051141</v>
      </c>
      <c r="AB3" s="5" t="n">
        <v>432.5312464503003</v>
      </c>
      <c r="AC3" s="4" t="n">
        <v>63.03191489360919</v>
      </c>
      <c r="AD3" s="4" t="n">
        <v>14.08571428571428</v>
      </c>
      <c r="AE3" s="4" t="n">
        <v>2.682163611980325</v>
      </c>
      <c r="AF3" s="4" t="n">
        <v>0.9499999999999189</v>
      </c>
      <c r="AG3" s="4" t="n">
        <v>94.99999999999189</v>
      </c>
      <c r="AH3" s="5" t="n">
        <v>447.4</v>
      </c>
      <c r="AI3" s="5" t="n">
        <v>426.2714285714285</v>
      </c>
      <c r="AJ3" s="5" t="n">
        <v>479.0928571428572</v>
      </c>
      <c r="AK3" s="5" t="n">
        <v>500.2214285714285</v>
      </c>
      <c r="AL3" s="5" t="n">
        <v>510.7857142857143</v>
      </c>
      <c r="AM3" t="inlineStr">
        <is>
          <t>5–10</t>
        </is>
      </c>
      <c r="AN3" s="3" t="n">
        <v>6</v>
      </c>
      <c r="AO3" s="3" t="n">
        <v>10</v>
      </c>
      <c r="AP3" t="inlineStr">
        <is>
          <t>Close&gt;EMA20; EMA20&gt;EMA50; Close&gt;VWAP &amp; VWAP rising/flat; RSI in 50–70; Strong close; Good candle body; Pullback near EMA20 (ATR); Volume&gt;Avg20; Liquidity OK</t>
        </is>
      </c>
      <c r="AQ3" s="3" t="n">
        <v>2</v>
      </c>
    </row>
    <row r="4">
      <c r="A4" s="2" t="n">
        <v>46103</v>
      </c>
      <c r="B4" t="inlineStr">
        <is>
          <t>DDBL</t>
        </is>
      </c>
      <c r="C4" t="inlineStr">
        <is>
          <t>Microfinance</t>
        </is>
      </c>
      <c r="D4" t="inlineStr">
        <is>
          <t>Deprosc Laghubitta Bittiya Sanstha Limited</t>
        </is>
      </c>
      <c r="E4" t="inlineStr">
        <is>
          <t>BUY</t>
        </is>
      </c>
      <c r="F4" t="inlineStr">
        <is>
          <t>Pullback</t>
        </is>
      </c>
      <c r="G4" s="3" t="n">
        <v>100</v>
      </c>
      <c r="H4" s="3" t="n">
        <v/>
      </c>
      <c r="I4" s="3" t="n">
        <v/>
      </c>
      <c r="J4" s="3" t="n">
        <v>60</v>
      </c>
      <c r="K4" s="3" t="n">
        <v>25</v>
      </c>
      <c r="L4" s="3" t="n">
        <v>0</v>
      </c>
      <c r="M4" s="3" t="n">
        <v>3</v>
      </c>
      <c r="N4" s="3" t="n">
        <v>1</v>
      </c>
      <c r="O4" s="3" t="n">
        <v>0</v>
      </c>
      <c r="P4" t="b">
        <v>1</v>
      </c>
      <c r="Q4" t="b">
        <v>0</v>
      </c>
      <c r="R4" t="b">
        <v>0</v>
      </c>
      <c r="S4" t="inlineStr">
        <is>
          <t>ACCUMULATION</t>
        </is>
      </c>
      <c r="T4" s="5" t="n">
        <v>885</v>
      </c>
      <c r="U4" s="5" t="n">
        <v>883.73</v>
      </c>
      <c r="V4" s="4" t="n">
        <v>0.1437090514071017</v>
      </c>
      <c r="W4" s="6" t="n">
        <v>15824</v>
      </c>
      <c r="X4" s="6" t="n">
        <v>14004240</v>
      </c>
      <c r="Y4" s="4" t="n">
        <v>1.30667250199213</v>
      </c>
      <c r="Z4" s="5" t="n">
        <v>875.2577237963144</v>
      </c>
      <c r="AA4" s="5" t="n">
        <v>864.5030448406199</v>
      </c>
      <c r="AB4" s="5" t="n">
        <v>854.6400708181104</v>
      </c>
      <c r="AC4" s="4" t="n">
        <v>66.31837738167839</v>
      </c>
      <c r="AD4" s="4" t="n">
        <v>21.43571428571427</v>
      </c>
      <c r="AE4" s="4" t="n">
        <v>1.898305084745755</v>
      </c>
      <c r="AF4" s="4" t="n">
        <v>0.8809523809523283</v>
      </c>
      <c r="AG4" s="4" t="n">
        <v>88.09523809523283</v>
      </c>
      <c r="AH4" s="5" t="n">
        <v>885</v>
      </c>
      <c r="AI4" s="5" t="n">
        <v>852.8464285714285</v>
      </c>
      <c r="AJ4" s="5" t="n">
        <v>933.2303571428572</v>
      </c>
      <c r="AK4" s="5" t="n">
        <v>965.3839285714287</v>
      </c>
      <c r="AL4" s="5" t="n">
        <v>981.4607142857144</v>
      </c>
      <c r="AM4" t="inlineStr">
        <is>
          <t>5–10</t>
        </is>
      </c>
      <c r="AN4" s="3" t="n">
        <v>6</v>
      </c>
      <c r="AO4" s="3" t="n">
        <v>10</v>
      </c>
      <c r="AP4" t="inlineStr">
        <is>
          <t>Close&gt;EMA20; EMA20&gt;EMA50; Close&gt;VWAP &amp; VWAP rising/flat; RSI in 50–70; Strong close; Good candle body; Pullback near EMA20 (ATR); Volume&gt;Avg20; Liquidity OK</t>
        </is>
      </c>
      <c r="AQ4" s="3" t="n">
        <v>3</v>
      </c>
    </row>
    <row r="5">
      <c r="A5" s="2" t="n">
        <v>46103</v>
      </c>
      <c r="B5" t="inlineStr">
        <is>
          <t>ANLB</t>
        </is>
      </c>
      <c r="C5" t="inlineStr">
        <is>
          <t>Microfinance</t>
        </is>
      </c>
      <c r="D5" t="inlineStr">
        <is>
          <t>Aatmanirbhar Laghubitta Bittiya Sanstha Limited</t>
        </is>
      </c>
      <c r="E5" t="inlineStr">
        <is>
          <t>BUY</t>
        </is>
      </c>
      <c r="F5" t="inlineStr">
        <is>
          <t>Pullback</t>
        </is>
      </c>
      <c r="G5" s="3" t="n">
        <v>100</v>
      </c>
      <c r="H5" s="3" t="n">
        <v/>
      </c>
      <c r="I5" s="3" t="n">
        <v/>
      </c>
      <c r="J5" s="3" t="n">
        <v>60</v>
      </c>
      <c r="K5" s="3" t="n">
        <v>35</v>
      </c>
      <c r="L5" s="3" t="n">
        <v>0</v>
      </c>
      <c r="M5" s="3" t="n">
        <v>2</v>
      </c>
      <c r="N5" s="3" t="n">
        <v>0</v>
      </c>
      <c r="O5" s="3" t="n">
        <v>0</v>
      </c>
      <c r="P5" t="b">
        <v>0</v>
      </c>
      <c r="Q5" t="b">
        <v>0</v>
      </c>
      <c r="R5" t="b">
        <v>0</v>
      </c>
      <c r="S5" t="inlineStr">
        <is>
          <t>NEUTRAL</t>
        </is>
      </c>
      <c r="T5" s="5" t="n">
        <v>6500</v>
      </c>
      <c r="U5" s="5" t="n">
        <v>6463.96</v>
      </c>
      <c r="V5" s="4" t="n">
        <v>0.5575529551544248</v>
      </c>
      <c r="W5" s="6" t="n">
        <v>710</v>
      </c>
      <c r="X5" s="6" t="n">
        <v>4615000</v>
      </c>
      <c r="Y5" s="4" t="n">
        <v>1.2856496152105</v>
      </c>
      <c r="Z5" s="5" t="n">
        <v>6444.491336186185</v>
      </c>
      <c r="AA5" s="5" t="n">
        <v>6372.202309731346</v>
      </c>
      <c r="AB5" s="5" t="n">
        <v>6254.218116154364</v>
      </c>
      <c r="AC5" s="4" t="n">
        <v>65.4464009885683</v>
      </c>
      <c r="AD5" s="4" t="n">
        <v>149.985714285714</v>
      </c>
      <c r="AE5" s="4" t="n">
        <v>5.121538461538455</v>
      </c>
      <c r="AF5" s="4" t="n">
        <v>0.7026133974166392</v>
      </c>
      <c r="AG5" s="4" t="n">
        <v>39.05076599579446</v>
      </c>
      <c r="AH5" s="5" t="n">
        <v>6500</v>
      </c>
      <c r="AI5" s="5" t="n">
        <v>6275.021428571429</v>
      </c>
      <c r="AJ5" s="5" t="n">
        <v>6837.467857142856</v>
      </c>
      <c r="AK5" s="5" t="n">
        <v>7062.446428571428</v>
      </c>
      <c r="AL5" s="5" t="n">
        <v>7174.935714285712</v>
      </c>
      <c r="AM5" t="inlineStr">
        <is>
          <t>5–10</t>
        </is>
      </c>
      <c r="AN5" s="3" t="n">
        <v>6</v>
      </c>
      <c r="AO5" s="3" t="n">
        <v>10</v>
      </c>
      <c r="AP5" t="inlineStr">
        <is>
          <t>Close&gt;EMA20; EMA20&gt;EMA50; Close&gt;VWAP &amp; VWAP rising/flat; RSI in 50–70; Strong close; Good candle body; Pullback near EMA20 (ATR); Volume&gt;Avg20; Liquidity OK</t>
        </is>
      </c>
      <c r="AQ5" s="3" t="n">
        <v>4</v>
      </c>
    </row>
    <row r="6">
      <c r="A6" s="2" t="n">
        <v>46103</v>
      </c>
      <c r="B6" t="inlineStr">
        <is>
          <t>LLBS</t>
        </is>
      </c>
      <c r="C6" t="inlineStr">
        <is>
          <t>Microfinance</t>
        </is>
      </c>
      <c r="D6" t="inlineStr">
        <is>
          <t>Laxmi Laghubitta Bittiya Sanstha Limited</t>
        </is>
      </c>
      <c r="E6" t="inlineStr">
        <is>
          <t>BUY</t>
        </is>
      </c>
      <c r="F6" t="inlineStr">
        <is>
          <t>Pullback</t>
        </is>
      </c>
      <c r="G6" s="3" t="n">
        <v>98</v>
      </c>
      <c r="H6" s="3" t="n">
        <v/>
      </c>
      <c r="I6" s="3" t="n">
        <v/>
      </c>
      <c r="J6" s="3" t="n">
        <v>100</v>
      </c>
      <c r="K6" s="3" t="n">
        <v>50</v>
      </c>
      <c r="L6" s="3" t="n">
        <v>50</v>
      </c>
      <c r="M6" s="3" t="n">
        <v>4</v>
      </c>
      <c r="N6" s="3" t="n">
        <v>0</v>
      </c>
      <c r="O6" s="3" t="n">
        <v>1</v>
      </c>
      <c r="P6" t="b">
        <v>1</v>
      </c>
      <c r="Q6" t="b">
        <v>0</v>
      </c>
      <c r="R6" t="b">
        <v>1</v>
      </c>
      <c r="S6" t="inlineStr">
        <is>
          <t>SHAKEOUT</t>
        </is>
      </c>
      <c r="T6" s="5" t="n">
        <v>1021</v>
      </c>
      <c r="U6" s="5" t="n">
        <v>1003.89</v>
      </c>
      <c r="V6" s="4" t="n">
        <v>1.704370000697287</v>
      </c>
      <c r="W6" s="6" t="n">
        <v>7167</v>
      </c>
      <c r="X6" s="6" t="n">
        <v>7317507</v>
      </c>
      <c r="Y6" s="4" t="n">
        <v>3.623448519932251</v>
      </c>
      <c r="Z6" s="5" t="n">
        <v>1005.217061804251</v>
      </c>
      <c r="AA6" s="5" t="n">
        <v>992.670685134916</v>
      </c>
      <c r="AB6" s="5" t="n">
        <v>990.0888718371583</v>
      </c>
      <c r="AC6" s="4" t="n">
        <v>69.61538461538086</v>
      </c>
      <c r="AD6" s="4" t="n">
        <v>43.52857142857142</v>
      </c>
      <c r="AE6" s="4" t="n">
        <v>3.232125367286971</v>
      </c>
      <c r="AF6" s="4" t="n">
        <v>0.9393939393939109</v>
      </c>
      <c r="AG6" s="4" t="n">
        <v>27.27272727272644</v>
      </c>
      <c r="AH6" s="5" t="n">
        <v>1021</v>
      </c>
      <c r="AI6" s="5" t="n">
        <v>955.7071428571428</v>
      </c>
      <c r="AJ6" s="5" t="n">
        <v>1118.939285714286</v>
      </c>
      <c r="AK6" s="5" t="n">
        <v>1184.232142857143</v>
      </c>
      <c r="AL6" s="5" t="n">
        <v>1216.878571428572</v>
      </c>
      <c r="AM6" t="inlineStr">
        <is>
          <t>5–10</t>
        </is>
      </c>
      <c r="AN6" s="3" t="n">
        <v>6</v>
      </c>
      <c r="AO6" s="3" t="n">
        <v>10</v>
      </c>
      <c r="AP6" t="inlineStr">
        <is>
          <t>Close&gt;EMA20; EMA20&gt;EMA50; Close&gt;VWAP &amp; VWAP rising/flat; RSI in 50–70; Strong close; Pullback near EMA20 (ATR); Volume&gt;Avg20; Liquidity OK</t>
        </is>
      </c>
      <c r="AQ6" s="3" t="n">
        <v>5</v>
      </c>
    </row>
    <row r="7">
      <c r="A7" s="2" t="n">
        <v>46103</v>
      </c>
      <c r="B7" t="inlineStr">
        <is>
          <t>KMCDB</t>
        </is>
      </c>
      <c r="C7" t="inlineStr">
        <is>
          <t>Microfinance</t>
        </is>
      </c>
      <c r="D7" t="inlineStr">
        <is>
          <t>Kalika Laghubitta Bittiya Sanstha Limited</t>
        </is>
      </c>
      <c r="E7" t="inlineStr">
        <is>
          <t>BUY</t>
        </is>
      </c>
      <c r="F7" t="inlineStr">
        <is>
          <t>Compression</t>
        </is>
      </c>
      <c r="G7" s="3" t="n">
        <v>96</v>
      </c>
      <c r="H7" s="3" t="n">
        <v/>
      </c>
      <c r="I7" s="3" t="n">
        <v/>
      </c>
      <c r="J7" s="3" t="n">
        <v>40</v>
      </c>
      <c r="K7" s="3" t="n">
        <v>50</v>
      </c>
      <c r="L7" s="3" t="n">
        <v>20</v>
      </c>
      <c r="M7" s="3" t="n">
        <v>1</v>
      </c>
      <c r="N7" s="3" t="n">
        <v>0</v>
      </c>
      <c r="O7" s="3" t="n">
        <v>0</v>
      </c>
      <c r="P7" t="b">
        <v>0</v>
      </c>
      <c r="Q7" t="b">
        <v>0</v>
      </c>
      <c r="R7" t="b">
        <v>0</v>
      </c>
      <c r="S7" t="inlineStr">
        <is>
          <t>NEUTRAL</t>
        </is>
      </c>
      <c r="T7" s="5" t="n">
        <v>965</v>
      </c>
      <c r="U7" s="5" t="n">
        <v>962.89</v>
      </c>
      <c r="V7" s="4" t="n">
        <v>0.2191319880775594</v>
      </c>
      <c r="W7" s="6" t="n">
        <v>8053</v>
      </c>
      <c r="X7" s="6" t="n">
        <v>7771145</v>
      </c>
      <c r="Y7" s="4" t="n">
        <v>1.952479088374348</v>
      </c>
      <c r="Z7" s="5" t="n">
        <v>952.2374887081861</v>
      </c>
      <c r="AA7" s="5" t="n">
        <v>947.7943576099965</v>
      </c>
      <c r="AB7" s="5" t="n">
        <v>968.1086898435341</v>
      </c>
      <c r="AC7" s="4" t="n">
        <v>66.9427710843303</v>
      </c>
      <c r="AD7" s="4" t="n">
        <v>27.86428571428571</v>
      </c>
      <c r="AE7" s="4" t="n">
        <v>3.512953367875641</v>
      </c>
      <c r="AF7" s="4" t="n">
        <v>0.8525073746312432</v>
      </c>
      <c r="AG7" s="4" t="n">
        <v>85.25073746312431</v>
      </c>
      <c r="AH7" s="5" t="n">
        <v>965</v>
      </c>
      <c r="AI7" s="5" t="n">
        <v>923.2035714285714</v>
      </c>
      <c r="AJ7" s="5" t="n">
        <v>1027.694642857143</v>
      </c>
      <c r="AK7" s="5" t="n">
        <v>1069.491071428572</v>
      </c>
      <c r="AL7" s="5" t="n">
        <v>1090.389285714286</v>
      </c>
      <c r="AM7" t="inlineStr">
        <is>
          <t>4–8</t>
        </is>
      </c>
      <c r="AN7" s="3" t="n">
        <v>6</v>
      </c>
      <c r="AO7" s="3" t="n">
        <v>10</v>
      </c>
      <c r="AP7" t="inlineStr">
        <is>
          <t>Close&gt;EMA20; Close&gt;VWAP &amp; VWAP rising/flat; RSI in 50–70; Strong close; Good candle body; Compression→Expansion; Volume&gt;Avg20; Liquidity OK</t>
        </is>
      </c>
      <c r="AQ7" s="3" t="n">
        <v>6</v>
      </c>
    </row>
    <row r="8">
      <c r="A8" s="2" t="n">
        <v>46103</v>
      </c>
      <c r="B8" t="inlineStr">
        <is>
          <t>PMHPL</t>
        </is>
      </c>
      <c r="C8" t="inlineStr">
        <is>
          <t>Hydropower</t>
        </is>
      </c>
      <c r="D8" t="inlineStr">
        <is>
          <t>Panchakanya Mai Hydropower Limited</t>
        </is>
      </c>
      <c r="E8" t="inlineStr">
        <is>
          <t>BUY</t>
        </is>
      </c>
      <c r="F8" t="inlineStr">
        <is>
          <t>Compression</t>
        </is>
      </c>
      <c r="G8" s="3" t="n">
        <v>94</v>
      </c>
      <c r="H8" s="3" t="n">
        <v>7</v>
      </c>
      <c r="I8" s="3" t="n">
        <v>7</v>
      </c>
      <c r="J8" s="3" t="n">
        <v>60</v>
      </c>
      <c r="K8" s="3" t="n">
        <v>50</v>
      </c>
      <c r="L8" s="3" t="n">
        <v>20</v>
      </c>
      <c r="M8" s="3" t="n">
        <v>4</v>
      </c>
      <c r="N8" s="3" t="n">
        <v>0</v>
      </c>
      <c r="O8" s="3" t="n">
        <v>0</v>
      </c>
      <c r="P8" t="b">
        <v>1</v>
      </c>
      <c r="Q8" t="b">
        <v>0</v>
      </c>
      <c r="R8" t="b">
        <v>0</v>
      </c>
      <c r="S8" t="inlineStr">
        <is>
          <t>ACCUMULATION</t>
        </is>
      </c>
      <c r="T8" s="5" t="n">
        <v>398</v>
      </c>
      <c r="U8" s="5" t="n">
        <v>395.53</v>
      </c>
      <c r="V8" s="4" t="n">
        <v>0.62447854777135</v>
      </c>
      <c r="W8" s="6" t="n">
        <v>150929</v>
      </c>
      <c r="X8" s="6" t="n">
        <v>60069742</v>
      </c>
      <c r="Y8" s="4" t="n">
        <v>2.091711332776667</v>
      </c>
      <c r="Z8" s="5" t="n">
        <v>386.5622269674911</v>
      </c>
      <c r="AA8" s="5" t="n">
        <v>374.7835549915236</v>
      </c>
      <c r="AB8" s="5" t="n">
        <v>355.0900720380668</v>
      </c>
      <c r="AC8" s="4" t="n">
        <v>72.76176024278439</v>
      </c>
      <c r="AD8" s="4" t="n">
        <v>19.88571428571428</v>
      </c>
      <c r="AE8" s="4" t="n">
        <v>5.276381909547726</v>
      </c>
      <c r="AF8" s="4" t="n">
        <v>0.8571428571428164</v>
      </c>
      <c r="AG8" s="4" t="n">
        <v>52.38095238094989</v>
      </c>
      <c r="AH8" s="5" t="n">
        <v>398</v>
      </c>
      <c r="AI8" s="5" t="n">
        <v>368.1714285714286</v>
      </c>
      <c r="AJ8" s="5" t="n">
        <v>442.7428571428571</v>
      </c>
      <c r="AK8" s="5" t="n">
        <v>472.5714285714286</v>
      </c>
      <c r="AL8" s="5" t="n">
        <v>487.4857142857143</v>
      </c>
      <c r="AM8" t="inlineStr">
        <is>
          <t>4–8</t>
        </is>
      </c>
      <c r="AN8" s="3" t="n">
        <v>6</v>
      </c>
      <c r="AO8" s="3" t="n">
        <v>10</v>
      </c>
      <c r="AP8" t="inlineStr">
        <is>
          <t>Close&gt;EMA20; EMA20&gt;EMA50; Close&gt;VWAP &amp; VWAP rising/flat; Strong close; Good candle body; Compression→Expansion; Volume&gt;Avg20; Liquidity OK</t>
        </is>
      </c>
      <c r="AQ8" s="3" t="n">
        <v>7</v>
      </c>
    </row>
    <row r="9">
      <c r="A9" s="2" t="n">
        <v>46103</v>
      </c>
      <c r="B9" t="inlineStr">
        <is>
          <t>SBI</t>
        </is>
      </c>
      <c r="C9" t="inlineStr">
        <is>
          <t>Commercial Bank</t>
        </is>
      </c>
      <c r="D9" t="inlineStr">
        <is>
          <t>Nepal SBI Bank Limited</t>
        </is>
      </c>
      <c r="E9" t="inlineStr">
        <is>
          <t>BUY</t>
        </is>
      </c>
      <c r="F9" t="inlineStr">
        <is>
          <t>Pullback</t>
        </is>
      </c>
      <c r="G9" s="3" t="n">
        <v>94</v>
      </c>
      <c r="H9" s="3" t="n">
        <v/>
      </c>
      <c r="I9" s="3" t="n">
        <v/>
      </c>
      <c r="J9" s="3" t="n">
        <v>40</v>
      </c>
      <c r="K9" s="3" t="n">
        <v>50</v>
      </c>
      <c r="L9" s="3" t="n">
        <v>20</v>
      </c>
      <c r="M9" s="3" t="n">
        <v>1</v>
      </c>
      <c r="N9" s="3" t="n">
        <v>1</v>
      </c>
      <c r="O9" s="3" t="n">
        <v>0</v>
      </c>
      <c r="P9" t="b">
        <v>0</v>
      </c>
      <c r="Q9" t="b">
        <v>0</v>
      </c>
      <c r="R9" t="b">
        <v>0</v>
      </c>
      <c r="S9" t="inlineStr">
        <is>
          <t>NEUTRAL</t>
        </is>
      </c>
      <c r="T9" s="5" t="n">
        <v>425.8</v>
      </c>
      <c r="U9" s="5" t="n">
        <v>422.9</v>
      </c>
      <c r="V9" s="4" t="n">
        <v>0.685741310002371</v>
      </c>
      <c r="W9" s="6" t="n">
        <v>97260</v>
      </c>
      <c r="X9" s="6" t="n">
        <v>41413308</v>
      </c>
      <c r="Y9" s="4" t="n">
        <v>2.162489063599546</v>
      </c>
      <c r="Z9" s="5" t="n">
        <v>419.1477422975397</v>
      </c>
      <c r="AA9" s="5" t="n">
        <v>415.6805194060652</v>
      </c>
      <c r="AB9" s="5" t="n">
        <v>409.3855387024224</v>
      </c>
      <c r="AC9" s="4" t="n">
        <v>51.006711409388</v>
      </c>
      <c r="AD9" s="4" t="n">
        <v>16.75714285714285</v>
      </c>
      <c r="AE9" s="4" t="n">
        <v>6.082667919210877</v>
      </c>
      <c r="AF9" s="4" t="n">
        <v>0.5675675675675458</v>
      </c>
      <c r="AG9" s="4" t="n">
        <v>47.87644787644621</v>
      </c>
      <c r="AH9" s="5" t="n">
        <v>425.8</v>
      </c>
      <c r="AI9" s="5" t="n">
        <v>400.6642857142858</v>
      </c>
      <c r="AJ9" s="5" t="n">
        <v>463.5035714285714</v>
      </c>
      <c r="AK9" s="5" t="n">
        <v>488.6392857142856</v>
      </c>
      <c r="AL9" s="5" t="n">
        <v>501.2071428571427</v>
      </c>
      <c r="AM9" t="inlineStr">
        <is>
          <t>5–10</t>
        </is>
      </c>
      <c r="AN9" s="3" t="n">
        <v>6</v>
      </c>
      <c r="AO9" s="3" t="n">
        <v>10</v>
      </c>
      <c r="AP9" t="inlineStr">
        <is>
          <t>Close&gt;EMA20; EMA20&gt;EMA50; Close&gt;VWAP &amp; VWAP rising/flat; RSI in 50–70; Good candle body; Pullback near EMA20 (ATR); Volume&gt;Avg20; Liquidity OK</t>
        </is>
      </c>
      <c r="AQ9" s="3" t="n">
        <v>8</v>
      </c>
    </row>
    <row r="10">
      <c r="A10" s="2" t="n">
        <v>46103</v>
      </c>
      <c r="B10" t="inlineStr">
        <is>
          <t>CFCL</t>
        </is>
      </c>
      <c r="C10" t="inlineStr">
        <is>
          <t>Finance Company</t>
        </is>
      </c>
      <c r="D10" t="inlineStr">
        <is>
          <t>Central Finance Limited</t>
        </is>
      </c>
      <c r="E10" t="inlineStr">
        <is>
          <t>BUY</t>
        </is>
      </c>
      <c r="F10" t="inlineStr">
        <is>
          <t>Compression</t>
        </is>
      </c>
      <c r="G10" s="3" t="n">
        <v>94</v>
      </c>
      <c r="H10" s="3" t="n">
        <v>1</v>
      </c>
      <c r="I10" s="3" t="n">
        <v>1</v>
      </c>
      <c r="J10" s="3" t="n">
        <v>60</v>
      </c>
      <c r="K10" s="3" t="n">
        <v>35</v>
      </c>
      <c r="L10" s="3" t="n">
        <v>20</v>
      </c>
      <c r="M10" s="3" t="n">
        <v>3</v>
      </c>
      <c r="N10" s="3" t="n">
        <v>0</v>
      </c>
      <c r="O10" s="3" t="n">
        <v>1</v>
      </c>
      <c r="P10" t="b">
        <v>1</v>
      </c>
      <c r="Q10" t="b">
        <v>0</v>
      </c>
      <c r="R10" t="b">
        <v>1</v>
      </c>
      <c r="S10" t="inlineStr">
        <is>
          <t>SHAKEOUT</t>
        </is>
      </c>
      <c r="T10" s="5" t="n">
        <v>573.3</v>
      </c>
      <c r="U10" s="5" t="n">
        <v>566.6799999999999</v>
      </c>
      <c r="V10" s="4" t="n">
        <v>1.168207806875131</v>
      </c>
      <c r="W10" s="6" t="n">
        <v>49887</v>
      </c>
      <c r="X10" s="6" t="n">
        <v>28600217.1</v>
      </c>
      <c r="Y10" s="4" t="n">
        <v>1.564306947458201</v>
      </c>
      <c r="Z10" s="5" t="n">
        <v>558.0971307431222</v>
      </c>
      <c r="AA10" s="5" t="n">
        <v>551.1619846764285</v>
      </c>
      <c r="AB10" s="5" t="n">
        <v>534.9627572270654</v>
      </c>
      <c r="AC10" s="4" t="n">
        <v>74.54931071048733</v>
      </c>
      <c r="AD10" s="4" t="n">
        <v>17.23571428571429</v>
      </c>
      <c r="AE10" s="4" t="n">
        <v>3.139717425431706</v>
      </c>
      <c r="AF10" s="4" t="n">
        <v>0.9055555555555028</v>
      </c>
      <c r="AG10" s="4" t="n">
        <v>46.1111111111083</v>
      </c>
      <c r="AH10" s="5" t="n">
        <v>573.3</v>
      </c>
      <c r="AI10" s="5" t="n">
        <v>547.4464285714286</v>
      </c>
      <c r="AJ10" s="5" t="n">
        <v>612.0803571428571</v>
      </c>
      <c r="AK10" s="5" t="n">
        <v>637.9339285714284</v>
      </c>
      <c r="AL10" s="5" t="n">
        <v>650.8607142857142</v>
      </c>
      <c r="AM10" t="inlineStr">
        <is>
          <t>4–8</t>
        </is>
      </c>
      <c r="AN10" s="3" t="n">
        <v>6</v>
      </c>
      <c r="AO10" s="3" t="n">
        <v>10</v>
      </c>
      <c r="AP10" t="inlineStr">
        <is>
          <t>Close&gt;EMA20; EMA20&gt;EMA50; Close&gt;VWAP &amp; VWAP rising/flat; Strong close; Good candle body; Compression→Expansion; Volume&gt;Avg20; Liquidity OK</t>
        </is>
      </c>
      <c r="AQ10" s="3" t="n">
        <v>9</v>
      </c>
    </row>
    <row r="11">
      <c r="A11" s="2" t="n">
        <v>46103</v>
      </c>
      <c r="B11" t="inlineStr">
        <is>
          <t>ACLBSL</t>
        </is>
      </c>
      <c r="C11" t="inlineStr">
        <is>
          <t>Microfinance</t>
        </is>
      </c>
      <c r="D11" t="inlineStr">
        <is>
          <t>Aarambha Chautari Laghubitta Bittiya Sanstha Limited</t>
        </is>
      </c>
      <c r="E11" t="inlineStr">
        <is>
          <t>BUY</t>
        </is>
      </c>
      <c r="F11" t="inlineStr">
        <is>
          <t>Pullback</t>
        </is>
      </c>
      <c r="G11" s="3" t="n">
        <v>94</v>
      </c>
      <c r="H11" s="3" t="n">
        <v/>
      </c>
      <c r="I11" s="3" t="n">
        <v/>
      </c>
      <c r="J11" s="3" t="n">
        <v>60</v>
      </c>
      <c r="K11" s="3" t="n">
        <v>50</v>
      </c>
      <c r="L11" s="3" t="n">
        <v>20</v>
      </c>
      <c r="M11" s="3" t="n">
        <v>4</v>
      </c>
      <c r="N11" s="3" t="n">
        <v>0</v>
      </c>
      <c r="O11" s="3" t="n">
        <v>0</v>
      </c>
      <c r="P11" t="b">
        <v>1</v>
      </c>
      <c r="Q11" t="b">
        <v>0</v>
      </c>
      <c r="R11" t="b">
        <v>0</v>
      </c>
      <c r="S11" t="inlineStr">
        <is>
          <t>ACCUMULATION</t>
        </is>
      </c>
      <c r="T11" s="5" t="n">
        <v>998.5</v>
      </c>
      <c r="U11" s="5" t="n">
        <v>996.99</v>
      </c>
      <c r="V11" s="4" t="n">
        <v>0.1514558822054373</v>
      </c>
      <c r="W11" s="6" t="n">
        <v>5849</v>
      </c>
      <c r="X11" s="6" t="n">
        <v>5840226.5</v>
      </c>
      <c r="Y11" s="4" t="n">
        <v>1.837084033481476</v>
      </c>
      <c r="Z11" s="5" t="n">
        <v>989.5736248374026</v>
      </c>
      <c r="AA11" s="5" t="n">
        <v>983.3850821443199</v>
      </c>
      <c r="AB11" s="5" t="n">
        <v>973.6749709896557</v>
      </c>
      <c r="AC11" s="4" t="n">
        <v>51.784298176045</v>
      </c>
      <c r="AD11" s="4" t="n">
        <v>32.91428571428571</v>
      </c>
      <c r="AE11" s="4" t="n">
        <v>1.402103154732097</v>
      </c>
      <c r="AF11" s="4" t="n">
        <v>0.6071428571428138</v>
      </c>
      <c r="AG11" s="4" t="n">
        <v>60.71428571428138</v>
      </c>
      <c r="AH11" s="5" t="n">
        <v>998.5</v>
      </c>
      <c r="AI11" s="5" t="n">
        <v>949.1285714285714</v>
      </c>
      <c r="AJ11" s="5" t="n">
        <v>1072.557142857143</v>
      </c>
      <c r="AK11" s="5" t="n">
        <v>1121.928571428572</v>
      </c>
      <c r="AL11" s="5" t="n">
        <v>1146.614285714286</v>
      </c>
      <c r="AM11" t="inlineStr">
        <is>
          <t>5–10</t>
        </is>
      </c>
      <c r="AN11" s="3" t="n">
        <v>6</v>
      </c>
      <c r="AO11" s="3" t="n">
        <v>10</v>
      </c>
      <c r="AP11" t="inlineStr">
        <is>
          <t>Close&gt;EMA20; EMA20&gt;EMA50; Close&gt;VWAP &amp; VWAP rising/flat; RSI in 50–70; Good candle body; Pullback near EMA20 (ATR); Volume&gt;Avg20; Liquidity OK</t>
        </is>
      </c>
      <c r="AQ11" s="3" t="n">
        <v>10</v>
      </c>
    </row>
    <row r="12">
      <c r="A12" s="2" t="n">
        <v>46103</v>
      </c>
      <c r="B12" t="inlineStr">
        <is>
          <t>UNHPL</t>
        </is>
      </c>
      <c r="C12" t="inlineStr">
        <is>
          <t>Hydropower</t>
        </is>
      </c>
      <c r="D12" t="inlineStr">
        <is>
          <t>Union Hydropower Limited</t>
        </is>
      </c>
      <c r="E12" t="inlineStr">
        <is>
          <t>BUY</t>
        </is>
      </c>
      <c r="F12" t="inlineStr">
        <is>
          <t>Trend</t>
        </is>
      </c>
      <c r="G12" s="3" t="n">
        <v>92</v>
      </c>
      <c r="H12" s="3" t="n">
        <v/>
      </c>
      <c r="I12" s="3" t="n">
        <v/>
      </c>
      <c r="J12" s="3" t="n">
        <v>80</v>
      </c>
      <c r="K12" s="3" t="n">
        <v>25</v>
      </c>
      <c r="L12" s="3" t="n">
        <v>50</v>
      </c>
      <c r="M12" s="3" t="n">
        <v>3</v>
      </c>
      <c r="N12" s="3" t="n">
        <v>0</v>
      </c>
      <c r="O12" s="3" t="n">
        <v>0</v>
      </c>
      <c r="P12" t="b">
        <v>1</v>
      </c>
      <c r="Q12" t="b">
        <v>0</v>
      </c>
      <c r="R12" t="b">
        <v>0</v>
      </c>
      <c r="S12" t="inlineStr">
        <is>
          <t>ACCUMULATION</t>
        </is>
      </c>
      <c r="T12" s="5" t="n">
        <v>518</v>
      </c>
      <c r="U12" s="5" t="n">
        <v>511.53</v>
      </c>
      <c r="V12" s="4" t="n">
        <v>1.264832952124023</v>
      </c>
      <c r="W12" s="6" t="n">
        <v>345245</v>
      </c>
      <c r="X12" s="6" t="n">
        <v>178836910</v>
      </c>
      <c r="Y12" s="4" t="n">
        <v>1.754594155604898</v>
      </c>
      <c r="Z12" s="5" t="n">
        <v>503.5740006269771</v>
      </c>
      <c r="AA12" s="5" t="n">
        <v>498.9621714592967</v>
      </c>
      <c r="AB12" s="5" t="n">
        <v>492.0347482743038</v>
      </c>
      <c r="AC12" s="4" t="n">
        <v>67.27272727271871</v>
      </c>
      <c r="AD12" s="4" t="n">
        <v>16.73571428571428</v>
      </c>
      <c r="AE12" s="4" t="n">
        <v>3.957528957528949</v>
      </c>
      <c r="AF12" s="4" t="n">
        <v>0.9268292682926378</v>
      </c>
      <c r="AG12" s="4" t="n">
        <v>39.02439024390053</v>
      </c>
      <c r="AH12" s="5" t="n">
        <v>518</v>
      </c>
      <c r="AI12" s="5" t="n">
        <v>492.8964285714286</v>
      </c>
      <c r="AJ12" s="5" t="n">
        <v>555.6553571428572</v>
      </c>
      <c r="AK12" s="5" t="n">
        <v>580.7589285714284</v>
      </c>
      <c r="AL12" s="5" t="n">
        <v>593.3107142857142</v>
      </c>
      <c r="AM12" t="inlineStr">
        <is>
          <t>3–10</t>
        </is>
      </c>
      <c r="AN12" s="3" t="n">
        <v>6</v>
      </c>
      <c r="AO12" s="3" t="n">
        <v>10</v>
      </c>
      <c r="AP12" t="inlineStr">
        <is>
          <t>Close&gt;EMA20; EMA20&gt;EMA50; Close&gt;VWAP &amp; VWAP rising/flat; RSI in 50–70; Strong close; Good candle body; Trend continuation; Volume&gt;Avg20; Liquidity OK</t>
        </is>
      </c>
      <c r="AQ12" s="3" t="n">
        <v>11</v>
      </c>
    </row>
    <row r="13">
      <c r="A13" s="2" t="n">
        <v>46103</v>
      </c>
      <c r="B13" t="inlineStr">
        <is>
          <t>ALBSL</t>
        </is>
      </c>
      <c r="C13" t="inlineStr">
        <is>
          <t>Microfinance</t>
        </is>
      </c>
      <c r="D13" t="inlineStr">
        <is>
          <t>Asha Laghubitta Bittiya Sanstha Limited</t>
        </is>
      </c>
      <c r="E13" t="inlineStr">
        <is>
          <t>BUY</t>
        </is>
      </c>
      <c r="F13" t="inlineStr">
        <is>
          <t>Pullback</t>
        </is>
      </c>
      <c r="G13" s="3" t="n">
        <v>92</v>
      </c>
      <c r="H13" s="3" t="n">
        <v/>
      </c>
      <c r="I13" s="3" t="n">
        <v/>
      </c>
      <c r="J13" s="3" t="n">
        <v>40</v>
      </c>
      <c r="K13" s="3" t="n">
        <v>50</v>
      </c>
      <c r="L13" s="3" t="n">
        <v>20</v>
      </c>
      <c r="M13" s="3" t="n">
        <v>1</v>
      </c>
      <c r="N13" s="3" t="n">
        <v>1</v>
      </c>
      <c r="O13" s="3" t="n">
        <v>1</v>
      </c>
      <c r="P13" t="b">
        <v>0</v>
      </c>
      <c r="Q13" t="b">
        <v>0</v>
      </c>
      <c r="R13" t="b">
        <v>1</v>
      </c>
      <c r="S13" t="inlineStr">
        <is>
          <t>SHAKEOUT</t>
        </is>
      </c>
      <c r="T13" s="5" t="n">
        <v>1160</v>
      </c>
      <c r="U13" s="5" t="n">
        <v>1153.75</v>
      </c>
      <c r="V13" s="4" t="n">
        <v>0.5417118093174427</v>
      </c>
      <c r="W13" s="6" t="n">
        <v>34337</v>
      </c>
      <c r="X13" s="6" t="n">
        <v>39830920</v>
      </c>
      <c r="Y13" s="4" t="n">
        <v>2.224907665392341</v>
      </c>
      <c r="Z13" s="5" t="n">
        <v>1147.993553871519</v>
      </c>
      <c r="AA13" s="5" t="n">
        <v>1141.633055901802</v>
      </c>
      <c r="AB13" s="5" t="n">
        <v>1134.282648483008</v>
      </c>
      <c r="AC13" s="4" t="n">
        <v>73.68421052631099</v>
      </c>
      <c r="AD13" s="4" t="n">
        <v>56.20714285714286</v>
      </c>
      <c r="AE13" s="4" t="n">
        <v>4.896551724137924</v>
      </c>
      <c r="AF13" s="4" t="n">
        <v>0.7535211267605499</v>
      </c>
      <c r="AG13" s="4" t="n">
        <v>75.352112676055</v>
      </c>
      <c r="AH13" s="5" t="n">
        <v>1160</v>
      </c>
      <c r="AI13" s="5" t="n">
        <v>1075.689285714286</v>
      </c>
      <c r="AJ13" s="5" t="n">
        <v>1286.466071428571</v>
      </c>
      <c r="AK13" s="5" t="n">
        <v>1370.776785714286</v>
      </c>
      <c r="AL13" s="5" t="n">
        <v>1412.932142857143</v>
      </c>
      <c r="AM13" t="inlineStr">
        <is>
          <t>5–10</t>
        </is>
      </c>
      <c r="AN13" s="3" t="n">
        <v>6</v>
      </c>
      <c r="AO13" s="3" t="n">
        <v>10</v>
      </c>
      <c r="AP13" t="inlineStr">
        <is>
          <t>Close&gt;EMA20; EMA20&gt;EMA50; Close&gt;VWAP &amp; VWAP rising/flat; Strong close; Good candle body; Pullback near EMA20 (ATR); Volume&gt;Avg20; Liquidity OK</t>
        </is>
      </c>
      <c r="AQ13" s="3" t="n">
        <v>12</v>
      </c>
    </row>
    <row r="14">
      <c r="A14" s="2" t="n">
        <v>46103</v>
      </c>
      <c r="B14" t="inlineStr">
        <is>
          <t>EDBL</t>
        </is>
      </c>
      <c r="C14" t="inlineStr">
        <is>
          <t>Development Bank</t>
        </is>
      </c>
      <c r="D14" t="inlineStr">
        <is>
          <t>Excel Development Bank Limited</t>
        </is>
      </c>
      <c r="E14" t="inlineStr">
        <is>
          <t>BUY</t>
        </is>
      </c>
      <c r="F14" t="inlineStr">
        <is>
          <t>Pullback</t>
        </is>
      </c>
      <c r="G14" s="3" t="n">
        <v>92</v>
      </c>
      <c r="H14" s="3" t="n">
        <v>33</v>
      </c>
      <c r="I14" s="3" t="n">
        <v>33</v>
      </c>
      <c r="J14" s="3" t="n">
        <v>40</v>
      </c>
      <c r="K14" s="3" t="n">
        <v>50</v>
      </c>
      <c r="L14" s="3" t="n">
        <v>20</v>
      </c>
      <c r="M14" s="3" t="n">
        <v>2</v>
      </c>
      <c r="N14" s="3" t="n">
        <v>1</v>
      </c>
      <c r="O14" s="3" t="n">
        <v>1</v>
      </c>
      <c r="P14" t="b">
        <v>0</v>
      </c>
      <c r="Q14" t="b">
        <v>0</v>
      </c>
      <c r="R14" t="b">
        <v>1</v>
      </c>
      <c r="S14" t="inlineStr">
        <is>
          <t>SHAKEOUT</t>
        </is>
      </c>
      <c r="T14" s="5" t="n">
        <v>623</v>
      </c>
      <c r="U14" s="5" t="n">
        <v>620.05</v>
      </c>
      <c r="V14" s="4" t="n">
        <v>0.4757680832191019</v>
      </c>
      <c r="W14" s="6" t="n">
        <v>54267</v>
      </c>
      <c r="X14" s="6" t="n">
        <v>33808341</v>
      </c>
      <c r="Y14" s="4" t="n">
        <v>2.615006155988656</v>
      </c>
      <c r="Z14" s="5" t="n">
        <v>612.5082583992425</v>
      </c>
      <c r="AA14" s="5" t="n">
        <v>606.5074493608997</v>
      </c>
      <c r="AB14" s="5" t="n">
        <v>598.9830261206396</v>
      </c>
      <c r="AC14" s="4" t="n">
        <v>65.87473002159165</v>
      </c>
      <c r="AD14" s="4" t="n">
        <v>21.48571428571429</v>
      </c>
      <c r="AE14" s="4" t="n">
        <v>3.515248796147663</v>
      </c>
      <c r="AF14" s="4" t="n">
        <v>0.8630136986300975</v>
      </c>
      <c r="AG14" s="4" t="n">
        <v>86.30136986300975</v>
      </c>
      <c r="AH14" s="5" t="n">
        <v>623</v>
      </c>
      <c r="AI14" s="5" t="n">
        <v>590.7714285714286</v>
      </c>
      <c r="AJ14" s="5" t="n">
        <v>671.3428571428572</v>
      </c>
      <c r="AK14" s="5" t="n">
        <v>703.5714285714284</v>
      </c>
      <c r="AL14" s="5" t="n">
        <v>719.6857142857142</v>
      </c>
      <c r="AM14" t="inlineStr">
        <is>
          <t>5–10</t>
        </is>
      </c>
      <c r="AN14" s="3" t="n">
        <v>6</v>
      </c>
      <c r="AO14" s="3" t="n">
        <v>10</v>
      </c>
      <c r="AP14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4" s="3" t="n">
        <v>13</v>
      </c>
    </row>
    <row r="15">
      <c r="A15" s="2" t="n">
        <v>46103</v>
      </c>
      <c r="B15" t="inlineStr">
        <is>
          <t>SIFC</t>
        </is>
      </c>
      <c r="C15" t="inlineStr">
        <is>
          <t>Finance Company</t>
        </is>
      </c>
      <c r="D15" t="inlineStr">
        <is>
          <t>Shree Investment Finance Company Limited</t>
        </is>
      </c>
      <c r="E15" t="inlineStr">
        <is>
          <t>BUY</t>
        </is>
      </c>
      <c r="F15" t="inlineStr">
        <is>
          <t>Pullback</t>
        </is>
      </c>
      <c r="G15" s="3" t="n">
        <v>92</v>
      </c>
      <c r="H15" s="3" t="n">
        <v>29</v>
      </c>
      <c r="I15" s="3" t="n">
        <v>29</v>
      </c>
      <c r="J15" s="3" t="n">
        <v>60</v>
      </c>
      <c r="K15" s="3" t="n">
        <v>25</v>
      </c>
      <c r="L15" s="3" t="n">
        <v>0</v>
      </c>
      <c r="M15" s="3" t="n">
        <v>4</v>
      </c>
      <c r="N15" s="3" t="n">
        <v>1</v>
      </c>
      <c r="O15" s="3" t="n">
        <v>0</v>
      </c>
      <c r="P15" t="b">
        <v>1</v>
      </c>
      <c r="Q15" t="b">
        <v>0</v>
      </c>
      <c r="R15" t="b">
        <v>0</v>
      </c>
      <c r="S15" t="inlineStr">
        <is>
          <t>ACCUMULATION</t>
        </is>
      </c>
      <c r="T15" s="5" t="n">
        <v>614</v>
      </c>
      <c r="U15" s="5" t="n">
        <v>606.77</v>
      </c>
      <c r="V15" s="4" t="n">
        <v>1.191555284539448</v>
      </c>
      <c r="W15" s="6" t="n">
        <v>34230</v>
      </c>
      <c r="X15" s="6" t="n">
        <v>21017220</v>
      </c>
      <c r="Y15" s="4" t="n">
        <v>1.315266194431156</v>
      </c>
      <c r="Z15" s="5" t="n">
        <v>606.2092613692801</v>
      </c>
      <c r="AA15" s="5" t="n">
        <v>601.0869892275464</v>
      </c>
      <c r="AB15" s="5" t="n">
        <v>579.7982836284981</v>
      </c>
      <c r="AC15" s="4" t="n">
        <v>62.10762331837914</v>
      </c>
      <c r="AD15" s="4" t="n">
        <v>23.69285714285715</v>
      </c>
      <c r="AE15" s="4" t="n">
        <v>3.583061889250808</v>
      </c>
      <c r="AF15" s="4" t="n">
        <v>0.9999999999999546</v>
      </c>
      <c r="AG15" s="4" t="n">
        <v>63.63636363636075</v>
      </c>
      <c r="AH15" s="5" t="n">
        <v>614</v>
      </c>
      <c r="AI15" s="5" t="n">
        <v>578.4607142857143</v>
      </c>
      <c r="AJ15" s="5" t="n">
        <v>667.3089285714286</v>
      </c>
      <c r="AK15" s="5" t="n">
        <v>702.8482142857142</v>
      </c>
      <c r="AL15" s="5" t="n">
        <v>720.6178571428571</v>
      </c>
      <c r="AM15" t="inlineStr">
        <is>
          <t>5–10</t>
        </is>
      </c>
      <c r="AN15" s="3" t="n">
        <v>6</v>
      </c>
      <c r="AO15" s="3" t="n">
        <v>10</v>
      </c>
      <c r="AP15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5" s="3" t="n">
        <v>14</v>
      </c>
    </row>
    <row r="16">
      <c r="A16" s="2" t="n">
        <v>46103</v>
      </c>
      <c r="B16" t="inlineStr">
        <is>
          <t>HATHY</t>
        </is>
      </c>
      <c r="C16" t="inlineStr">
        <is>
          <t>Investment</t>
        </is>
      </c>
      <c r="D16" t="inlineStr">
        <is>
          <t>Hathway Investment Nepal Limited</t>
        </is>
      </c>
      <c r="E16" t="inlineStr">
        <is>
          <t>BUY</t>
        </is>
      </c>
      <c r="F16" t="inlineStr">
        <is>
          <t>Pullback</t>
        </is>
      </c>
      <c r="G16" s="3" t="n">
        <v>92</v>
      </c>
      <c r="H16" s="3" t="n">
        <v>32</v>
      </c>
      <c r="I16" s="3" t="n">
        <v>32</v>
      </c>
      <c r="J16" s="3" t="n">
        <v>40</v>
      </c>
      <c r="K16" s="3" t="n">
        <v>25</v>
      </c>
      <c r="L16" s="3" t="n">
        <v>20</v>
      </c>
      <c r="M16" s="3" t="n">
        <v>1</v>
      </c>
      <c r="N16" s="3" t="n">
        <v>1</v>
      </c>
      <c r="O16" s="3" t="n">
        <v>0</v>
      </c>
      <c r="P16" t="b">
        <v>0</v>
      </c>
      <c r="Q16" t="b">
        <v>0</v>
      </c>
      <c r="R16" t="b">
        <v>0</v>
      </c>
      <c r="S16" t="inlineStr">
        <is>
          <t>NEUTRAL</t>
        </is>
      </c>
      <c r="T16" s="5" t="n">
        <v>951</v>
      </c>
      <c r="U16" s="5" t="n">
        <v>950.26</v>
      </c>
      <c r="V16" s="4" t="n">
        <v>0.07787342411550612</v>
      </c>
      <c r="W16" s="6" t="n">
        <v>17944</v>
      </c>
      <c r="X16" s="6" t="n">
        <v>17064744</v>
      </c>
      <c r="Y16" s="4" t="n">
        <v>1.594398635200455</v>
      </c>
      <c r="Z16" s="5" t="n">
        <v>940.4814139178409</v>
      </c>
      <c r="AA16" s="5" t="n">
        <v>933.3254606191482</v>
      </c>
      <c r="AB16" s="5" t="n">
        <v>923.3755074661233</v>
      </c>
      <c r="AC16" s="4" t="n">
        <v>65.92039800994566</v>
      </c>
      <c r="AD16" s="4" t="n">
        <v>29.75714285714285</v>
      </c>
      <c r="AE16" s="4" t="n">
        <v>3.15457413249211</v>
      </c>
      <c r="AF16" s="4" t="n">
        <v>0.6999999999999768</v>
      </c>
      <c r="AG16" s="4" t="n">
        <v>49.99999999999834</v>
      </c>
      <c r="AH16" s="5" t="n">
        <v>951</v>
      </c>
      <c r="AI16" s="5" t="n">
        <v>906.3642857142858</v>
      </c>
      <c r="AJ16" s="5" t="n">
        <v>1017.953571428571</v>
      </c>
      <c r="AK16" s="5" t="n">
        <v>1062.589285714286</v>
      </c>
      <c r="AL16" s="5" t="n">
        <v>1084.907142857143</v>
      </c>
      <c r="AM16" t="inlineStr">
        <is>
          <t>5–10</t>
        </is>
      </c>
      <c r="AN16" s="3" t="n">
        <v>6</v>
      </c>
      <c r="AO16" s="3" t="n">
        <v>10</v>
      </c>
      <c r="AP16" t="inlineStr">
        <is>
          <t>Close&gt;EMA20; EMA20&gt;EMA50; Close&gt;VWAP &amp; VWAP rising/flat; RSI in 50–70; Strong close; Good candle body; Pullback near EMA20 (ATR); Volume&gt;Avg20; Liquidity OK; Late-stage trend (age&gt;=12)</t>
        </is>
      </c>
      <c r="AQ16" s="3" t="n">
        <v>15</v>
      </c>
    </row>
    <row r="17">
      <c r="A17" s="2" t="n">
        <v>46103</v>
      </c>
      <c r="B17" t="inlineStr">
        <is>
          <t>SPIL</t>
        </is>
      </c>
      <c r="C17" t="inlineStr">
        <is>
          <t>Non-Life Insurance</t>
        </is>
      </c>
      <c r="D17" t="inlineStr">
        <is>
          <t>Siddhartha Premier Insurance Limited</t>
        </is>
      </c>
      <c r="E17" t="inlineStr">
        <is>
          <t>BUY</t>
        </is>
      </c>
      <c r="F17" t="inlineStr">
        <is>
          <t>Pullback</t>
        </is>
      </c>
      <c r="G17" s="3" t="n">
        <v>92</v>
      </c>
      <c r="H17" s="3" t="n">
        <v/>
      </c>
      <c r="I17" s="3" t="n">
        <v/>
      </c>
      <c r="J17" s="3" t="n">
        <v>60</v>
      </c>
      <c r="K17" s="3" t="n">
        <v>50</v>
      </c>
      <c r="L17" s="3" t="n">
        <v>20</v>
      </c>
      <c r="M17" s="3" t="n">
        <v>4</v>
      </c>
      <c r="N17" s="3" t="n">
        <v>0</v>
      </c>
      <c r="O17" s="3" t="n">
        <v>1</v>
      </c>
      <c r="P17" t="b">
        <v>1</v>
      </c>
      <c r="Q17" t="b">
        <v>0</v>
      </c>
      <c r="R17" t="b">
        <v>1</v>
      </c>
      <c r="S17" t="inlineStr">
        <is>
          <t>SHAKEOUT</t>
        </is>
      </c>
      <c r="T17" s="5" t="n">
        <v>733</v>
      </c>
      <c r="U17" s="5" t="n">
        <v>730.73</v>
      </c>
      <c r="V17" s="4" t="n">
        <v>0.3106482558537324</v>
      </c>
      <c r="W17" s="6" t="n">
        <v>13027</v>
      </c>
      <c r="X17" s="6" t="n">
        <v>9548791</v>
      </c>
      <c r="Y17" s="4" t="n">
        <v>2.166742899912678</v>
      </c>
      <c r="Z17" s="5" t="n">
        <v>725.650847159548</v>
      </c>
      <c r="AA17" s="5" t="n">
        <v>719.0875188827171</v>
      </c>
      <c r="AB17" s="5" t="n">
        <v>717.079288486862</v>
      </c>
      <c r="AC17" s="4" t="n">
        <v>72.57240204428439</v>
      </c>
      <c r="AD17" s="4" t="n">
        <v>23.73571428571427</v>
      </c>
      <c r="AE17" s="4" t="n">
        <v>1.214188267394265</v>
      </c>
      <c r="AF17" s="4" t="n">
        <v>0.8988764044942833</v>
      </c>
      <c r="AG17" s="4" t="n">
        <v>88.76404494381022</v>
      </c>
      <c r="AH17" s="5" t="n">
        <v>733</v>
      </c>
      <c r="AI17" s="5" t="n">
        <v>697.3964285714286</v>
      </c>
      <c r="AJ17" s="5" t="n">
        <v>786.4053571428572</v>
      </c>
      <c r="AK17" s="5" t="n">
        <v>822.0089285714284</v>
      </c>
      <c r="AL17" s="5" t="n">
        <v>839.8107142857142</v>
      </c>
      <c r="AM17" t="inlineStr">
        <is>
          <t>5–10</t>
        </is>
      </c>
      <c r="AN17" s="3" t="n">
        <v>6</v>
      </c>
      <c r="AO17" s="3" t="n">
        <v>10</v>
      </c>
      <c r="AP17" t="inlineStr">
        <is>
          <t>Close&gt;EMA20; EMA20&gt;EMA50; Close&gt;VWAP &amp; VWAP rising/flat; Strong close; Good candle body; Pullback near EMA20 (ATR); Volume&gt;Avg20; Liquidity OK</t>
        </is>
      </c>
      <c r="AQ17" s="3" t="n">
        <v>16</v>
      </c>
    </row>
    <row r="18">
      <c r="A18" s="2" t="n">
        <v>46103</v>
      </c>
      <c r="B18" t="inlineStr">
        <is>
          <t>CLI</t>
        </is>
      </c>
      <c r="C18" t="inlineStr">
        <is>
          <t>Life Insurance</t>
        </is>
      </c>
      <c r="D18" t="inlineStr">
        <is>
          <t>Citizen Life Insurance Company Limited</t>
        </is>
      </c>
      <c r="E18" t="inlineStr">
        <is>
          <t>BUY</t>
        </is>
      </c>
      <c r="F18" t="inlineStr">
        <is>
          <t>Pullback</t>
        </is>
      </c>
      <c r="G18" s="3" t="n">
        <v>88</v>
      </c>
      <c r="H18" s="3" t="n">
        <v/>
      </c>
      <c r="I18" s="3" t="n">
        <v/>
      </c>
      <c r="J18" s="3" t="n">
        <v>40</v>
      </c>
      <c r="K18" s="3" t="n">
        <v>60</v>
      </c>
      <c r="L18" s="3" t="n">
        <v>20</v>
      </c>
      <c r="M18" s="3" t="n">
        <v>1</v>
      </c>
      <c r="N18" s="3" t="n">
        <v>1</v>
      </c>
      <c r="O18" s="3" t="n">
        <v>0</v>
      </c>
      <c r="P18" t="b">
        <v>0</v>
      </c>
      <c r="Q18" t="b">
        <v>0</v>
      </c>
      <c r="R18" t="b">
        <v>0</v>
      </c>
      <c r="S18" t="inlineStr">
        <is>
          <t>NEUTRAL</t>
        </is>
      </c>
      <c r="T18" s="5" t="n">
        <v>490</v>
      </c>
      <c r="U18" s="5" t="n">
        <v>487.96</v>
      </c>
      <c r="V18" s="4" t="n">
        <v>0.4180670546766162</v>
      </c>
      <c r="W18" s="6" t="n">
        <v>55838</v>
      </c>
      <c r="X18" s="6" t="n">
        <v>27360620</v>
      </c>
      <c r="Y18" s="4" t="n">
        <v>2.230575640154995</v>
      </c>
      <c r="Z18" s="5" t="n">
        <v>483.1325790010436</v>
      </c>
      <c r="AA18" s="5" t="n">
        <v>478.9080631606645</v>
      </c>
      <c r="AB18" s="5" t="n">
        <v>478.8501916325088</v>
      </c>
      <c r="AC18" s="4" t="n">
        <v>72.55154639173948</v>
      </c>
      <c r="AD18" s="4" t="n">
        <v>14.19999999999999</v>
      </c>
      <c r="AE18" s="4" t="n">
        <v>3.448979591836723</v>
      </c>
      <c r="AF18" s="4" t="n">
        <v>0.8875739644969902</v>
      </c>
      <c r="AG18" s="4" t="n">
        <v>88.75739644969902</v>
      </c>
      <c r="AH18" s="5" t="n">
        <v>490</v>
      </c>
      <c r="AI18" s="5" t="n">
        <v>468.7</v>
      </c>
      <c r="AJ18" s="5" t="n">
        <v>521.9499999999999</v>
      </c>
      <c r="AK18" s="5" t="n">
        <v>543.2499999999999</v>
      </c>
      <c r="AL18" s="5" t="n">
        <v>553.8999999999999</v>
      </c>
      <c r="AM18" t="inlineStr">
        <is>
          <t>5–10</t>
        </is>
      </c>
      <c r="AN18" s="3" t="n">
        <v>6</v>
      </c>
      <c r="AO18" s="3" t="n">
        <v>10</v>
      </c>
      <c r="AP18" t="inlineStr">
        <is>
          <t>Close&gt;EMA20; EMA20&gt;EMA50; Close&gt;VWAP &amp; VWAP rising/flat; Strong close; Good candle body; Pullback near EMA20 (ATR); Volume&gt;Avg20; Liquidity OK; Mild distribution risk</t>
        </is>
      </c>
      <c r="AQ18" s="3" t="n">
        <v>17</v>
      </c>
    </row>
    <row r="19">
      <c r="A19" s="2" t="n">
        <v>46103</v>
      </c>
      <c r="B19" t="inlineStr">
        <is>
          <t>NMLBBL</t>
        </is>
      </c>
      <c r="C19" t="inlineStr">
        <is>
          <t>Microfinance</t>
        </is>
      </c>
      <c r="D19" t="inlineStr">
        <is>
          <t>Nerude Mirmire Laghubitta Bittiya Sanstha Limited</t>
        </is>
      </c>
      <c r="E19" t="inlineStr">
        <is>
          <t>BUY</t>
        </is>
      </c>
      <c r="F19" t="inlineStr">
        <is>
          <t>Pullback</t>
        </is>
      </c>
      <c r="G19" s="3" t="n">
        <v>88</v>
      </c>
      <c r="H19" s="3" t="n">
        <v>7</v>
      </c>
      <c r="I19" s="3" t="n">
        <v>7</v>
      </c>
      <c r="J19" s="3" t="n">
        <v>100</v>
      </c>
      <c r="K19" s="3" t="n">
        <v>35</v>
      </c>
      <c r="L19" s="3" t="n">
        <v>50</v>
      </c>
      <c r="M19" s="3" t="n">
        <v>2</v>
      </c>
      <c r="N19" s="3" t="n">
        <v>0</v>
      </c>
      <c r="O19" s="3" t="n">
        <v>0</v>
      </c>
      <c r="P19" t="b">
        <v>0</v>
      </c>
      <c r="Q19" t="b">
        <v>0</v>
      </c>
      <c r="R19" t="b">
        <v>0</v>
      </c>
      <c r="S19" t="inlineStr">
        <is>
          <t>NEUTRAL</t>
        </is>
      </c>
      <c r="T19" s="5" t="n">
        <v>653.8</v>
      </c>
      <c r="U19" s="5" t="n">
        <v>651</v>
      </c>
      <c r="V19" s="4" t="n">
        <v>0.4301075268817128</v>
      </c>
      <c r="W19" s="6" t="n">
        <v>23157</v>
      </c>
      <c r="X19" s="6" t="n">
        <v>15140046.6</v>
      </c>
      <c r="Y19" s="4" t="n">
        <v>1.636502406309407</v>
      </c>
      <c r="Z19" s="5" t="n">
        <v>646.4274717752272</v>
      </c>
      <c r="AA19" s="5" t="n">
        <v>640.8365956174669</v>
      </c>
      <c r="AB19" s="5" t="n">
        <v>640.7211986269753</v>
      </c>
      <c r="AC19" s="4" t="n">
        <v>71.89999999998992</v>
      </c>
      <c r="AD19" s="4" t="n">
        <v>14.73571428571428</v>
      </c>
      <c r="AE19" s="4" t="n">
        <v>1.514224533496476</v>
      </c>
      <c r="AF19" s="4" t="n">
        <v>0.8888888888887966</v>
      </c>
      <c r="AG19" s="4" t="n">
        <v>18.18181818181593</v>
      </c>
      <c r="AH19" s="5" t="n">
        <v>653.8</v>
      </c>
      <c r="AI19" s="5" t="n">
        <v>631.6964285714286</v>
      </c>
      <c r="AJ19" s="5" t="n">
        <v>686.9553571428571</v>
      </c>
      <c r="AK19" s="5" t="n">
        <v>709.0589285714284</v>
      </c>
      <c r="AL19" s="5" t="n">
        <v>720.1107142857142</v>
      </c>
      <c r="AM19" t="inlineStr">
        <is>
          <t>5–10</t>
        </is>
      </c>
      <c r="AN19" s="3" t="n">
        <v>6</v>
      </c>
      <c r="AO19" s="3" t="n">
        <v>10</v>
      </c>
      <c r="AP19" t="inlineStr">
        <is>
          <t>Close&gt;EMA20; EMA20&gt;EMA50; Close&gt;VWAP &amp; VWAP rising/flat; Strong close; Pullback near EMA20 (ATR); Volume&gt;Avg20; Liquidity OK</t>
        </is>
      </c>
      <c r="AQ19" s="3" t="n">
        <v>18</v>
      </c>
    </row>
    <row r="20">
      <c r="A20" s="2" t="n">
        <v>46103</v>
      </c>
      <c r="B20" t="inlineStr">
        <is>
          <t>RBCLPO</t>
        </is>
      </c>
      <c r="C20" t="inlineStr">
        <is>
          <t>Promoter Share</t>
        </is>
      </c>
      <c r="D20" t="inlineStr">
        <is>
          <t>Rastriya Beema Co. Ltd Promoter Share</t>
        </is>
      </c>
      <c r="E20" t="inlineStr">
        <is>
          <t>BUY</t>
        </is>
      </c>
      <c r="F20" t="inlineStr">
        <is>
          <t>Trend</t>
        </is>
      </c>
      <c r="G20" s="3" t="n">
        <v>88</v>
      </c>
      <c r="H20" s="3" t="n">
        <v>1</v>
      </c>
      <c r="I20" s="3" t="n">
        <v>1</v>
      </c>
      <c r="J20" s="3" t="n">
        <v>60</v>
      </c>
      <c r="K20" s="3" t="n">
        <v>60</v>
      </c>
      <c r="L20" s="3" t="n">
        <v>20</v>
      </c>
      <c r="M20" s="3" t="n">
        <v>3</v>
      </c>
      <c r="N20" s="3" t="n">
        <v>1</v>
      </c>
      <c r="O20" s="3" t="n">
        <v>0</v>
      </c>
      <c r="P20" t="b">
        <v>1</v>
      </c>
      <c r="Q20" t="b">
        <v>0</v>
      </c>
      <c r="R20" t="b">
        <v>0</v>
      </c>
      <c r="S20" t="inlineStr">
        <is>
          <t>ACCUMULATION</t>
        </is>
      </c>
      <c r="T20" s="5" t="n">
        <v>12647</v>
      </c>
      <c r="U20" s="5" t="n">
        <v>12399.28</v>
      </c>
      <c r="V20" s="4" t="n">
        <v>1.997857940138454</v>
      </c>
      <c r="W20" s="6" t="n">
        <v>210</v>
      </c>
      <c r="X20" s="6" t="n">
        <v>2655870</v>
      </c>
      <c r="Y20" s="4" t="n">
        <v>1.924839596700258</v>
      </c>
      <c r="Z20" s="5" t="n">
        <v>12308.86268723667</v>
      </c>
      <c r="AA20" s="5" t="n">
        <v>12166.50718886716</v>
      </c>
      <c r="AB20" s="5" t="n">
        <v>12022.99673596892</v>
      </c>
      <c r="AC20" s="4" t="n">
        <v>61.67785719442609</v>
      </c>
      <c r="AD20" s="4" t="n">
        <v>287.0857142857143</v>
      </c>
      <c r="AE20" s="4" t="n">
        <v>2.743733691784612</v>
      </c>
      <c r="AF20" s="4" t="n">
        <v>0.999999999999997</v>
      </c>
      <c r="AG20" s="4" t="n">
        <v>71.18155619596521</v>
      </c>
      <c r="AH20" s="5" t="n">
        <v>12647</v>
      </c>
      <c r="AI20" s="5" t="n">
        <v>12216.37142857143</v>
      </c>
      <c r="AJ20" s="5" t="n">
        <v>13292.94285714286</v>
      </c>
      <c r="AK20" s="5" t="n">
        <v>13723.57142857143</v>
      </c>
      <c r="AL20" s="5" t="n">
        <v>13938.88571428571</v>
      </c>
      <c r="AM20" t="inlineStr">
        <is>
          <t>3–10</t>
        </is>
      </c>
      <c r="AN20" s="3" t="n">
        <v>6</v>
      </c>
      <c r="AO20" s="3" t="n">
        <v>10</v>
      </c>
      <c r="AP20" t="inlineStr">
        <is>
          <t>Close&gt;EMA20; EMA20&gt;EMA50; Close&gt;VWAP &amp; VWAP rising/flat; RSI in 50–70; Strong close; Good candle body; Trend continuation; Volume&gt;Avg20; Liquidity OK; Mild distribution risk</t>
        </is>
      </c>
      <c r="AQ20" s="3" t="n">
        <v>19</v>
      </c>
    </row>
    <row r="21">
      <c r="A21" s="2" t="n">
        <v>46103</v>
      </c>
      <c r="B21" t="inlineStr">
        <is>
          <t>MHCL</t>
        </is>
      </c>
      <c r="C21" t="inlineStr">
        <is>
          <t>Hydropower</t>
        </is>
      </c>
      <c r="D21" t="inlineStr">
        <is>
          <t>Molung Hydropower Company Limited</t>
        </is>
      </c>
      <c r="E21" t="inlineStr">
        <is>
          <t>BUY</t>
        </is>
      </c>
      <c r="F21" t="inlineStr">
        <is>
          <t>Compression</t>
        </is>
      </c>
      <c r="G21" s="3" t="n">
        <v>86</v>
      </c>
      <c r="H21" s="3" t="n">
        <v/>
      </c>
      <c r="I21" s="3" t="n">
        <v/>
      </c>
      <c r="J21" s="3" t="n">
        <v>40</v>
      </c>
      <c r="K21" s="3" t="n">
        <v>50</v>
      </c>
      <c r="L21" s="3" t="n">
        <v>20</v>
      </c>
      <c r="M21" s="3" t="n">
        <v>2</v>
      </c>
      <c r="N21" s="3" t="n">
        <v>0</v>
      </c>
      <c r="O21" s="3" t="n">
        <v>1</v>
      </c>
      <c r="P21" t="b">
        <v>0</v>
      </c>
      <c r="Q21" t="b">
        <v>0</v>
      </c>
      <c r="R21" t="b">
        <v>1</v>
      </c>
      <c r="S21" t="inlineStr">
        <is>
          <t>SHAKEOUT</t>
        </is>
      </c>
      <c r="T21" s="5" t="n">
        <v>393.2</v>
      </c>
      <c r="U21" s="5" t="n">
        <v>392</v>
      </c>
      <c r="V21" s="4" t="n">
        <v>0.3061224489795881</v>
      </c>
      <c r="W21" s="6" t="n">
        <v>63786</v>
      </c>
      <c r="X21" s="6" t="n">
        <v>25080655.2</v>
      </c>
      <c r="Y21" s="4" t="n">
        <v>2.030285909810693</v>
      </c>
      <c r="Z21" s="5" t="n">
        <v>383.0672996081868</v>
      </c>
      <c r="AA21" s="5" t="n">
        <v>380.1466814862104</v>
      </c>
      <c r="AB21" s="5" t="n">
        <v>383.7985044100915</v>
      </c>
      <c r="AC21" s="4" t="n">
        <v>70.53490480506811</v>
      </c>
      <c r="AD21" s="4" t="n">
        <v>18.44285714285714</v>
      </c>
      <c r="AE21" s="4" t="n">
        <v>4.323499491352989</v>
      </c>
      <c r="AF21" s="4" t="n">
        <v>0.7764705882352478</v>
      </c>
      <c r="AG21" s="4" t="n">
        <v>77.64705882352479</v>
      </c>
      <c r="AH21" s="5" t="n">
        <v>393.2</v>
      </c>
      <c r="AI21" s="5" t="n">
        <v>365.5357142857143</v>
      </c>
      <c r="AJ21" s="5" t="n">
        <v>434.6964285714286</v>
      </c>
      <c r="AK21" s="5" t="n">
        <v>462.3607142857143</v>
      </c>
      <c r="AL21" s="5" t="n">
        <v>476.1928571428571</v>
      </c>
      <c r="AM21" t="inlineStr">
        <is>
          <t>4–8</t>
        </is>
      </c>
      <c r="AN21" s="3" t="n">
        <v>6</v>
      </c>
      <c r="AO21" s="3" t="n">
        <v>10</v>
      </c>
      <c r="AP21" t="inlineStr">
        <is>
          <t>Close&gt;EMA20; Close&gt;VWAP &amp; VWAP rising/flat; Strong close; Good candle body; Compression→Expansion; Volume&gt;Avg20; Liquidity OK</t>
        </is>
      </c>
      <c r="AQ21" s="3" t="n">
        <v>20</v>
      </c>
    </row>
    <row r="22">
      <c r="A22" s="2" t="n">
        <v>46103</v>
      </c>
      <c r="B22" t="inlineStr">
        <is>
          <t>RADHI</t>
        </is>
      </c>
      <c r="C22" t="inlineStr">
        <is>
          <t>Hydropower</t>
        </is>
      </c>
      <c r="D22" t="inlineStr">
        <is>
          <t>Radhi Bidyut Company Limited</t>
        </is>
      </c>
      <c r="E22" t="inlineStr">
        <is>
          <t>BUY</t>
        </is>
      </c>
      <c r="F22" t="inlineStr">
        <is>
          <t>Pullback</t>
        </is>
      </c>
      <c r="G22" s="3" t="n">
        <v>84</v>
      </c>
      <c r="H22" s="3" t="n">
        <v>29</v>
      </c>
      <c r="I22" s="3" t="n">
        <v>29</v>
      </c>
      <c r="J22" s="3" t="n">
        <v>60</v>
      </c>
      <c r="K22" s="3" t="n">
        <v>45</v>
      </c>
      <c r="L22" s="3" t="n">
        <v>0</v>
      </c>
      <c r="M22" s="3" t="n">
        <v>3</v>
      </c>
      <c r="N22" s="3" t="n">
        <v>0</v>
      </c>
      <c r="O22" s="3" t="n">
        <v>0</v>
      </c>
      <c r="P22" t="b">
        <v>1</v>
      </c>
      <c r="Q22" t="b">
        <v>0</v>
      </c>
      <c r="R22" t="b">
        <v>0</v>
      </c>
      <c r="S22" t="inlineStr">
        <is>
          <t>ACCUMULATION</t>
        </is>
      </c>
      <c r="T22" s="5" t="n">
        <v>884.5</v>
      </c>
      <c r="U22" s="5" t="n">
        <v>883.65</v>
      </c>
      <c r="V22" s="4" t="n">
        <v>0.09619193119447991</v>
      </c>
      <c r="W22" s="6" t="n">
        <v>316006</v>
      </c>
      <c r="X22" s="6" t="n">
        <v>279507307</v>
      </c>
      <c r="Y22" s="4" t="n">
        <v>1.279358907610179</v>
      </c>
      <c r="Z22" s="5" t="n">
        <v>881.4392931829327</v>
      </c>
      <c r="AA22" s="5" t="n">
        <v>870.554518043878</v>
      </c>
      <c r="AB22" s="5" t="n">
        <v>835.5772518363908</v>
      </c>
      <c r="AC22" s="4" t="n">
        <v>60.3506787330269</v>
      </c>
      <c r="AD22" s="4" t="n">
        <v>27.62142857142856</v>
      </c>
      <c r="AE22" s="4" t="n">
        <v>2.487280949689087</v>
      </c>
      <c r="AF22" s="4" t="n">
        <v>0.4318181818181622</v>
      </c>
      <c r="AG22" s="4" t="n">
        <v>43.18181818181623</v>
      </c>
      <c r="AH22" s="5" t="n">
        <v>884.5</v>
      </c>
      <c r="AI22" s="5" t="n">
        <v>843.0678571428572</v>
      </c>
      <c r="AJ22" s="5" t="n">
        <v>946.6482142857142</v>
      </c>
      <c r="AK22" s="5" t="n">
        <v>988.0803571428571</v>
      </c>
      <c r="AL22" s="5" t="n">
        <v>1008.796428571428</v>
      </c>
      <c r="AM22" t="inlineStr">
        <is>
          <t>5–10</t>
        </is>
      </c>
      <c r="AN22" s="3" t="n">
        <v>6</v>
      </c>
      <c r="AO22" s="3" t="n">
        <v>10</v>
      </c>
      <c r="AP22" t="inlineStr">
        <is>
          <t>Close&gt;EMA20; EMA20&gt;EMA50; Close&gt;VWAP &amp; VWAP rising/flat; RSI in 50–70; Good candle body; Pullback near EMA20 (ATR); Volume&gt;Avg20; Liquidity OK; Late-stage trend (age&gt;=12)</t>
        </is>
      </c>
      <c r="AQ22" s="3" t="n">
        <v>21</v>
      </c>
    </row>
    <row r="23">
      <c r="A23" s="2" t="n">
        <v>46103</v>
      </c>
      <c r="B23" t="inlineStr">
        <is>
          <t>BPCL</t>
        </is>
      </c>
      <c r="C23" t="inlineStr">
        <is>
          <t>Hydropower</t>
        </is>
      </c>
      <c r="D23" t="inlineStr">
        <is>
          <t>Butwal Power Company Limited</t>
        </is>
      </c>
      <c r="E23" t="inlineStr">
        <is>
          <t>BUY</t>
        </is>
      </c>
      <c r="F23" t="inlineStr">
        <is>
          <t>Pullback</t>
        </is>
      </c>
      <c r="G23" s="3" t="n">
        <v>84</v>
      </c>
      <c r="H23" s="3" t="n">
        <v>38</v>
      </c>
      <c r="I23" s="3" t="n">
        <v>38</v>
      </c>
      <c r="J23" s="3" t="n">
        <v>40</v>
      </c>
      <c r="K23" s="3" t="n">
        <v>50</v>
      </c>
      <c r="L23" s="3" t="n">
        <v>20</v>
      </c>
      <c r="M23" s="3" t="n">
        <v>2</v>
      </c>
      <c r="N23" s="3" t="n">
        <v>0</v>
      </c>
      <c r="O23" s="3" t="n">
        <v>1</v>
      </c>
      <c r="P23" t="b">
        <v>0</v>
      </c>
      <c r="Q23" t="b">
        <v>0</v>
      </c>
      <c r="R23" t="b">
        <v>1</v>
      </c>
      <c r="S23" t="inlineStr">
        <is>
          <t>SHAKEOUT</t>
        </is>
      </c>
      <c r="T23" s="5" t="n">
        <v>752</v>
      </c>
      <c r="U23" s="5" t="n">
        <v>749.64</v>
      </c>
      <c r="V23" s="4" t="n">
        <v>0.3148177792006844</v>
      </c>
      <c r="W23" s="6" t="n">
        <v>161981</v>
      </c>
      <c r="X23" s="6" t="n">
        <v>121809712</v>
      </c>
      <c r="Y23" s="4" t="n">
        <v>1.961099094943463</v>
      </c>
      <c r="Z23" s="5" t="n">
        <v>741.0415228170892</v>
      </c>
      <c r="AA23" s="5" t="n">
        <v>738.3922943787392</v>
      </c>
      <c r="AB23" s="5" t="n">
        <v>737.3651845888154</v>
      </c>
      <c r="AC23" s="4" t="n">
        <v>63.18407960198565</v>
      </c>
      <c r="AD23" s="4" t="n">
        <v>38.20714285714287</v>
      </c>
      <c r="AE23" s="4" t="n">
        <v>8.324468085106375</v>
      </c>
      <c r="AF23" s="4" t="n">
        <v>0.6469648562300213</v>
      </c>
      <c r="AG23" s="4" t="n">
        <v>64.69648562300213</v>
      </c>
      <c r="AH23" s="5" t="n">
        <v>752</v>
      </c>
      <c r="AI23" s="5" t="n">
        <v>694.6892857142857</v>
      </c>
      <c r="AJ23" s="5" t="n">
        <v>837.9660714285715</v>
      </c>
      <c r="AK23" s="5" t="n">
        <v>895.2767857142858</v>
      </c>
      <c r="AL23" s="5" t="n">
        <v>923.9321428571429</v>
      </c>
      <c r="AM23" t="inlineStr">
        <is>
          <t>5–10</t>
        </is>
      </c>
      <c r="AN23" s="3" t="n">
        <v>6</v>
      </c>
      <c r="AO23" s="3" t="n">
        <v>10</v>
      </c>
      <c r="AP23" t="inlineStr">
        <is>
          <t>Close&gt;EMA20; EMA20&gt;EMA50; Close&gt;VWAP &amp; VWAP rising/flat; RSI in 50–70; Good candle body; Pullback near EMA20 (ATR); Volume&gt;Avg20; Liquidity OK; Late-stage trend (age&gt;=12)</t>
        </is>
      </c>
      <c r="AQ23" s="3" t="n">
        <v>22</v>
      </c>
    </row>
    <row r="24">
      <c r="A24" s="2" t="n">
        <v>46103</v>
      </c>
      <c r="B24" t="inlineStr">
        <is>
          <t>SHL</t>
        </is>
      </c>
      <c r="C24" t="inlineStr">
        <is>
          <t>Hotel and Tourism</t>
        </is>
      </c>
      <c r="D24" t="inlineStr">
        <is>
          <t>Soaltee Hotel Limited</t>
        </is>
      </c>
      <c r="E24" t="inlineStr">
        <is>
          <t>BUY</t>
        </is>
      </c>
      <c r="F24" t="inlineStr">
        <is>
          <t>Pullback</t>
        </is>
      </c>
      <c r="G24" s="3" t="n">
        <v>84</v>
      </c>
      <c r="H24" s="3" t="n">
        <v>35</v>
      </c>
      <c r="I24" s="3" t="n">
        <v>35</v>
      </c>
      <c r="J24" s="3" t="n">
        <v>60</v>
      </c>
      <c r="K24" s="3" t="n">
        <v>50</v>
      </c>
      <c r="L24" s="3" t="n">
        <v>20</v>
      </c>
      <c r="M24" s="3" t="n">
        <v>4</v>
      </c>
      <c r="N24" s="3" t="n">
        <v>1</v>
      </c>
      <c r="O24" s="3" t="n">
        <v>0</v>
      </c>
      <c r="P24" t="b">
        <v>1</v>
      </c>
      <c r="Q24" t="b">
        <v>0</v>
      </c>
      <c r="R24" t="b">
        <v>0</v>
      </c>
      <c r="S24" t="inlineStr">
        <is>
          <t>ACCUMULATION</t>
        </is>
      </c>
      <c r="T24" s="5" t="n">
        <v>516</v>
      </c>
      <c r="U24" s="5" t="n">
        <v>515.1</v>
      </c>
      <c r="V24" s="4" t="n">
        <v>0.1747233546884052</v>
      </c>
      <c r="W24" s="6" t="n">
        <v>107712</v>
      </c>
      <c r="X24" s="6" t="n">
        <v>55579392</v>
      </c>
      <c r="Y24" s="4" t="n">
        <v>2.657803374071908</v>
      </c>
      <c r="Z24" s="5" t="n">
        <v>510.2285054905309</v>
      </c>
      <c r="AA24" s="5" t="n">
        <v>505.9405653610825</v>
      </c>
      <c r="AB24" s="5" t="n">
        <v>500.2509420997693</v>
      </c>
      <c r="AC24" s="4" t="n">
        <v>69.72111553783563</v>
      </c>
      <c r="AD24" s="4" t="n">
        <v>17.20000000000001</v>
      </c>
      <c r="AE24" s="4" t="n">
        <v>4.457364341085262</v>
      </c>
      <c r="AF24" s="4" t="n">
        <v>0.6086956521738867</v>
      </c>
      <c r="AG24" s="4" t="n">
        <v>36.5217391304331</v>
      </c>
      <c r="AH24" s="5" t="n">
        <v>516</v>
      </c>
      <c r="AI24" s="5" t="n">
        <v>490.2</v>
      </c>
      <c r="AJ24" s="5" t="n">
        <v>554.7</v>
      </c>
      <c r="AK24" s="5" t="n">
        <v>580.5</v>
      </c>
      <c r="AL24" s="5" t="n">
        <v>593.4000000000001</v>
      </c>
      <c r="AM24" t="inlineStr">
        <is>
          <t>5–10</t>
        </is>
      </c>
      <c r="AN24" s="3" t="n">
        <v>6</v>
      </c>
      <c r="AO24" s="3" t="n">
        <v>10</v>
      </c>
      <c r="AP24" t="inlineStr">
        <is>
          <t>Close&gt;EMA20; EMA20&gt;EMA50; Close&gt;VWAP &amp; VWAP rising/flat; RSI in 50–70; Good candle body; Pullback near EMA20 (ATR); Volume&gt;Avg20; Liquidity OK; Late-stage trend (age&gt;=12)</t>
        </is>
      </c>
      <c r="AQ24" s="3" t="n">
        <v>23</v>
      </c>
    </row>
    <row r="25">
      <c r="A25" s="2" t="n">
        <v>46103</v>
      </c>
      <c r="B25" t="inlineStr">
        <is>
          <t>CKHL</t>
        </is>
      </c>
      <c r="C25" t="inlineStr">
        <is>
          <t>Hydropower</t>
        </is>
      </c>
      <c r="D25" t="inlineStr">
        <is>
          <t>Chirkhwa Hydro Power Limited</t>
        </is>
      </c>
      <c r="E25" t="inlineStr">
        <is>
          <t>BUY</t>
        </is>
      </c>
      <c r="F25" t="inlineStr">
        <is>
          <t>Pullback</t>
        </is>
      </c>
      <c r="G25" s="3" t="n">
        <v>84</v>
      </c>
      <c r="H25" s="3" t="n">
        <v>31</v>
      </c>
      <c r="I25" s="3" t="n">
        <v>31</v>
      </c>
      <c r="J25" s="3" t="n">
        <v>40</v>
      </c>
      <c r="K25" s="3" t="n">
        <v>45</v>
      </c>
      <c r="L25" s="3" t="n">
        <v>0</v>
      </c>
      <c r="M25" s="3" t="n">
        <v>0</v>
      </c>
      <c r="N25" s="3" t="n">
        <v>0</v>
      </c>
      <c r="O25" s="3" t="n">
        <v>0</v>
      </c>
      <c r="P25" t="b">
        <v>0</v>
      </c>
      <c r="Q25" t="b">
        <v>0</v>
      </c>
      <c r="R25" t="b">
        <v>0</v>
      </c>
      <c r="S25" t="inlineStr">
        <is>
          <t>NEUTRAL</t>
        </is>
      </c>
      <c r="T25" s="5" t="n">
        <v>744</v>
      </c>
      <c r="U25" s="5" t="n">
        <v>731.6900000000001</v>
      </c>
      <c r="V25" s="4" t="n">
        <v>1.682406483620102</v>
      </c>
      <c r="W25" s="6" t="n">
        <v>15714</v>
      </c>
      <c r="X25" s="6" t="n">
        <v>11691216</v>
      </c>
      <c r="Y25" s="4" t="n">
        <v>1.354269905975024</v>
      </c>
      <c r="Z25" s="5" t="n">
        <v>727.70544163855</v>
      </c>
      <c r="AA25" s="5" t="n">
        <v>719.4999692754965</v>
      </c>
      <c r="AB25" s="5" t="n">
        <v>704.4845910704623</v>
      </c>
      <c r="AC25" s="4" t="n">
        <v>66.06813996316332</v>
      </c>
      <c r="AD25" s="4" t="n">
        <v>50.65714285714285</v>
      </c>
      <c r="AE25" s="4" t="n">
        <v>11.15591397849461</v>
      </c>
      <c r="AF25" s="4" t="n">
        <v>0.5301204819277044</v>
      </c>
      <c r="AG25" s="4" t="n">
        <v>40.96385542168625</v>
      </c>
      <c r="AH25" s="5" t="n">
        <v>744</v>
      </c>
      <c r="AI25" s="5" t="n">
        <v>668.0142857142857</v>
      </c>
      <c r="AJ25" s="5" t="n">
        <v>857.9785714285714</v>
      </c>
      <c r="AK25" s="5" t="n">
        <v>933.9642857142857</v>
      </c>
      <c r="AL25" s="5" t="n">
        <v>971.9571428571428</v>
      </c>
      <c r="AM25" t="inlineStr">
        <is>
          <t>5–10</t>
        </is>
      </c>
      <c r="AN25" s="3" t="n">
        <v>6</v>
      </c>
      <c r="AO25" s="3" t="n">
        <v>10</v>
      </c>
      <c r="AP25" t="inlineStr">
        <is>
          <t>Close&gt;EMA20; EMA20&gt;EMA50; Close&gt;VWAP &amp; VWAP rising/flat; RSI in 50–70; Good candle body; Pullback near EMA20 (ATR); Volume&gt;Avg20; Liquidity OK; Late-stage trend (age&gt;=12)</t>
        </is>
      </c>
      <c r="AQ25" s="3" t="n">
        <v>24</v>
      </c>
    </row>
    <row r="26">
      <c r="A26" s="2" t="n">
        <v>46103</v>
      </c>
      <c r="B26" t="inlineStr">
        <is>
          <t>NGPL</t>
        </is>
      </c>
      <c r="C26" t="inlineStr">
        <is>
          <t>Hydropower</t>
        </is>
      </c>
      <c r="D26" t="inlineStr">
        <is>
          <t>Ngadi Group Power Limited</t>
        </is>
      </c>
      <c r="E26" t="inlineStr">
        <is>
          <t>BUY</t>
        </is>
      </c>
      <c r="F26" t="inlineStr">
        <is>
          <t>Trend</t>
        </is>
      </c>
      <c r="G26" s="3" t="n">
        <v>82</v>
      </c>
      <c r="H26" s="3" t="n">
        <v/>
      </c>
      <c r="I26" s="3" t="n">
        <v/>
      </c>
      <c r="J26" s="3" t="n">
        <v>40</v>
      </c>
      <c r="K26" s="3" t="n">
        <v>35</v>
      </c>
      <c r="L26" s="3" t="n">
        <v>20</v>
      </c>
      <c r="M26" s="3" t="n">
        <v>0</v>
      </c>
      <c r="N26" s="3" t="n">
        <v>0</v>
      </c>
      <c r="O26" s="3" t="n">
        <v>0</v>
      </c>
      <c r="P26" t="b">
        <v>0</v>
      </c>
      <c r="Q26" t="b">
        <v>0</v>
      </c>
      <c r="R26" t="b">
        <v>0</v>
      </c>
      <c r="S26" t="inlineStr">
        <is>
          <t>NEUTRAL</t>
        </is>
      </c>
      <c r="T26" s="5" t="n">
        <v>474</v>
      </c>
      <c r="U26" s="5" t="n">
        <v>470.95</v>
      </c>
      <c r="V26" s="4" t="n">
        <v>0.64762713663871</v>
      </c>
      <c r="W26" s="6" t="n">
        <v>1426082</v>
      </c>
      <c r="X26" s="6" t="n">
        <v>675962868</v>
      </c>
      <c r="Y26" s="4" t="n">
        <v>1.787952725035578</v>
      </c>
      <c r="Z26" s="5" t="n">
        <v>457.7090764746144</v>
      </c>
      <c r="AA26" s="5" t="n">
        <v>446.5776126193784</v>
      </c>
      <c r="AB26" s="5" t="n">
        <v>429.1401898704512</v>
      </c>
      <c r="AC26" s="4" t="n">
        <v>74.65753424656639</v>
      </c>
      <c r="AD26" s="4" t="n">
        <v>17.68571428571428</v>
      </c>
      <c r="AE26" s="4" t="n">
        <v>4.008438818565392</v>
      </c>
      <c r="AF26" s="4" t="n">
        <v>0.7894736842104848</v>
      </c>
      <c r="AG26" s="4" t="n">
        <v>78.94736842104848</v>
      </c>
      <c r="AH26" s="5" t="n">
        <v>474</v>
      </c>
      <c r="AI26" s="5" t="n">
        <v>447.4714285714286</v>
      </c>
      <c r="AJ26" s="5" t="n">
        <v>513.7928571428571</v>
      </c>
      <c r="AK26" s="5" t="n">
        <v>540.3214285714286</v>
      </c>
      <c r="AL26" s="5" t="n">
        <v>553.5857142857142</v>
      </c>
      <c r="AM26" t="inlineStr">
        <is>
          <t>3–10</t>
        </is>
      </c>
      <c r="AN26" s="3" t="n">
        <v>6</v>
      </c>
      <c r="AO26" s="3" t="n">
        <v>10</v>
      </c>
      <c r="AP26" t="inlineStr">
        <is>
          <t>Close&gt;EMA20; EMA20&gt;EMA50; Close&gt;VWAP &amp; VWAP rising/flat; Strong close; Good candle body; Trend continuation; Volume&gt;Avg20; Liquidity OK</t>
        </is>
      </c>
      <c r="AQ26" s="3" t="n">
        <v>25</v>
      </c>
    </row>
    <row r="27">
      <c r="A27" s="2" t="n">
        <v>46103</v>
      </c>
      <c r="B27" t="inlineStr">
        <is>
          <t>MFIL</t>
        </is>
      </c>
      <c r="C27" t="inlineStr">
        <is>
          <t>Finance Company</t>
        </is>
      </c>
      <c r="D27" t="inlineStr">
        <is>
          <t>Manjushree Finance Limited</t>
        </is>
      </c>
      <c r="E27" t="inlineStr">
        <is>
          <t>BUY</t>
        </is>
      </c>
      <c r="F27" t="inlineStr">
        <is>
          <t>Pullback</t>
        </is>
      </c>
      <c r="G27" s="3" t="n">
        <v>82</v>
      </c>
      <c r="H27" s="3" t="n">
        <v>35</v>
      </c>
      <c r="I27" s="3" t="n">
        <v>35</v>
      </c>
      <c r="J27" s="3" t="n">
        <v>60</v>
      </c>
      <c r="K27" s="3" t="n">
        <v>45</v>
      </c>
      <c r="L27" s="3" t="n">
        <v>0</v>
      </c>
      <c r="M27" s="3" t="n">
        <v>4</v>
      </c>
      <c r="N27" s="3" t="n">
        <v>1</v>
      </c>
      <c r="O27" s="3" t="n">
        <v>0</v>
      </c>
      <c r="P27" t="b">
        <v>1</v>
      </c>
      <c r="Q27" t="b">
        <v>0</v>
      </c>
      <c r="R27" t="b">
        <v>0</v>
      </c>
      <c r="S27" t="inlineStr">
        <is>
          <t>ACCUMULATION</t>
        </is>
      </c>
      <c r="T27" s="5" t="n">
        <v>854</v>
      </c>
      <c r="U27" s="5" t="n">
        <v>847.9299999999999</v>
      </c>
      <c r="V27" s="4" t="n">
        <v>0.7158609790902601</v>
      </c>
      <c r="W27" s="6" t="n">
        <v>120563</v>
      </c>
      <c r="X27" s="6" t="n">
        <v>102960802</v>
      </c>
      <c r="Y27" s="4" t="n">
        <v>0.751287426343759</v>
      </c>
      <c r="Z27" s="5" t="n">
        <v>848.4662605601422</v>
      </c>
      <c r="AA27" s="5" t="n">
        <v>833.5251276280092</v>
      </c>
      <c r="AB27" s="5" t="n">
        <v>796.2086641975998</v>
      </c>
      <c r="AC27" s="4" t="n">
        <v>65.95744680850572</v>
      </c>
      <c r="AD27" s="4" t="n">
        <v>44.17142857142856</v>
      </c>
      <c r="AE27" s="4" t="n">
        <v>3.747072599531612</v>
      </c>
      <c r="AF27" s="4" t="n">
        <v>0.4999999999999843</v>
      </c>
      <c r="AG27" s="4" t="n">
        <v>49.99999999999844</v>
      </c>
      <c r="AH27" s="5" t="n">
        <v>854</v>
      </c>
      <c r="AI27" s="5" t="n">
        <v>787.7428571428571</v>
      </c>
      <c r="AJ27" s="5" t="n">
        <v>953.3857142857144</v>
      </c>
      <c r="AK27" s="5" t="n">
        <v>1019.642857142857</v>
      </c>
      <c r="AL27" s="5" t="n">
        <v>1052.771428571429</v>
      </c>
      <c r="AM27" t="inlineStr">
        <is>
          <t>5–10</t>
        </is>
      </c>
      <c r="AN27" s="3" t="n">
        <v>6</v>
      </c>
      <c r="AO27" s="3" t="n">
        <v>10</v>
      </c>
      <c r="AP27" t="inlineStr">
        <is>
          <t>Close&gt;EMA20; EMA20&gt;EMA50; Close&gt;VWAP &amp; VWAP rising/flat; RSI in 50–70; Good candle body; Pullback near EMA20 (ATR); VolAvg5&gt;VolAvg20; Liquidity OK; Late-stage trend (age&gt;=12)</t>
        </is>
      </c>
      <c r="AQ27" s="3" t="n">
        <v>26</v>
      </c>
    </row>
    <row r="28">
      <c r="A28" s="2" t="n">
        <v>46103</v>
      </c>
      <c r="B28" t="inlineStr">
        <is>
          <t>NABIL</t>
        </is>
      </c>
      <c r="C28" t="inlineStr">
        <is>
          <t>Commercial Bank</t>
        </is>
      </c>
      <c r="D28" t="inlineStr">
        <is>
          <t>Nabil Bank Limited</t>
        </is>
      </c>
      <c r="E28" t="inlineStr">
        <is>
          <t>BUY</t>
        </is>
      </c>
      <c r="F28" t="inlineStr">
        <is>
          <t>Trend</t>
        </is>
      </c>
      <c r="G28" s="3" t="n">
        <v>82</v>
      </c>
      <c r="H28" s="3" t="n">
        <v/>
      </c>
      <c r="I28" s="3" t="n">
        <v/>
      </c>
      <c r="J28" s="3" t="n">
        <v>80</v>
      </c>
      <c r="K28" s="3" t="n">
        <v>50</v>
      </c>
      <c r="L28" s="3" t="n">
        <v>20</v>
      </c>
      <c r="M28" s="3" t="n">
        <v>3</v>
      </c>
      <c r="N28" s="3" t="n">
        <v>0</v>
      </c>
      <c r="O28" s="3" t="n">
        <v>0</v>
      </c>
      <c r="P28" t="b">
        <v>1</v>
      </c>
      <c r="Q28" t="b">
        <v>0</v>
      </c>
      <c r="R28" t="b">
        <v>0</v>
      </c>
      <c r="S28" t="inlineStr">
        <is>
          <t>ACCUMULATION</t>
        </is>
      </c>
      <c r="T28" s="5" t="n">
        <v>535.2</v>
      </c>
      <c r="U28" s="5" t="n">
        <v>531.79</v>
      </c>
      <c r="V28" s="4" t="n">
        <v>0.6412305609357219</v>
      </c>
      <c r="W28" s="6" t="n">
        <v>151867</v>
      </c>
      <c r="X28" s="6" t="n">
        <v>81279218.40000001</v>
      </c>
      <c r="Y28" s="4" t="n">
        <v>1.948226715620246</v>
      </c>
      <c r="Z28" s="5" t="n">
        <v>525.9682068262607</v>
      </c>
      <c r="AA28" s="5" t="n">
        <v>517.5759650549103</v>
      </c>
      <c r="AB28" s="5" t="n">
        <v>506.8552833853111</v>
      </c>
      <c r="AC28" s="4" t="n">
        <v>72.92626728109425</v>
      </c>
      <c r="AD28" s="4" t="n">
        <v>12.07142857142857</v>
      </c>
      <c r="AE28" s="4" t="n">
        <v>1.681614349775781</v>
      </c>
      <c r="AF28" s="4" t="n">
        <v>0.9111111111110149</v>
      </c>
      <c r="AG28" s="4" t="n">
        <v>79.99999999999162</v>
      </c>
      <c r="AH28" s="5" t="n">
        <v>535.2</v>
      </c>
      <c r="AI28" s="5" t="n">
        <v>517.0928571428572</v>
      </c>
      <c r="AJ28" s="5" t="n">
        <v>562.3607142857144</v>
      </c>
      <c r="AK28" s="5" t="n">
        <v>580.4678571428573</v>
      </c>
      <c r="AL28" s="5" t="n">
        <v>589.5214285714287</v>
      </c>
      <c r="AM28" t="inlineStr">
        <is>
          <t>3–10</t>
        </is>
      </c>
      <c r="AN28" s="3" t="n">
        <v>6</v>
      </c>
      <c r="AO28" s="3" t="n">
        <v>10</v>
      </c>
      <c r="AP28" t="inlineStr">
        <is>
          <t>Close&gt;EMA20; EMA20&gt;EMA50; Close&gt;VWAP &amp; VWAP rising/flat; Strong close; Good candle body; Trend continuation; Volume&gt;Avg20; Liquidity OK</t>
        </is>
      </c>
      <c r="AQ28" s="3" t="n">
        <v>27</v>
      </c>
    </row>
    <row r="29">
      <c r="A29" s="2" t="n">
        <v>46103</v>
      </c>
      <c r="B29" t="inlineStr">
        <is>
          <t>GUFL</t>
        </is>
      </c>
      <c r="C29" t="inlineStr">
        <is>
          <t>Finance Company</t>
        </is>
      </c>
      <c r="D29" t="inlineStr">
        <is>
          <t>Gurkhas Finance Limited</t>
        </is>
      </c>
      <c r="E29" t="inlineStr">
        <is>
          <t>BUY</t>
        </is>
      </c>
      <c r="F29" t="inlineStr">
        <is>
          <t>Pullback</t>
        </is>
      </c>
      <c r="G29" s="3" t="n">
        <v>82</v>
      </c>
      <c r="H29" s="3" t="n">
        <v>35</v>
      </c>
      <c r="I29" s="3" t="n">
        <v>35</v>
      </c>
      <c r="J29" s="3" t="n">
        <v>60</v>
      </c>
      <c r="K29" s="3" t="n">
        <v>25</v>
      </c>
      <c r="L29" s="3" t="n">
        <v>20</v>
      </c>
      <c r="M29" s="3" t="n">
        <v>4</v>
      </c>
      <c r="N29" s="3" t="n">
        <v>0</v>
      </c>
      <c r="O29" s="3" t="n">
        <v>1</v>
      </c>
      <c r="P29" t="b">
        <v>1</v>
      </c>
      <c r="Q29" t="b">
        <v>0</v>
      </c>
      <c r="R29" t="b">
        <v>1</v>
      </c>
      <c r="S29" t="inlineStr">
        <is>
          <t>SHAKEOUT</t>
        </is>
      </c>
      <c r="T29" s="5" t="n">
        <v>592</v>
      </c>
      <c r="U29" s="5" t="n">
        <v>588.01</v>
      </c>
      <c r="V29" s="4" t="n">
        <v>0.6785598884372719</v>
      </c>
      <c r="W29" s="6" t="n">
        <v>40355</v>
      </c>
      <c r="X29" s="6" t="n">
        <v>23890160</v>
      </c>
      <c r="Y29" s="4" t="n">
        <v>1.726878844610858</v>
      </c>
      <c r="Z29" s="5" t="n">
        <v>578.9953252834981</v>
      </c>
      <c r="AA29" s="5" t="n">
        <v>571.7893515652959</v>
      </c>
      <c r="AB29" s="5" t="n">
        <v>555.376868454505</v>
      </c>
      <c r="AC29" s="4" t="n">
        <v>72.02521670605982</v>
      </c>
      <c r="AD29" s="4" t="n">
        <v>20.50714285714284</v>
      </c>
      <c r="AE29" s="4" t="n">
        <v>2.837837837837825</v>
      </c>
      <c r="AF29" s="4" t="n">
        <v>0.7321428571428129</v>
      </c>
      <c r="AG29" s="4" t="n">
        <v>73.21428571428129</v>
      </c>
      <c r="AH29" s="5" t="n">
        <v>592</v>
      </c>
      <c r="AI29" s="5" t="n">
        <v>561.2392857142858</v>
      </c>
      <c r="AJ29" s="5" t="n">
        <v>638.1410714285714</v>
      </c>
      <c r="AK29" s="5" t="n">
        <v>668.9017857142856</v>
      </c>
      <c r="AL29" s="5" t="n">
        <v>684.2821428571427</v>
      </c>
      <c r="AM29" t="inlineStr">
        <is>
          <t>5–10</t>
        </is>
      </c>
      <c r="AN29" s="3" t="n">
        <v>6</v>
      </c>
      <c r="AO29" s="3" t="n">
        <v>10</v>
      </c>
      <c r="AP29" t="inlineStr">
        <is>
          <t>Close&gt;EMA20; EMA20&gt;EMA50; Close&gt;VWAP &amp; VWAP rising/flat; Strong close; Good candle body; Pullback near EMA20 (ATR); Volume&gt;Avg20; Liquidity OK; Late-stage trend (age&gt;=12)</t>
        </is>
      </c>
      <c r="AQ29" s="3" t="n">
        <v>28</v>
      </c>
    </row>
    <row r="30">
      <c r="A30" s="2" t="n">
        <v>46103</v>
      </c>
      <c r="B30" t="inlineStr">
        <is>
          <t>RLFL</t>
        </is>
      </c>
      <c r="C30" t="inlineStr">
        <is>
          <t>Finance Company</t>
        </is>
      </c>
      <c r="D30" t="inlineStr">
        <is>
          <t>Reliance Finance Limited</t>
        </is>
      </c>
      <c r="E30" t="inlineStr">
        <is>
          <t>BUY</t>
        </is>
      </c>
      <c r="F30" t="inlineStr">
        <is>
          <t>Pullback</t>
        </is>
      </c>
      <c r="G30" s="3" t="n">
        <v>82</v>
      </c>
      <c r="H30" s="3" t="n">
        <v>32</v>
      </c>
      <c r="I30" s="3" t="n">
        <v>32</v>
      </c>
      <c r="J30" s="3" t="n">
        <v>80</v>
      </c>
      <c r="K30" s="3" t="n">
        <v>25</v>
      </c>
      <c r="L30" s="3" t="n">
        <v>0</v>
      </c>
      <c r="M30" s="3" t="n">
        <v>4</v>
      </c>
      <c r="N30" s="3" t="n">
        <v>0</v>
      </c>
      <c r="O30" s="3" t="n">
        <v>0</v>
      </c>
      <c r="P30" t="b">
        <v>1</v>
      </c>
      <c r="Q30" t="b">
        <v>0</v>
      </c>
      <c r="R30" t="b">
        <v>0</v>
      </c>
      <c r="S30" t="inlineStr">
        <is>
          <t>ACCUMULATION</t>
        </is>
      </c>
      <c r="T30" s="5" t="n">
        <v>487</v>
      </c>
      <c r="U30" s="5" t="n">
        <v>483.12</v>
      </c>
      <c r="V30" s="4" t="n">
        <v>0.8031130981950627</v>
      </c>
      <c r="W30" s="6" t="n">
        <v>36363</v>
      </c>
      <c r="X30" s="6" t="n">
        <v>17708781</v>
      </c>
      <c r="Y30" s="4" t="n">
        <v>1.426741345993506</v>
      </c>
      <c r="Z30" s="5" t="n">
        <v>476.9174381544388</v>
      </c>
      <c r="AA30" s="5" t="n">
        <v>469.6980090767936</v>
      </c>
      <c r="AB30" s="5" t="n">
        <v>456.5599788594384</v>
      </c>
      <c r="AC30" s="4" t="n">
        <v>70.51020408162256</v>
      </c>
      <c r="AD30" s="4" t="n">
        <v>17.32142857142856</v>
      </c>
      <c r="AE30" s="4" t="n">
        <v>2.094455852156051</v>
      </c>
      <c r="AF30" s="4" t="n">
        <v>0.9019607843136369</v>
      </c>
      <c r="AG30" s="4" t="n">
        <v>68.6274509803855</v>
      </c>
      <c r="AH30" s="5" t="n">
        <v>487</v>
      </c>
      <c r="AI30" s="5" t="n">
        <v>461.0178571428572</v>
      </c>
      <c r="AJ30" s="5" t="n">
        <v>525.9732142857142</v>
      </c>
      <c r="AK30" s="5" t="n">
        <v>551.9553571428571</v>
      </c>
      <c r="AL30" s="5" t="n">
        <v>564.9464285714284</v>
      </c>
      <c r="AM30" t="inlineStr">
        <is>
          <t>5–10</t>
        </is>
      </c>
      <c r="AN30" s="3" t="n">
        <v>6</v>
      </c>
      <c r="AO30" s="3" t="n">
        <v>10</v>
      </c>
      <c r="AP30" t="inlineStr">
        <is>
          <t>Close&gt;EMA20; EMA20&gt;EMA50; Close&gt;VWAP &amp; VWAP rising/flat; Strong close; Good candle body; Pullback near EMA20 (ATR); Volume&gt;Avg20; Liquidity OK; Late-stage trend (age&gt;=12)</t>
        </is>
      </c>
      <c r="AQ30" s="3" t="n">
        <v>29</v>
      </c>
    </row>
    <row r="31">
      <c r="A31" s="2" t="n">
        <v>46103</v>
      </c>
      <c r="B31" t="inlineStr">
        <is>
          <t>NRIC</t>
        </is>
      </c>
      <c r="C31" t="inlineStr">
        <is>
          <t>Others</t>
        </is>
      </c>
      <c r="D31" t="inlineStr">
        <is>
          <t>Nepal Reinsurance Company Limited</t>
        </is>
      </c>
      <c r="E31" t="inlineStr">
        <is>
          <t>BUY</t>
        </is>
      </c>
      <c r="F31" t="inlineStr">
        <is>
          <t>Trend</t>
        </is>
      </c>
      <c r="G31" s="3" t="n">
        <v>80</v>
      </c>
      <c r="H31" s="3" t="n">
        <v/>
      </c>
      <c r="I31" s="3" t="n">
        <v/>
      </c>
      <c r="J31" s="3" t="n">
        <v>80</v>
      </c>
      <c r="K31" s="3" t="n">
        <v>25</v>
      </c>
      <c r="L31" s="3" t="n">
        <v>50</v>
      </c>
      <c r="M31" s="3" t="n">
        <v>3</v>
      </c>
      <c r="N31" s="3" t="n">
        <v>0</v>
      </c>
      <c r="O31" s="3" t="n">
        <v>0</v>
      </c>
      <c r="P31" t="b">
        <v>1</v>
      </c>
      <c r="Q31" t="b">
        <v>0</v>
      </c>
      <c r="R31" t="b">
        <v>0</v>
      </c>
      <c r="S31" t="inlineStr">
        <is>
          <t>ACCUMULATION</t>
        </is>
      </c>
      <c r="T31" s="5" t="n">
        <v>1279.8</v>
      </c>
      <c r="U31" s="5" t="n">
        <v>1272.1</v>
      </c>
      <c r="V31" s="4" t="n">
        <v>0.6052983256033363</v>
      </c>
      <c r="W31" s="6" t="n">
        <v>83791</v>
      </c>
      <c r="X31" s="6" t="n">
        <v>107235721.8</v>
      </c>
      <c r="Y31" s="4" t="n">
        <v>1.527718395577528</v>
      </c>
      <c r="Z31" s="5" t="n">
        <v>1262.492318530931</v>
      </c>
      <c r="AA31" s="5" t="n">
        <v>1260.883729515426</v>
      </c>
      <c r="AB31" s="5" t="n">
        <v>1267.063942093064</v>
      </c>
      <c r="AC31" s="4" t="n">
        <v>61.1130931145171</v>
      </c>
      <c r="AD31" s="4" t="n">
        <v>40.59999999999999</v>
      </c>
      <c r="AE31" s="4" t="n">
        <v>3.289576496327542</v>
      </c>
      <c r="AF31" s="4" t="n">
        <v>0.8527315914489094</v>
      </c>
      <c r="AG31" s="4" t="n">
        <v>26.36579572446477</v>
      </c>
      <c r="AH31" s="5" t="n">
        <v>1279.8</v>
      </c>
      <c r="AI31" s="5" t="n">
        <v>1218.9</v>
      </c>
      <c r="AJ31" s="5" t="n">
        <v>1371.15</v>
      </c>
      <c r="AK31" s="5" t="n">
        <v>1432.05</v>
      </c>
      <c r="AL31" s="5" t="n">
        <v>1462.5</v>
      </c>
      <c r="AM31" t="inlineStr">
        <is>
          <t>3–10</t>
        </is>
      </c>
      <c r="AN31" s="3" t="n">
        <v>6</v>
      </c>
      <c r="AO31" s="3" t="n">
        <v>10</v>
      </c>
      <c r="AP31" t="inlineStr">
        <is>
          <t>Close&gt;EMA20; Close&gt;VWAP &amp; VWAP rising/flat; RSI in 50–70; Strong close; Trend continuation; Volume&gt;Avg20; Liquidity OK</t>
        </is>
      </c>
      <c r="AQ31" s="3" t="n">
        <v>30</v>
      </c>
    </row>
    <row r="32">
      <c r="A32" s="2" t="n">
        <v>46103</v>
      </c>
      <c r="B32" t="inlineStr">
        <is>
          <t>BHPL</t>
        </is>
      </c>
      <c r="C32" t="inlineStr">
        <is>
          <t>Hydropower</t>
        </is>
      </c>
      <c r="D32" t="inlineStr">
        <is>
          <t>Barahi Hydropower Public Limited</t>
        </is>
      </c>
      <c r="E32" t="inlineStr">
        <is>
          <t>BUY</t>
        </is>
      </c>
      <c r="F32" t="inlineStr">
        <is>
          <t>Trend</t>
        </is>
      </c>
      <c r="G32" s="3" t="n">
        <v>80</v>
      </c>
      <c r="H32" s="3" t="n">
        <v/>
      </c>
      <c r="I32" s="3" t="n">
        <v/>
      </c>
      <c r="J32" s="3" t="n">
        <v>40</v>
      </c>
      <c r="K32" s="3" t="n">
        <v>60</v>
      </c>
      <c r="L32" s="3" t="n">
        <v>20</v>
      </c>
      <c r="M32" s="3" t="n">
        <v>2</v>
      </c>
      <c r="N32" s="3" t="n">
        <v>1</v>
      </c>
      <c r="O32" s="3" t="n">
        <v>1</v>
      </c>
      <c r="P32" t="b">
        <v>0</v>
      </c>
      <c r="Q32" t="b">
        <v>0</v>
      </c>
      <c r="R32" t="b">
        <v>1</v>
      </c>
      <c r="S32" t="inlineStr">
        <is>
          <t>SHAKEOUT</t>
        </is>
      </c>
      <c r="T32" s="5" t="n">
        <v>607</v>
      </c>
      <c r="U32" s="5" t="n">
        <v>605.6900000000001</v>
      </c>
      <c r="V32" s="4" t="n">
        <v>0.2162822565999015</v>
      </c>
      <c r="W32" s="6" t="n">
        <v>106402</v>
      </c>
      <c r="X32" s="6" t="n">
        <v>64586014</v>
      </c>
      <c r="Y32" s="4" t="n">
        <v>2.567625124125691</v>
      </c>
      <c r="Z32" s="5" t="n">
        <v>591.9289011207431</v>
      </c>
      <c r="AA32" s="5" t="n">
        <v>583.1596380474944</v>
      </c>
      <c r="AB32" s="5" t="n">
        <v>578.1481904514302</v>
      </c>
      <c r="AC32" s="4" t="n">
        <v>67.54385964911643</v>
      </c>
      <c r="AD32" s="4" t="n">
        <v>22.82857142857142</v>
      </c>
      <c r="AE32" s="4" t="n">
        <v>5.584843492586478</v>
      </c>
      <c r="AF32" s="4" t="n">
        <v>0.6165191740412794</v>
      </c>
      <c r="AG32" s="4" t="n">
        <v>61.65191740412794</v>
      </c>
      <c r="AH32" s="5" t="n">
        <v>607</v>
      </c>
      <c r="AI32" s="5" t="n">
        <v>572.7571428571429</v>
      </c>
      <c r="AJ32" s="5" t="n">
        <v>658.3642857142856</v>
      </c>
      <c r="AK32" s="5" t="n">
        <v>692.6071428571429</v>
      </c>
      <c r="AL32" s="5" t="n">
        <v>709.7285714285714</v>
      </c>
      <c r="AM32" t="inlineStr">
        <is>
          <t>3–10</t>
        </is>
      </c>
      <c r="AN32" s="3" t="n">
        <v>6</v>
      </c>
      <c r="AO32" s="3" t="n">
        <v>10</v>
      </c>
      <c r="AP32" t="inlineStr">
        <is>
          <t>Close&gt;EMA20; EMA20&gt;EMA50; Close&gt;VWAP &amp; VWAP rising/flat; RSI in 50–70; Good candle body; Trend continuation; Volume&gt;Avg20; Liquidity OK; Mild distribution risk</t>
        </is>
      </c>
      <c r="AQ32" s="3" t="n">
        <v>31</v>
      </c>
    </row>
    <row r="33">
      <c r="A33" s="2" t="n">
        <v>46103</v>
      </c>
      <c r="B33" t="inlineStr">
        <is>
          <t>RSDC</t>
        </is>
      </c>
      <c r="C33" t="inlineStr">
        <is>
          <t>Microfinance</t>
        </is>
      </c>
      <c r="D33" t="inlineStr">
        <is>
          <t>RSDC Laghubitta Bittiya Sanstha Limited</t>
        </is>
      </c>
      <c r="E33" t="inlineStr">
        <is>
          <t>BUY</t>
        </is>
      </c>
      <c r="F33" t="inlineStr">
        <is>
          <t>Pullback</t>
        </is>
      </c>
      <c r="G33" s="3" t="n">
        <v>80</v>
      </c>
      <c r="H33" s="3" t="n">
        <v>32</v>
      </c>
      <c r="I33" s="3" t="n">
        <v>32</v>
      </c>
      <c r="J33" s="3" t="n">
        <v>60</v>
      </c>
      <c r="K33" s="3" t="n">
        <v>50</v>
      </c>
      <c r="L33" s="3" t="n">
        <v>20</v>
      </c>
      <c r="M33" s="3" t="n">
        <v>4</v>
      </c>
      <c r="N33" s="3" t="n">
        <v>2</v>
      </c>
      <c r="O33" s="3" t="n">
        <v>1</v>
      </c>
      <c r="P33" t="b">
        <v>1</v>
      </c>
      <c r="Q33" t="b">
        <v>1</v>
      </c>
      <c r="R33" t="b">
        <v>1</v>
      </c>
      <c r="S33" t="inlineStr">
        <is>
          <t>DISTRIBUTION</t>
        </is>
      </c>
      <c r="T33" s="5" t="n">
        <v>687</v>
      </c>
      <c r="U33" s="5" t="n">
        <v>680.66</v>
      </c>
      <c r="V33" s="4" t="n">
        <v>0.9314488878441546</v>
      </c>
      <c r="W33" s="6" t="n">
        <v>36401</v>
      </c>
      <c r="X33" s="6" t="n">
        <v>25007487</v>
      </c>
      <c r="Y33" s="4" t="n">
        <v>2.052275200288664</v>
      </c>
      <c r="Z33" s="5" t="n">
        <v>677.8131338749953</v>
      </c>
      <c r="AA33" s="5" t="n">
        <v>670.7719071319324</v>
      </c>
      <c r="AB33" s="5" t="n">
        <v>659.3504593450504</v>
      </c>
      <c r="AC33" s="4" t="n">
        <v>66.43445218492127</v>
      </c>
      <c r="AD33" s="4" t="n">
        <v>29.77857142857144</v>
      </c>
      <c r="AE33" s="4" t="n">
        <v>2.98398835516739</v>
      </c>
      <c r="AF33" s="4" t="n">
        <v>0.9268292682926378</v>
      </c>
      <c r="AG33" s="4" t="n">
        <v>92.68292682926378</v>
      </c>
      <c r="AH33" s="5" t="n">
        <v>687</v>
      </c>
      <c r="AI33" s="5" t="n">
        <v>642.3321428571428</v>
      </c>
      <c r="AJ33" s="5" t="n">
        <v>754.0017857142858</v>
      </c>
      <c r="AK33" s="5" t="n">
        <v>798.669642857143</v>
      </c>
      <c r="AL33" s="5" t="n">
        <v>821.0035714285716</v>
      </c>
      <c r="AM33" t="inlineStr">
        <is>
          <t>5–10</t>
        </is>
      </c>
      <c r="AN33" s="3" t="n">
        <v>6</v>
      </c>
      <c r="AO33" s="3" t="n">
        <v>10</v>
      </c>
      <c r="AP33" t="inlineStr">
        <is>
          <t>Close&gt;EMA20; EMA20&gt;EMA50; Close&gt;VWAP &amp; VWAP rising/flat; RSI in 50–70; Strong close; Good candle body; Pullback near EMA20 (ATR); Volume&gt;Avg20; Liquidity OK; Late-stage trend (age&gt;=12); Distribution risk (confirmed)</t>
        </is>
      </c>
      <c r="AQ33" s="3" t="n">
        <v>32</v>
      </c>
    </row>
    <row r="34">
      <c r="A34" s="2" t="n">
        <v>46103</v>
      </c>
      <c r="B34" t="inlineStr">
        <is>
          <t>NUBL</t>
        </is>
      </c>
      <c r="C34" t="inlineStr">
        <is>
          <t>Microfinance</t>
        </is>
      </c>
      <c r="D34" t="inlineStr">
        <is>
          <t>Nirdhan Utthan Laghubitta Bittiya Sanstha Limited</t>
        </is>
      </c>
      <c r="E34" t="inlineStr">
        <is>
          <t>BUY</t>
        </is>
      </c>
      <c r="F34" t="inlineStr">
        <is>
          <t>Trend</t>
        </is>
      </c>
      <c r="G34" s="3" t="n">
        <v>80</v>
      </c>
      <c r="H34" s="3" t="n">
        <v/>
      </c>
      <c r="I34" s="3" t="n">
        <v/>
      </c>
      <c r="J34" s="3" t="n">
        <v>60</v>
      </c>
      <c r="K34" s="3" t="n">
        <v>60</v>
      </c>
      <c r="L34" s="3" t="n">
        <v>20</v>
      </c>
      <c r="M34" s="3" t="n">
        <v>2</v>
      </c>
      <c r="N34" s="3" t="n">
        <v>1</v>
      </c>
      <c r="O34" s="3" t="n">
        <v>0</v>
      </c>
      <c r="P34" t="b">
        <v>0</v>
      </c>
      <c r="Q34" t="b">
        <v>0</v>
      </c>
      <c r="R34" t="b">
        <v>0</v>
      </c>
      <c r="S34" t="inlineStr">
        <is>
          <t>NEUTRAL</t>
        </is>
      </c>
      <c r="T34" s="5" t="n">
        <v>724</v>
      </c>
      <c r="U34" s="5" t="n">
        <v>718.9400000000001</v>
      </c>
      <c r="V34" s="4" t="n">
        <v>0.7038139483127852</v>
      </c>
      <c r="W34" s="6" t="n">
        <v>25167</v>
      </c>
      <c r="X34" s="6" t="n">
        <v>18220908</v>
      </c>
      <c r="Y34" s="4" t="n">
        <v>2.319282659982306</v>
      </c>
      <c r="Z34" s="5" t="n">
        <v>711.6578168644938</v>
      </c>
      <c r="AA34" s="5" t="n">
        <v>707.0567999322683</v>
      </c>
      <c r="AB34" s="5" t="n">
        <v>712.8476133238337</v>
      </c>
      <c r="AC34" s="4" t="n">
        <v>69.56106870228079</v>
      </c>
      <c r="AD34" s="4" t="n">
        <v>20.98571428571427</v>
      </c>
      <c r="AE34" s="4" t="n">
        <v>2.044198895027615</v>
      </c>
      <c r="AF34" s="4" t="n">
        <v>0.7972972972972427</v>
      </c>
      <c r="AG34" s="4" t="n">
        <v>74.32432432431953</v>
      </c>
      <c r="AH34" s="5" t="n">
        <v>724</v>
      </c>
      <c r="AI34" s="5" t="n">
        <v>692.5214285714286</v>
      </c>
      <c r="AJ34" s="5" t="n">
        <v>771.2178571428572</v>
      </c>
      <c r="AK34" s="5" t="n">
        <v>802.6964285714284</v>
      </c>
      <c r="AL34" s="5" t="n">
        <v>818.4357142857142</v>
      </c>
      <c r="AM34" t="inlineStr">
        <is>
          <t>3–10</t>
        </is>
      </c>
      <c r="AN34" s="3" t="n">
        <v>6</v>
      </c>
      <c r="AO34" s="3" t="n">
        <v>10</v>
      </c>
      <c r="AP34" t="inlineStr">
        <is>
          <t>Close&gt;EMA20; Close&gt;VWAP &amp; VWAP rising/flat; RSI in 50–70; Strong close; Good candle body; Trend continuation; Volume&gt;Avg20; Liquidity OK; Mild distribution risk</t>
        </is>
      </c>
      <c r="AQ34" s="3" t="n">
        <v>33</v>
      </c>
    </row>
    <row r="35">
      <c r="A35" s="2" t="n">
        <v>46103</v>
      </c>
      <c r="B35" t="inlineStr">
        <is>
          <t>PROFL</t>
        </is>
      </c>
      <c r="C35" t="inlineStr">
        <is>
          <t>Finance Company</t>
        </is>
      </c>
      <c r="D35" t="inlineStr">
        <is>
          <t>Progressive Finance Limited</t>
        </is>
      </c>
      <c r="E35" t="inlineStr">
        <is>
          <t>BUY</t>
        </is>
      </c>
      <c r="F35" t="inlineStr">
        <is>
          <t>Pullback</t>
        </is>
      </c>
      <c r="G35" s="3" t="n">
        <v>80</v>
      </c>
      <c r="H35" s="3" t="n">
        <v>36</v>
      </c>
      <c r="I35" s="3" t="n">
        <v>36</v>
      </c>
      <c r="J35" s="3" t="n">
        <v>100</v>
      </c>
      <c r="K35" s="3" t="n">
        <v>50</v>
      </c>
      <c r="L35" s="3" t="n">
        <v>50</v>
      </c>
      <c r="M35" s="3" t="n">
        <v>3</v>
      </c>
      <c r="N35" s="3" t="n">
        <v>0</v>
      </c>
      <c r="O35" s="3" t="n">
        <v>1</v>
      </c>
      <c r="P35" t="b">
        <v>1</v>
      </c>
      <c r="Q35" t="b">
        <v>0</v>
      </c>
      <c r="R35" t="b">
        <v>1</v>
      </c>
      <c r="S35" t="inlineStr">
        <is>
          <t>SHAKEOUT</t>
        </is>
      </c>
      <c r="T35" s="5" t="n">
        <v>489</v>
      </c>
      <c r="U35" s="5" t="n">
        <v>486.92</v>
      </c>
      <c r="V35" s="4" t="n">
        <v>0.4271748952599974</v>
      </c>
      <c r="W35" s="6" t="n">
        <v>27404</v>
      </c>
      <c r="X35" s="6" t="n">
        <v>13400556</v>
      </c>
      <c r="Y35" s="4" t="n">
        <v>1.972298291763977</v>
      </c>
      <c r="Z35" s="5" t="n">
        <v>482.801749616276</v>
      </c>
      <c r="AA35" s="5" t="n">
        <v>477.4744163693782</v>
      </c>
      <c r="AB35" s="5" t="n">
        <v>470.9065499166343</v>
      </c>
      <c r="AC35" s="4" t="n">
        <v>68.43100189035012</v>
      </c>
      <c r="AD35" s="4" t="n">
        <v>17.84999999999999</v>
      </c>
      <c r="AE35" s="4" t="n">
        <v>3.047034764826165</v>
      </c>
      <c r="AF35" s="4" t="n">
        <v>0.6040268456375443</v>
      </c>
      <c r="AG35" s="4" t="n">
        <v>6.711409395972715</v>
      </c>
      <c r="AH35" s="5" t="n">
        <v>489</v>
      </c>
      <c r="AI35" s="5" t="n">
        <v>462.225</v>
      </c>
      <c r="AJ35" s="5" t="n">
        <v>529.1624999999999</v>
      </c>
      <c r="AK35" s="5" t="n">
        <v>555.9375</v>
      </c>
      <c r="AL35" s="5" t="n">
        <v>569.3249999999999</v>
      </c>
      <c r="AM35" t="inlineStr">
        <is>
          <t>5–10</t>
        </is>
      </c>
      <c r="AN35" s="3" t="n">
        <v>6</v>
      </c>
      <c r="AO35" s="3" t="n">
        <v>10</v>
      </c>
      <c r="AP35" t="inlineStr">
        <is>
          <t>Close&gt;EMA20; EMA20&gt;EMA50; Close&gt;VWAP &amp; VWAP rising/flat; RSI in 50–70; Pullback near EMA20 (ATR); Volume&gt;Avg20; Liquidity OK; Late-stage trend (age&gt;=12)</t>
        </is>
      </c>
      <c r="AQ35" s="3" t="n">
        <v>34</v>
      </c>
    </row>
    <row r="36">
      <c r="A36" s="2" t="n">
        <v>46103</v>
      </c>
      <c r="B36" t="inlineStr">
        <is>
          <t>MMKJL</t>
        </is>
      </c>
      <c r="C36" t="inlineStr">
        <is>
          <t>Hydropower</t>
        </is>
      </c>
      <c r="D36" t="inlineStr">
        <is>
          <t>Mathillo Mailun Khola Jalvidhyut Limited</t>
        </is>
      </c>
      <c r="E36" t="inlineStr">
        <is>
          <t>BUY</t>
        </is>
      </c>
      <c r="F36" t="inlineStr">
        <is>
          <t>Trend</t>
        </is>
      </c>
      <c r="G36" s="3" t="n">
        <v>80</v>
      </c>
      <c r="H36" s="3" t="n">
        <v/>
      </c>
      <c r="I36" s="3" t="n">
        <v/>
      </c>
      <c r="J36" s="3" t="n">
        <v>80</v>
      </c>
      <c r="K36" s="3" t="n">
        <v>25</v>
      </c>
      <c r="L36" s="3" t="n">
        <v>30</v>
      </c>
      <c r="M36" s="3" t="n">
        <v>3</v>
      </c>
      <c r="N36" s="3" t="n">
        <v>0</v>
      </c>
      <c r="O36" s="3" t="n">
        <v>0</v>
      </c>
      <c r="P36" t="b">
        <v>1</v>
      </c>
      <c r="Q36" t="b">
        <v>0</v>
      </c>
      <c r="R36" t="b">
        <v>0</v>
      </c>
      <c r="S36" t="inlineStr">
        <is>
          <t>ACCUMULATION</t>
        </is>
      </c>
      <c r="T36" s="5" t="n">
        <v>585</v>
      </c>
      <c r="U36" s="5" t="n">
        <v>581.09</v>
      </c>
      <c r="V36" s="4" t="n">
        <v>0.6728733931060527</v>
      </c>
      <c r="W36" s="6" t="n">
        <v>12887</v>
      </c>
      <c r="X36" s="6" t="n">
        <v>7538895</v>
      </c>
      <c r="Y36" s="4" t="n">
        <v>1.425584636828248</v>
      </c>
      <c r="Z36" s="5" t="n">
        <v>579.8819580036954</v>
      </c>
      <c r="AA36" s="5" t="n">
        <v>580.5791675870011</v>
      </c>
      <c r="AB36" s="5" t="n">
        <v>592.7587396599744</v>
      </c>
      <c r="AC36" s="4" t="n">
        <v>60.90750436299431</v>
      </c>
      <c r="AD36" s="4" t="n">
        <v>18.42857142857142</v>
      </c>
      <c r="AE36" s="4" t="n">
        <v>5.29914529914529</v>
      </c>
      <c r="AF36" s="4" t="n">
        <v>0.6774193548386879</v>
      </c>
      <c r="AG36" s="4" t="n">
        <v>1.935483870967753</v>
      </c>
      <c r="AH36" s="5" t="n">
        <v>585</v>
      </c>
      <c r="AI36" s="5" t="n">
        <v>557.3571428571429</v>
      </c>
      <c r="AJ36" s="5" t="n">
        <v>626.4642857142857</v>
      </c>
      <c r="AK36" s="5" t="n">
        <v>654.1071428571428</v>
      </c>
      <c r="AL36" s="5" t="n">
        <v>667.9285714285713</v>
      </c>
      <c r="AM36" t="inlineStr">
        <is>
          <t>3–10</t>
        </is>
      </c>
      <c r="AN36" s="3" t="n">
        <v>6</v>
      </c>
      <c r="AO36" s="3" t="n">
        <v>10</v>
      </c>
      <c r="AP36" t="inlineStr">
        <is>
          <t>Close&gt;EMA20; Close&gt;VWAP &amp; VWAP rising/flat; RSI in 50–70; Strong close; Trend continuation; Volume&gt;Avg20; Liquidity OK</t>
        </is>
      </c>
      <c r="AQ36" s="3" t="n">
        <v>35</v>
      </c>
    </row>
    <row r="37">
      <c r="A37" s="2" t="n">
        <v>46103</v>
      </c>
      <c r="B37" t="inlineStr">
        <is>
          <t>MLBL</t>
        </is>
      </c>
      <c r="C37" t="inlineStr">
        <is>
          <t>Development Bank</t>
        </is>
      </c>
      <c r="D37" t="inlineStr">
        <is>
          <t>Mahalaxmi Bikas Bank Limited</t>
        </is>
      </c>
      <c r="E37" t="inlineStr">
        <is>
          <t>BUY</t>
        </is>
      </c>
      <c r="F37" t="inlineStr">
        <is>
          <t>Trend</t>
        </is>
      </c>
      <c r="G37" s="3" t="n">
        <v>78</v>
      </c>
      <c r="H37" s="3" t="n">
        <v>1</v>
      </c>
      <c r="I37" s="3" t="n">
        <v>1</v>
      </c>
      <c r="J37" s="3" t="n">
        <v>60</v>
      </c>
      <c r="K37" s="3" t="n">
        <v>60</v>
      </c>
      <c r="L37" s="3" t="n">
        <v>20</v>
      </c>
      <c r="M37" s="3" t="n">
        <v>3</v>
      </c>
      <c r="N37" s="3" t="n">
        <v>1</v>
      </c>
      <c r="O37" s="3" t="n">
        <v>0</v>
      </c>
      <c r="P37" t="b">
        <v>1</v>
      </c>
      <c r="Q37" t="b">
        <v>0</v>
      </c>
      <c r="R37" t="b">
        <v>0</v>
      </c>
      <c r="S37" t="inlineStr">
        <is>
          <t>ACCUMULATION</t>
        </is>
      </c>
      <c r="T37" s="5" t="n">
        <v>405.1</v>
      </c>
      <c r="U37" s="5" t="n">
        <v>401.12</v>
      </c>
      <c r="V37" s="4" t="n">
        <v>0.9922217790187495</v>
      </c>
      <c r="W37" s="6" t="n">
        <v>199086</v>
      </c>
      <c r="X37" s="6" t="n">
        <v>80649738.60000001</v>
      </c>
      <c r="Y37" s="4" t="n">
        <v>3.558967987593684</v>
      </c>
      <c r="Z37" s="5" t="n">
        <v>391.9046483938821</v>
      </c>
      <c r="AA37" s="5" t="n">
        <v>384.9564986695201</v>
      </c>
      <c r="AB37" s="5" t="n">
        <v>378.7481248460023</v>
      </c>
      <c r="AC37" s="4" t="n">
        <v>74.96962332927035</v>
      </c>
      <c r="AD37" s="4" t="n">
        <v>12.82142857142857</v>
      </c>
      <c r="AE37" s="4" t="n">
        <v>4.61614416193531</v>
      </c>
      <c r="AF37" s="4" t="n">
        <v>0.8449197860962127</v>
      </c>
      <c r="AG37" s="4" t="n">
        <v>64.70588235293788</v>
      </c>
      <c r="AH37" s="5" t="n">
        <v>405.1</v>
      </c>
      <c r="AI37" s="5" t="n">
        <v>385.8678571428572</v>
      </c>
      <c r="AJ37" s="5" t="n">
        <v>433.9482142857142</v>
      </c>
      <c r="AK37" s="5" t="n">
        <v>453.1803571428571</v>
      </c>
      <c r="AL37" s="5" t="n">
        <v>462.7964285714285</v>
      </c>
      <c r="AM37" t="inlineStr">
        <is>
          <t>3–10</t>
        </is>
      </c>
      <c r="AN37" s="3" t="n">
        <v>6</v>
      </c>
      <c r="AO37" s="3" t="n">
        <v>10</v>
      </c>
      <c r="AP37" t="inlineStr">
        <is>
          <t>Close&gt;EMA20; EMA20&gt;EMA50; Close&gt;VWAP &amp; VWAP rising/flat; Strong close; Good candle body; Trend continuation; Volume&gt;Avg20; Liquidity OK; Mild distribution risk</t>
        </is>
      </c>
      <c r="AQ37" s="3" t="n">
        <v>36</v>
      </c>
    </row>
    <row r="38">
      <c r="A38" s="2" t="n">
        <v>46103</v>
      </c>
      <c r="B38" t="inlineStr">
        <is>
          <t>SINDU</t>
        </is>
      </c>
      <c r="C38" t="inlineStr">
        <is>
          <t>Development Bank</t>
        </is>
      </c>
      <c r="D38" t="inlineStr">
        <is>
          <t>Sindhu Bikas Bank Limited</t>
        </is>
      </c>
      <c r="E38" t="inlineStr">
        <is>
          <t>BUY</t>
        </is>
      </c>
      <c r="F38" t="inlineStr">
        <is>
          <t>Trend</t>
        </is>
      </c>
      <c r="G38" s="3" t="n">
        <v>78</v>
      </c>
      <c r="H38" s="3" t="n">
        <v>1</v>
      </c>
      <c r="I38" s="3" t="n">
        <v>1</v>
      </c>
      <c r="J38" s="3" t="n">
        <v>40</v>
      </c>
      <c r="K38" s="3" t="n">
        <v>60</v>
      </c>
      <c r="L38" s="3" t="n">
        <v>20</v>
      </c>
      <c r="M38" s="3" t="n">
        <v>2</v>
      </c>
      <c r="N38" s="3" t="n">
        <v>1</v>
      </c>
      <c r="O38" s="3" t="n">
        <v>0</v>
      </c>
      <c r="P38" t="b">
        <v>0</v>
      </c>
      <c r="Q38" t="b">
        <v>0</v>
      </c>
      <c r="R38" t="b">
        <v>0</v>
      </c>
      <c r="S38" t="inlineStr">
        <is>
          <t>NEUTRAL</t>
        </is>
      </c>
      <c r="T38" s="5" t="n">
        <v>829.8</v>
      </c>
      <c r="U38" s="5" t="n">
        <v>818.04</v>
      </c>
      <c r="V38" s="4" t="n">
        <v>1.437582514302476</v>
      </c>
      <c r="W38" s="6" t="n">
        <v>66159</v>
      </c>
      <c r="X38" s="6" t="n">
        <v>54898738.2</v>
      </c>
      <c r="Y38" s="4" t="n">
        <v>2.550275808633909</v>
      </c>
      <c r="Z38" s="5" t="n">
        <v>794.1928339006155</v>
      </c>
      <c r="AA38" s="5" t="n">
        <v>783.2069033788284</v>
      </c>
      <c r="AB38" s="5" t="n">
        <v>769.7930940165709</v>
      </c>
      <c r="AC38" s="4" t="n">
        <v>70.37037037036598</v>
      </c>
      <c r="AD38" s="4" t="n">
        <v>34.99285714285715</v>
      </c>
      <c r="AE38" s="4" t="n">
        <v>5.56760665220535</v>
      </c>
      <c r="AF38" s="4" t="n">
        <v>0.9956709956709731</v>
      </c>
      <c r="AG38" s="4" t="n">
        <v>99.5670995670973</v>
      </c>
      <c r="AH38" s="5" t="n">
        <v>829.8</v>
      </c>
      <c r="AI38" s="5" t="n">
        <v>777.3107142857142</v>
      </c>
      <c r="AJ38" s="5" t="n">
        <v>908.5339285714285</v>
      </c>
      <c r="AK38" s="5" t="n">
        <v>961.0232142857144</v>
      </c>
      <c r="AL38" s="5" t="n">
        <v>987.2678571428572</v>
      </c>
      <c r="AM38" t="inlineStr">
        <is>
          <t>3–10</t>
        </is>
      </c>
      <c r="AN38" s="3" t="n">
        <v>6</v>
      </c>
      <c r="AO38" s="3" t="n">
        <v>10</v>
      </c>
      <c r="AP38" t="inlineStr">
        <is>
          <t>Close&gt;EMA20; EMA20&gt;EMA50; Close&gt;VWAP &amp; VWAP rising/flat; Strong close; Good candle body; Trend continuation; Volume&gt;Avg20; Liquidity OK; Mild distribution risk</t>
        </is>
      </c>
      <c r="AQ38" s="3" t="n">
        <v>37</v>
      </c>
    </row>
    <row r="39">
      <c r="A39" s="2" t="n">
        <v>46103</v>
      </c>
      <c r="B39" t="inlineStr">
        <is>
          <t>ICFC</t>
        </is>
      </c>
      <c r="C39" t="inlineStr">
        <is>
          <t>Finance Company</t>
        </is>
      </c>
      <c r="D39" t="inlineStr">
        <is>
          <t>ICFC Finance Limited</t>
        </is>
      </c>
      <c r="E39" t="inlineStr">
        <is>
          <t>BUY</t>
        </is>
      </c>
      <c r="F39" t="inlineStr">
        <is>
          <t>Pullback</t>
        </is>
      </c>
      <c r="G39" s="3" t="n">
        <v>78</v>
      </c>
      <c r="H39" s="3" t="n">
        <v>36</v>
      </c>
      <c r="I39" s="3" t="n">
        <v>36</v>
      </c>
      <c r="J39" s="3" t="n">
        <v>80</v>
      </c>
      <c r="K39" s="3" t="n">
        <v>50</v>
      </c>
      <c r="L39" s="3" t="n">
        <v>20</v>
      </c>
      <c r="M39" s="3" t="n">
        <v>4</v>
      </c>
      <c r="N39" s="3" t="n">
        <v>0</v>
      </c>
      <c r="O39" s="3" t="n">
        <v>1</v>
      </c>
      <c r="P39" t="b">
        <v>1</v>
      </c>
      <c r="Q39" t="b">
        <v>0</v>
      </c>
      <c r="R39" t="b">
        <v>1</v>
      </c>
      <c r="S39" t="inlineStr">
        <is>
          <t>SHAKEOUT</t>
        </is>
      </c>
      <c r="T39" s="5" t="n">
        <v>675</v>
      </c>
      <c r="U39" s="5" t="n">
        <v>673.87</v>
      </c>
      <c r="V39" s="4" t="n">
        <v>0.1676881297579643</v>
      </c>
      <c r="W39" s="6" t="n">
        <v>34873</v>
      </c>
      <c r="X39" s="6" t="n">
        <v>23539275</v>
      </c>
      <c r="Y39" s="4" t="n">
        <v>1.981251597875181</v>
      </c>
      <c r="Z39" s="5" t="n">
        <v>669.6378910482383</v>
      </c>
      <c r="AA39" s="5" t="n">
        <v>665.3514847416034</v>
      </c>
      <c r="AB39" s="5" t="n">
        <v>657.254538955988</v>
      </c>
      <c r="AC39" s="4" t="n">
        <v>70.78651685392327</v>
      </c>
      <c r="AD39" s="4" t="n">
        <v>19.48571428571429</v>
      </c>
      <c r="AE39" s="4" t="n">
        <v>3.244444444444436</v>
      </c>
      <c r="AF39" s="4" t="n">
        <v>0.7716894977168596</v>
      </c>
      <c r="AG39" s="4" t="n">
        <v>31.96347031963328</v>
      </c>
      <c r="AH39" s="5" t="n">
        <v>675</v>
      </c>
      <c r="AI39" s="5" t="n">
        <v>645.7714285714286</v>
      </c>
      <c r="AJ39" s="5" t="n">
        <v>718.8428571428572</v>
      </c>
      <c r="AK39" s="5" t="n">
        <v>748.0714285714284</v>
      </c>
      <c r="AL39" s="5" t="n">
        <v>762.6857142857142</v>
      </c>
      <c r="AM39" t="inlineStr">
        <is>
          <t>5–10</t>
        </is>
      </c>
      <c r="AN39" s="3" t="n">
        <v>6</v>
      </c>
      <c r="AO39" s="3" t="n">
        <v>10</v>
      </c>
      <c r="AP39" t="inlineStr">
        <is>
          <t>Close&gt;EMA20; EMA20&gt;EMA50; Close&gt;VWAP &amp; VWAP rising/flat; Strong close; Pullback near EMA20 (ATR); Volume&gt;Avg20; Liquidity OK; Late-stage trend (age&gt;=12)</t>
        </is>
      </c>
      <c r="AQ39" s="3" t="n">
        <v>38</v>
      </c>
    </row>
    <row r="40">
      <c r="A40" s="2" t="n">
        <v>46103</v>
      </c>
      <c r="B40" t="inlineStr">
        <is>
          <t>SFCL</t>
        </is>
      </c>
      <c r="C40" t="inlineStr">
        <is>
          <t>Finance Company</t>
        </is>
      </c>
      <c r="D40" t="inlineStr">
        <is>
          <t>Samriddhi Finance Company Limited (former World Merchant Banking)</t>
        </is>
      </c>
      <c r="E40" t="inlineStr">
        <is>
          <t>BUY</t>
        </is>
      </c>
      <c r="F40" t="inlineStr">
        <is>
          <t>Compression</t>
        </is>
      </c>
      <c r="G40" s="3" t="n">
        <v>78</v>
      </c>
      <c r="H40" s="3" t="n">
        <v>36</v>
      </c>
      <c r="I40" s="3" t="n">
        <v>36</v>
      </c>
      <c r="J40" s="3" t="n">
        <v>80</v>
      </c>
      <c r="K40" s="3" t="n">
        <v>50</v>
      </c>
      <c r="L40" s="3" t="n">
        <v>20</v>
      </c>
      <c r="M40" s="3" t="n">
        <v>4</v>
      </c>
      <c r="N40" s="3" t="n">
        <v>0</v>
      </c>
      <c r="O40" s="3" t="n">
        <v>1</v>
      </c>
      <c r="P40" t="b">
        <v>1</v>
      </c>
      <c r="Q40" t="b">
        <v>0</v>
      </c>
      <c r="R40" t="b">
        <v>1</v>
      </c>
      <c r="S40" t="inlineStr">
        <is>
          <t>SHAKEOUT</t>
        </is>
      </c>
      <c r="T40" s="5" t="n">
        <v>421</v>
      </c>
      <c r="U40" s="5" t="n">
        <v>417.29</v>
      </c>
      <c r="V40" s="4" t="n">
        <v>0.8890699513527691</v>
      </c>
      <c r="W40" s="6" t="n">
        <v>53757</v>
      </c>
      <c r="X40" s="6" t="n">
        <v>22631697</v>
      </c>
      <c r="Y40" s="4" t="n">
        <v>2.569879673584121</v>
      </c>
      <c r="Z40" s="5" t="n">
        <v>410.0333088062193</v>
      </c>
      <c r="AA40" s="5" t="n">
        <v>402.7951637715144</v>
      </c>
      <c r="AB40" s="5" t="n">
        <v>395.7901453001397</v>
      </c>
      <c r="AC40" s="4" t="n">
        <v>81.05548037887503</v>
      </c>
      <c r="AD40" s="4" t="n">
        <v>12.30714285714285</v>
      </c>
      <c r="AE40" s="4" t="n">
        <v>2.612826603325409</v>
      </c>
      <c r="AF40" s="4" t="n">
        <v>0.9090909090908265</v>
      </c>
      <c r="AG40" s="4" t="n">
        <v>59.09090909090372</v>
      </c>
      <c r="AH40" s="5" t="n">
        <v>421</v>
      </c>
      <c r="AI40" s="5" t="n">
        <v>402.5392857142857</v>
      </c>
      <c r="AJ40" s="5" t="n">
        <v>448.6910714285714</v>
      </c>
      <c r="AK40" s="5" t="n">
        <v>467.1517857142857</v>
      </c>
      <c r="AL40" s="5" t="n">
        <v>476.3821428571429</v>
      </c>
      <c r="AM40" t="inlineStr">
        <is>
          <t>4–8</t>
        </is>
      </c>
      <c r="AN40" s="3" t="n">
        <v>6</v>
      </c>
      <c r="AO40" s="3" t="n">
        <v>10</v>
      </c>
      <c r="AP40" t="inlineStr">
        <is>
          <t>Close&gt;EMA20; EMA20&gt;EMA50; Close&gt;VWAP &amp; VWAP rising/flat; Strong close; Good candle body; Compression→Expansion; Volume&gt;Avg20; Liquidity OK; Late-stage trend (age&gt;=12); RSI overbought</t>
        </is>
      </c>
      <c r="AQ40" s="3" t="n">
        <v>39</v>
      </c>
    </row>
    <row r="41">
      <c r="A41" s="2" t="n">
        <v>46103</v>
      </c>
      <c r="B41" t="inlineStr">
        <is>
          <t>FOWAD</t>
        </is>
      </c>
      <c r="C41" t="inlineStr">
        <is>
          <t>Microfinance</t>
        </is>
      </c>
      <c r="D41" t="inlineStr">
        <is>
          <t>Forward Microfinance Laghubitta Bittiya Sanstha Limited</t>
        </is>
      </c>
      <c r="E41" t="inlineStr">
        <is>
          <t>BUY</t>
        </is>
      </c>
      <c r="F41" t="inlineStr">
        <is>
          <t>Pullback</t>
        </is>
      </c>
      <c r="G41" s="3" t="n">
        <v>78</v>
      </c>
      <c r="H41" s="3" t="n">
        <v>33</v>
      </c>
      <c r="I41" s="3" t="n">
        <v>33</v>
      </c>
      <c r="J41" s="3" t="n">
        <v>100</v>
      </c>
      <c r="K41" s="3" t="n">
        <v>50</v>
      </c>
      <c r="L41" s="3" t="n">
        <v>50</v>
      </c>
      <c r="M41" s="3" t="n">
        <v>4</v>
      </c>
      <c r="N41" s="3" t="n">
        <v>0</v>
      </c>
      <c r="O41" s="3" t="n">
        <v>0</v>
      </c>
      <c r="P41" t="b">
        <v>1</v>
      </c>
      <c r="Q41" t="b">
        <v>0</v>
      </c>
      <c r="R41" t="b">
        <v>0</v>
      </c>
      <c r="S41" t="inlineStr">
        <is>
          <t>ACCUMULATION</t>
        </is>
      </c>
      <c r="T41" s="5" t="n">
        <v>1108</v>
      </c>
      <c r="U41" s="5" t="n">
        <v>1100.36</v>
      </c>
      <c r="V41" s="4" t="n">
        <v>0.6943182231269852</v>
      </c>
      <c r="W41" s="6" t="n">
        <v>7378</v>
      </c>
      <c r="X41" s="6" t="n">
        <v>8174824</v>
      </c>
      <c r="Y41" s="4" t="n">
        <v>1.914051859442491</v>
      </c>
      <c r="Z41" s="5" t="n">
        <v>1093.112072986633</v>
      </c>
      <c r="AA41" s="5" t="n">
        <v>1084.85164526107</v>
      </c>
      <c r="AB41" s="5" t="n">
        <v>1080.703509917398</v>
      </c>
      <c r="AC41" s="4" t="n">
        <v>70.296391752571</v>
      </c>
      <c r="AD41" s="4" t="n">
        <v>28.77857142857144</v>
      </c>
      <c r="AE41" s="4" t="n">
        <v>1.805054151624547</v>
      </c>
      <c r="AF41" s="4" t="n">
        <v>0.99999999999995</v>
      </c>
      <c r="AG41" s="4" t="n">
        <v>0</v>
      </c>
      <c r="AH41" s="5" t="n">
        <v>1108</v>
      </c>
      <c r="AI41" s="5" t="n">
        <v>1064.832142857143</v>
      </c>
      <c r="AJ41" s="5" t="n">
        <v>1172.751785714286</v>
      </c>
      <c r="AK41" s="5" t="n">
        <v>1215.919642857143</v>
      </c>
      <c r="AL41" s="5" t="n">
        <v>1237.503571428572</v>
      </c>
      <c r="AM41" t="inlineStr">
        <is>
          <t>5–10</t>
        </is>
      </c>
      <c r="AN41" s="3" t="n">
        <v>6</v>
      </c>
      <c r="AO41" s="3" t="n">
        <v>10</v>
      </c>
      <c r="AP41" t="inlineStr">
        <is>
          <t>Close&gt;EMA20; EMA20&gt;EMA50; Close&gt;VWAP &amp; VWAP rising/flat; Strong close; Pullback near EMA20 (ATR); Volume&gt;Avg20; Liquidity OK; Late-stage trend (age&gt;=12)</t>
        </is>
      </c>
      <c r="AQ41" s="3" t="n">
        <v>40</v>
      </c>
    </row>
    <row r="42">
      <c r="A42" s="2" t="n">
        <v>46103</v>
      </c>
      <c r="B42" t="inlineStr">
        <is>
          <t>ALICL</t>
        </is>
      </c>
      <c r="C42" t="inlineStr">
        <is>
          <t>Life Insurance</t>
        </is>
      </c>
      <c r="D42" t="inlineStr">
        <is>
          <t>Asian Life Insurance Company Limited</t>
        </is>
      </c>
      <c r="E42" t="inlineStr">
        <is>
          <t>BUY</t>
        </is>
      </c>
      <c r="F42" t="inlineStr">
        <is>
          <t>Trend</t>
        </is>
      </c>
      <c r="G42" s="3" t="n">
        <v>76</v>
      </c>
      <c r="H42" s="3" t="n">
        <v/>
      </c>
      <c r="I42" s="3" t="n">
        <v/>
      </c>
      <c r="J42" s="3" t="n">
        <v>60</v>
      </c>
      <c r="K42" s="3" t="n">
        <v>35</v>
      </c>
      <c r="L42" s="3" t="n">
        <v>20</v>
      </c>
      <c r="M42" s="3" t="n">
        <v>3</v>
      </c>
      <c r="N42" s="3" t="n">
        <v>0</v>
      </c>
      <c r="O42" s="3" t="n">
        <v>1</v>
      </c>
      <c r="P42" t="b">
        <v>1</v>
      </c>
      <c r="Q42" t="b">
        <v>0</v>
      </c>
      <c r="R42" t="b">
        <v>1</v>
      </c>
      <c r="S42" t="inlineStr">
        <is>
          <t>SHAKEOUT</t>
        </is>
      </c>
      <c r="T42" s="5" t="n">
        <v>483.7</v>
      </c>
      <c r="U42" s="5" t="n">
        <v>479.01</v>
      </c>
      <c r="V42" s="4" t="n">
        <v>0.9791027327195649</v>
      </c>
      <c r="W42" s="6" t="n">
        <v>87150</v>
      </c>
      <c r="X42" s="6" t="n">
        <v>42154455</v>
      </c>
      <c r="Y42" s="4" t="n">
        <v>1.761956894224966</v>
      </c>
      <c r="Z42" s="5" t="n">
        <v>473.6615357621868</v>
      </c>
      <c r="AA42" s="5" t="n">
        <v>468.993779925461</v>
      </c>
      <c r="AB42" s="5" t="n">
        <v>467.3447134499863</v>
      </c>
      <c r="AC42" s="4" t="n">
        <v>82.31292517005235</v>
      </c>
      <c r="AD42" s="4" t="n">
        <v>14.09285714285714</v>
      </c>
      <c r="AE42" s="4" t="n">
        <v>3.018399834608227</v>
      </c>
      <c r="AF42" s="4" t="n">
        <v>0.8767123287670626</v>
      </c>
      <c r="AG42" s="4" t="n">
        <v>59.58904109588617</v>
      </c>
      <c r="AH42" s="5" t="n">
        <v>483.7</v>
      </c>
      <c r="AI42" s="5" t="n">
        <v>462.5607142857143</v>
      </c>
      <c r="AJ42" s="5" t="n">
        <v>515.4089285714285</v>
      </c>
      <c r="AK42" s="5" t="n">
        <v>536.5482142857143</v>
      </c>
      <c r="AL42" s="5" t="n">
        <v>547.1178571428572</v>
      </c>
      <c r="AM42" t="inlineStr">
        <is>
          <t>3–10</t>
        </is>
      </c>
      <c r="AN42" s="3" t="n">
        <v>6</v>
      </c>
      <c r="AO42" s="3" t="n">
        <v>10</v>
      </c>
      <c r="AP42" t="inlineStr">
        <is>
          <t>Close&gt;EMA20; EMA20&gt;EMA50; Close&gt;VWAP &amp; VWAP rising/flat; Strong close; Good candle body; Trend continuation; Volume&gt;Avg20; Liquidity OK; RSI overbought</t>
        </is>
      </c>
      <c r="AQ42" s="3" t="n">
        <v>41</v>
      </c>
    </row>
    <row r="43">
      <c r="A43" s="2" t="n">
        <v>46103</v>
      </c>
      <c r="B43" t="inlineStr">
        <is>
          <t>BHCL</t>
        </is>
      </c>
      <c r="C43" t="inlineStr">
        <is>
          <t>Hydropower</t>
        </is>
      </c>
      <c r="D43" t="inlineStr">
        <is>
          <t>Bikash Hydropower Company Limited</t>
        </is>
      </c>
      <c r="E43" t="inlineStr">
        <is>
          <t>WATCH</t>
        </is>
      </c>
      <c r="F43" t="inlineStr">
        <is>
          <t>Compression</t>
        </is>
      </c>
      <c r="G43" s="3" t="n">
        <v>76</v>
      </c>
      <c r="H43" s="3" t="n">
        <v>31</v>
      </c>
      <c r="I43" s="3" t="n">
        <v>31</v>
      </c>
      <c r="J43" s="3" t="n">
        <v>100</v>
      </c>
      <c r="K43" s="3" t="n">
        <v>25</v>
      </c>
      <c r="L43" s="3" t="n">
        <v>0</v>
      </c>
      <c r="M43" s="3" t="n">
        <v>4</v>
      </c>
      <c r="N43" s="3" t="n">
        <v>0</v>
      </c>
      <c r="O43" s="3" t="n">
        <v>0</v>
      </c>
      <c r="P43" t="b">
        <v>1</v>
      </c>
      <c r="Q43" t="b">
        <v>0</v>
      </c>
      <c r="R43" t="b">
        <v>0</v>
      </c>
      <c r="S43" t="inlineStr">
        <is>
          <t>ACCUMULATION</t>
        </is>
      </c>
      <c r="T43" s="5" t="n">
        <v>593</v>
      </c>
      <c r="U43" s="5" t="n">
        <v>589.98</v>
      </c>
      <c r="V43" s="4" t="n">
        <v>0.5118817587036809</v>
      </c>
      <c r="W43" s="6" t="n">
        <v>66263</v>
      </c>
      <c r="X43" s="6" t="n">
        <v>39293959</v>
      </c>
      <c r="Y43" s="4" t="n">
        <v>1.410475274163885</v>
      </c>
      <c r="Z43" s="5" t="n">
        <v>592.4870862112018</v>
      </c>
      <c r="AA43" s="5" t="n">
        <v>591.7311526981973</v>
      </c>
      <c r="AB43" s="5" t="n">
        <v>578.192255202134</v>
      </c>
      <c r="AC43" s="4" t="n">
        <v>58.88678051865386</v>
      </c>
      <c r="AD43" s="4" t="n">
        <v>24.57857142857143</v>
      </c>
      <c r="AE43" s="4" t="n">
        <v>2.984822934232717</v>
      </c>
      <c r="AF43" s="4" t="n">
        <v>0.7344632768361149</v>
      </c>
      <c r="AG43" s="4" t="n">
        <v>39.54802259886772</v>
      </c>
      <c r="AH43" s="5" t="n">
        <v>593</v>
      </c>
      <c r="AI43" s="5" t="n">
        <v>556.1321428571429</v>
      </c>
      <c r="AJ43" s="5" t="n">
        <v>648.3017857142856</v>
      </c>
      <c r="AK43" s="5" t="n">
        <v>685.1696428571429</v>
      </c>
      <c r="AL43" s="5" t="n">
        <v>703.6035714285714</v>
      </c>
      <c r="AM43" t="inlineStr">
        <is>
          <t>4–8</t>
        </is>
      </c>
      <c r="AN43" s="3" t="n">
        <v>6</v>
      </c>
      <c r="AO43" s="3" t="n">
        <v>10</v>
      </c>
      <c r="AP43" t="inlineStr">
        <is>
          <t>Close&gt;EMA20; EMA20&gt;EMA50; RSI in 50–70; Strong close; Good candle body; Compression→Expansion; Volume&gt;Avg20; Liquidity OK; Late-stage trend (age&gt;=12)</t>
        </is>
      </c>
      <c r="AQ43" s="3" t="n">
        <v>42</v>
      </c>
    </row>
    <row r="44">
      <c r="A44" s="2" t="n">
        <v>46103</v>
      </c>
      <c r="B44" t="inlineStr">
        <is>
          <t>ILBS</t>
        </is>
      </c>
      <c r="C44" t="inlineStr">
        <is>
          <t>Microfinance</t>
        </is>
      </c>
      <c r="D44" t="inlineStr">
        <is>
          <t>Infinity Laghubitta Bittiya Sanstha Limited</t>
        </is>
      </c>
      <c r="E44" t="inlineStr">
        <is>
          <t>BUY</t>
        </is>
      </c>
      <c r="F44" t="inlineStr">
        <is>
          <t>Trend</t>
        </is>
      </c>
      <c r="G44" s="3" t="n">
        <v>76</v>
      </c>
      <c r="H44" s="3" t="n">
        <v/>
      </c>
      <c r="I44" s="3" t="n">
        <v/>
      </c>
      <c r="J44" s="3" t="n">
        <v>60</v>
      </c>
      <c r="K44" s="3" t="n">
        <v>35</v>
      </c>
      <c r="L44" s="3" t="n">
        <v>0</v>
      </c>
      <c r="M44" s="3" t="n">
        <v>4</v>
      </c>
      <c r="N44" s="3" t="n">
        <v>0</v>
      </c>
      <c r="O44" s="3" t="n">
        <v>0</v>
      </c>
      <c r="P44" t="b">
        <v>1</v>
      </c>
      <c r="Q44" t="b">
        <v>0</v>
      </c>
      <c r="R44" t="b">
        <v>0</v>
      </c>
      <c r="S44" t="inlineStr">
        <is>
          <t>ACCUMULATION</t>
        </is>
      </c>
      <c r="T44" s="5" t="n">
        <v>971.1</v>
      </c>
      <c r="U44" s="5" t="n">
        <v>969.4</v>
      </c>
      <c r="V44" s="4" t="n">
        <v>0.1753662059005615</v>
      </c>
      <c r="W44" s="6" t="n">
        <v>7155</v>
      </c>
      <c r="X44" s="6" t="n">
        <v>6948220.5</v>
      </c>
      <c r="Y44" s="4" t="n">
        <v>1.279266232198889</v>
      </c>
      <c r="Z44" s="5" t="n">
        <v>965.9554663107972</v>
      </c>
      <c r="AA44" s="5" t="n">
        <v>964.0820892623385</v>
      </c>
      <c r="AB44" s="5" t="n">
        <v>976.1249115877041</v>
      </c>
      <c r="AC44" s="4" t="n">
        <v>69.05940594058609</v>
      </c>
      <c r="AD44" s="4" t="n">
        <v>37.18571428571427</v>
      </c>
      <c r="AE44" s="4" t="n">
        <v>3.501184224075787</v>
      </c>
      <c r="AF44" s="4" t="n">
        <v>0.5617647058823371</v>
      </c>
      <c r="AG44" s="4" t="n">
        <v>56.17647058823371</v>
      </c>
      <c r="AH44" s="5" t="n">
        <v>971.1</v>
      </c>
      <c r="AI44" s="5" t="n">
        <v>915.3214285714287</v>
      </c>
      <c r="AJ44" s="5" t="n">
        <v>1054.767857142857</v>
      </c>
      <c r="AK44" s="5" t="n">
        <v>1110.546428571428</v>
      </c>
      <c r="AL44" s="5" t="n">
        <v>1138.435714285714</v>
      </c>
      <c r="AM44" t="inlineStr">
        <is>
          <t>3–10</t>
        </is>
      </c>
      <c r="AN44" s="3" t="n">
        <v>6</v>
      </c>
      <c r="AO44" s="3" t="n">
        <v>10</v>
      </c>
      <c r="AP44" t="inlineStr">
        <is>
          <t>Close&gt;EMA20; Close&gt;VWAP &amp; VWAP rising/flat; RSI in 50–70; Good candle body; Trend continuation; Volume&gt;Avg20; Liquidity OK</t>
        </is>
      </c>
      <c r="AQ44" s="3" t="n">
        <v>43</v>
      </c>
    </row>
    <row r="45">
      <c r="A45" s="2" t="n">
        <v>46103</v>
      </c>
      <c r="B45" t="inlineStr">
        <is>
          <t>MSLB</t>
        </is>
      </c>
      <c r="C45" t="inlineStr">
        <is>
          <t>Microfinance</t>
        </is>
      </c>
      <c r="D45" t="inlineStr">
        <is>
          <t>Mahuli Laghubitta Bittiya Sanstha Limited</t>
        </is>
      </c>
      <c r="E45" t="inlineStr">
        <is>
          <t>BUY</t>
        </is>
      </c>
      <c r="F45" t="inlineStr">
        <is>
          <t>Trend</t>
        </is>
      </c>
      <c r="G45" s="3" t="n">
        <v>76</v>
      </c>
      <c r="H45" s="3" t="n">
        <v/>
      </c>
      <c r="I45" s="3" t="n">
        <v/>
      </c>
      <c r="J45" s="3" t="n">
        <v>60</v>
      </c>
      <c r="K45" s="3" t="n">
        <v>50</v>
      </c>
      <c r="L45" s="3" t="n">
        <v>20</v>
      </c>
      <c r="M45" s="3" t="n">
        <v>2</v>
      </c>
      <c r="N45" s="3" t="n">
        <v>1</v>
      </c>
      <c r="O45" s="3" t="n">
        <v>0</v>
      </c>
      <c r="P45" t="b">
        <v>0</v>
      </c>
      <c r="Q45" t="b">
        <v>0</v>
      </c>
      <c r="R45" t="b">
        <v>0</v>
      </c>
      <c r="S45" t="inlineStr">
        <is>
          <t>NEUTRAL</t>
        </is>
      </c>
      <c r="T45" s="5" t="n">
        <v>1347.8</v>
      </c>
      <c r="U45" s="5" t="n">
        <v>1346.53</v>
      </c>
      <c r="V45" s="4" t="n">
        <v>0.09431650241732312</v>
      </c>
      <c r="W45" s="6" t="n">
        <v>4444</v>
      </c>
      <c r="X45" s="6" t="n">
        <v>5989623.2</v>
      </c>
      <c r="Y45" s="4" t="n">
        <v>1.924101054272292</v>
      </c>
      <c r="Z45" s="5" t="n">
        <v>1338.19892694881</v>
      </c>
      <c r="AA45" s="5" t="n">
        <v>1330.137496957643</v>
      </c>
      <c r="AB45" s="5" t="n">
        <v>1333.751896770684</v>
      </c>
      <c r="AC45" s="4" t="n">
        <v>62.32423490487645</v>
      </c>
      <c r="AD45" s="4" t="n">
        <v>52.46428571428573</v>
      </c>
      <c r="AE45" s="4" t="n">
        <v>1.951328090221096</v>
      </c>
      <c r="AF45" s="4" t="n">
        <v>0.4866920152091061</v>
      </c>
      <c r="AG45" s="4" t="n">
        <v>51.33079847908559</v>
      </c>
      <c r="AH45" s="5" t="n">
        <v>1347.8</v>
      </c>
      <c r="AI45" s="5" t="n">
        <v>1269.103571428571</v>
      </c>
      <c r="AJ45" s="5" t="n">
        <v>1465.844642857143</v>
      </c>
      <c r="AK45" s="5" t="n">
        <v>1544.541071428572</v>
      </c>
      <c r="AL45" s="5" t="n">
        <v>1583.889285714286</v>
      </c>
      <c r="AM45" t="inlineStr">
        <is>
          <t>3–10</t>
        </is>
      </c>
      <c r="AN45" s="3" t="n">
        <v>6</v>
      </c>
      <c r="AO45" s="3" t="n">
        <v>10</v>
      </c>
      <c r="AP45" t="inlineStr">
        <is>
          <t>Close&gt;EMA20; Close&gt;VWAP &amp; VWAP rising/flat; RSI in 50–70; Good candle body; Trend continuation; Volume&gt;Avg20; Liquidity OK</t>
        </is>
      </c>
      <c r="AQ45" s="3" t="n">
        <v>44</v>
      </c>
    </row>
    <row r="46">
      <c r="A46" s="2" t="n">
        <v>46103</v>
      </c>
      <c r="B46" t="inlineStr">
        <is>
          <t>BBC</t>
        </is>
      </c>
      <c r="C46" t="inlineStr">
        <is>
          <t>Trading</t>
        </is>
      </c>
      <c r="D46" t="inlineStr">
        <is>
          <t>Bishal Bazar Company Limited</t>
        </is>
      </c>
      <c r="E46" t="inlineStr">
        <is>
          <t>BUY</t>
        </is>
      </c>
      <c r="F46" t="inlineStr">
        <is>
          <t>Trend</t>
        </is>
      </c>
      <c r="G46" s="3" t="n">
        <v>76</v>
      </c>
      <c r="H46" s="3" t="n">
        <v/>
      </c>
      <c r="I46" s="3" t="n">
        <v/>
      </c>
      <c r="J46" s="3" t="n">
        <v>80</v>
      </c>
      <c r="K46" s="3" t="n">
        <v>25</v>
      </c>
      <c r="L46" s="3" t="n">
        <v>30</v>
      </c>
      <c r="M46" s="3" t="n">
        <v>4</v>
      </c>
      <c r="N46" s="3" t="n">
        <v>0</v>
      </c>
      <c r="O46" s="3" t="n">
        <v>0</v>
      </c>
      <c r="P46" t="b">
        <v>1</v>
      </c>
      <c r="Q46" t="b">
        <v>0</v>
      </c>
      <c r="R46" t="b">
        <v>0</v>
      </c>
      <c r="S46" t="inlineStr">
        <is>
          <t>ACCUMULATION</t>
        </is>
      </c>
      <c r="T46" s="5" t="n">
        <v>4858</v>
      </c>
      <c r="U46" s="5" t="n">
        <v>4829.46</v>
      </c>
      <c r="V46" s="4" t="n">
        <v>0.5909563388039234</v>
      </c>
      <c r="W46" s="6" t="n">
        <v>872</v>
      </c>
      <c r="X46" s="6" t="n">
        <v>4236176</v>
      </c>
      <c r="Y46" s="4" t="n">
        <v>1.242519236249642</v>
      </c>
      <c r="Z46" s="5" t="n">
        <v>4817.882692218781</v>
      </c>
      <c r="AA46" s="5" t="n">
        <v>4799.441750198812</v>
      </c>
      <c r="AB46" s="5" t="n">
        <v>4812.873028784818</v>
      </c>
      <c r="AC46" s="4" t="n">
        <v>62.01564828613928</v>
      </c>
      <c r="AD46" s="4" t="n">
        <v>173.2</v>
      </c>
      <c r="AE46" s="4" t="n">
        <v>2.387813915191436</v>
      </c>
      <c r="AF46" s="4" t="n">
        <v>0.5517241379310297</v>
      </c>
      <c r="AG46" s="4" t="n">
        <v>44.82758620689617</v>
      </c>
      <c r="AH46" s="5" t="n">
        <v>4858</v>
      </c>
      <c r="AI46" s="5" t="n">
        <v>4598.2</v>
      </c>
      <c r="AJ46" s="5" t="n">
        <v>5247.700000000001</v>
      </c>
      <c r="AK46" s="5" t="n">
        <v>5507.5</v>
      </c>
      <c r="AL46" s="5" t="n">
        <v>5637.400000000001</v>
      </c>
      <c r="AM46" t="inlineStr">
        <is>
          <t>3–10</t>
        </is>
      </c>
      <c r="AN46" s="3" t="n">
        <v>6</v>
      </c>
      <c r="AO46" s="3" t="n">
        <v>10</v>
      </c>
      <c r="AP46" t="inlineStr">
        <is>
          <t>Close&gt;EMA20; Close&gt;VWAP &amp; VWAP rising/flat; RSI in 50–70; Good candle body; Trend continuation; Volume&gt;Avg20; Liquidity OK</t>
        </is>
      </c>
      <c r="AQ46" s="3" t="n">
        <v>45</v>
      </c>
    </row>
    <row r="47">
      <c r="A47" s="2" t="n">
        <v>46103</v>
      </c>
      <c r="B47" t="inlineStr">
        <is>
          <t>GMFBS</t>
        </is>
      </c>
      <c r="C47" t="inlineStr">
        <is>
          <t>Microfinance</t>
        </is>
      </c>
      <c r="D47" t="inlineStr">
        <is>
          <t>Ganapati Laghubitta Bittiya Sanstha Limited</t>
        </is>
      </c>
      <c r="E47" t="inlineStr">
        <is>
          <t>BUY</t>
        </is>
      </c>
      <c r="F47" t="inlineStr">
        <is>
          <t>Trend</t>
        </is>
      </c>
      <c r="G47" s="3" t="n">
        <v>76</v>
      </c>
      <c r="H47" s="3" t="n">
        <v/>
      </c>
      <c r="I47" s="3" t="n">
        <v/>
      </c>
      <c r="J47" s="3" t="n">
        <v>80</v>
      </c>
      <c r="K47" s="3" t="n">
        <v>25</v>
      </c>
      <c r="L47" s="3" t="n">
        <v>50</v>
      </c>
      <c r="M47" s="3" t="n">
        <v>3</v>
      </c>
      <c r="N47" s="3" t="n">
        <v>1</v>
      </c>
      <c r="O47" s="3" t="n">
        <v>0</v>
      </c>
      <c r="P47" t="b">
        <v>1</v>
      </c>
      <c r="Q47" t="b">
        <v>0</v>
      </c>
      <c r="R47" t="b">
        <v>0</v>
      </c>
      <c r="S47" t="inlineStr">
        <is>
          <t>ACCUMULATION</t>
        </is>
      </c>
      <c r="T47" s="5" t="n">
        <v>1460</v>
      </c>
      <c r="U47" s="5" t="n">
        <v>1458.66</v>
      </c>
      <c r="V47" s="4" t="n">
        <v>0.0918651364951337</v>
      </c>
      <c r="W47" s="6" t="n">
        <v>2479</v>
      </c>
      <c r="X47" s="6" t="n">
        <v>3619340</v>
      </c>
      <c r="Y47" s="4" t="n">
        <v>1.771726700971983</v>
      </c>
      <c r="Z47" s="5" t="n">
        <v>1455.804077362416</v>
      </c>
      <c r="AA47" s="5" t="n">
        <v>1457.352088749491</v>
      </c>
      <c r="AB47" s="5" t="n">
        <v>1476.34953288808</v>
      </c>
      <c r="AC47" s="4" t="n">
        <v>54.16409623688847</v>
      </c>
      <c r="AD47" s="4" t="n">
        <v>44.45000000000001</v>
      </c>
      <c r="AE47" s="4" t="n">
        <v>1.746575342465752</v>
      </c>
      <c r="AF47" s="4" t="n">
        <v>0.5098039215686075</v>
      </c>
      <c r="AG47" s="4" t="n">
        <v>39.21568627450827</v>
      </c>
      <c r="AH47" s="5" t="n">
        <v>1460</v>
      </c>
      <c r="AI47" s="5" t="n">
        <v>1393.325</v>
      </c>
      <c r="AJ47" s="5" t="n">
        <v>1560.0125</v>
      </c>
      <c r="AK47" s="5" t="n">
        <v>1626.6875</v>
      </c>
      <c r="AL47" s="5" t="n">
        <v>1660.025</v>
      </c>
      <c r="AM47" t="inlineStr">
        <is>
          <t>3–10</t>
        </is>
      </c>
      <c r="AN47" s="3" t="n">
        <v>6</v>
      </c>
      <c r="AO47" s="3" t="n">
        <v>10</v>
      </c>
      <c r="AP47" t="inlineStr">
        <is>
          <t>Close&gt;EMA20; Close&gt;VWAP &amp; VWAP rising/flat; RSI in 50–70; Good candle body; Trend continuation; Volume&gt;Avg20; Liquidity OK</t>
        </is>
      </c>
      <c r="AQ47" s="3" t="n">
        <v>46</v>
      </c>
    </row>
    <row r="48">
      <c r="A48" s="2" t="n">
        <v>46103</v>
      </c>
      <c r="B48" t="inlineStr">
        <is>
          <t>SMFBS</t>
        </is>
      </c>
      <c r="C48" t="inlineStr">
        <is>
          <t>Microfinance</t>
        </is>
      </c>
      <c r="D48" t="inlineStr">
        <is>
          <t>Swabhimaan Laghubitta Bittiya Sanstha Limited</t>
        </is>
      </c>
      <c r="E48" t="inlineStr">
        <is>
          <t>BUY</t>
        </is>
      </c>
      <c r="F48" t="inlineStr">
        <is>
          <t>Trend</t>
        </is>
      </c>
      <c r="G48" s="3" t="n">
        <v>76</v>
      </c>
      <c r="H48" s="3" t="n">
        <v/>
      </c>
      <c r="I48" s="3" t="n">
        <v/>
      </c>
      <c r="J48" s="3" t="n">
        <v>40</v>
      </c>
      <c r="K48" s="3" t="n">
        <v>25</v>
      </c>
      <c r="L48" s="3" t="n">
        <v>30</v>
      </c>
      <c r="M48" s="3" t="n">
        <v>1</v>
      </c>
      <c r="N48" s="3" t="n">
        <v>0</v>
      </c>
      <c r="O48" s="3" t="n">
        <v>1</v>
      </c>
      <c r="P48" t="b">
        <v>0</v>
      </c>
      <c r="Q48" t="b">
        <v>0</v>
      </c>
      <c r="R48" t="b">
        <v>1</v>
      </c>
      <c r="S48" t="inlineStr">
        <is>
          <t>SHAKEOUT</t>
        </is>
      </c>
      <c r="T48" s="5" t="n">
        <v>1678</v>
      </c>
      <c r="U48" s="5" t="n">
        <v>1663.78</v>
      </c>
      <c r="V48" s="4" t="n">
        <v>0.8546803062904963</v>
      </c>
      <c r="W48" s="6" t="n">
        <v>1594</v>
      </c>
      <c r="X48" s="6" t="n">
        <v>2674732</v>
      </c>
      <c r="Y48" s="4" t="n">
        <v>0.9986842929640994</v>
      </c>
      <c r="Z48" s="5" t="n">
        <v>1671.932871135481</v>
      </c>
      <c r="AA48" s="5" t="n">
        <v>1669.890678599291</v>
      </c>
      <c r="AB48" s="5" t="n">
        <v>1682.887141534424</v>
      </c>
      <c r="AC48" s="4" t="n">
        <v>64.64435146443137</v>
      </c>
      <c r="AD48" s="4" t="n">
        <v>47.16428571428576</v>
      </c>
      <c r="AE48" s="4" t="n">
        <v>1.847437425506554</v>
      </c>
      <c r="AF48" s="4" t="n">
        <v>0.9999999999999678</v>
      </c>
      <c r="AG48" s="4" t="n">
        <v>45.16129032257919</v>
      </c>
      <c r="AH48" s="5" t="n">
        <v>1678</v>
      </c>
      <c r="AI48" s="5" t="n">
        <v>1607.253571428571</v>
      </c>
      <c r="AJ48" s="5" t="n">
        <v>1784.119642857143</v>
      </c>
      <c r="AK48" s="5" t="n">
        <v>1854.866071428572</v>
      </c>
      <c r="AL48" s="5" t="n">
        <v>1890.239285714286</v>
      </c>
      <c r="AM48" t="inlineStr">
        <is>
          <t>3–10</t>
        </is>
      </c>
      <c r="AN48" s="3" t="n">
        <v>6</v>
      </c>
      <c r="AO48" s="3" t="n">
        <v>10</v>
      </c>
      <c r="AP48" t="inlineStr">
        <is>
          <t>Close&gt;EMA20; Close&gt;VWAP &amp; VWAP rising/flat; RSI in 50–70; Strong close; Good candle body; Trend continuation; Liquidity OK</t>
        </is>
      </c>
      <c r="AQ48" s="3" t="n">
        <v>47</v>
      </c>
    </row>
    <row r="49">
      <c r="A49" s="2" t="n">
        <v>46103</v>
      </c>
      <c r="B49" t="inlineStr">
        <is>
          <t>UAIL</t>
        </is>
      </c>
      <c r="C49" t="inlineStr">
        <is>
          <t>Non-Life Insurance</t>
        </is>
      </c>
      <c r="D49" t="inlineStr">
        <is>
          <t>United Ajod Insurance Limited</t>
        </is>
      </c>
      <c r="E49" t="inlineStr">
        <is>
          <t>BUY</t>
        </is>
      </c>
      <c r="F49" t="inlineStr">
        <is>
          <t>Trend</t>
        </is>
      </c>
      <c r="G49" s="3" t="n">
        <v>74</v>
      </c>
      <c r="H49" s="3" t="n">
        <v>32</v>
      </c>
      <c r="I49" s="3" t="n">
        <v>32</v>
      </c>
      <c r="J49" s="3" t="n">
        <v>40</v>
      </c>
      <c r="K49" s="3" t="n">
        <v>50</v>
      </c>
      <c r="L49" s="3" t="n">
        <v>20</v>
      </c>
      <c r="M49" s="3" t="n">
        <v>2</v>
      </c>
      <c r="N49" s="3" t="n">
        <v>0</v>
      </c>
      <c r="O49" s="3" t="n">
        <v>0</v>
      </c>
      <c r="P49" t="b">
        <v>0</v>
      </c>
      <c r="Q49" t="b">
        <v>0</v>
      </c>
      <c r="R49" t="b">
        <v>0</v>
      </c>
      <c r="S49" t="inlineStr">
        <is>
          <t>NEUTRAL</t>
        </is>
      </c>
      <c r="T49" s="5" t="n">
        <v>487.1</v>
      </c>
      <c r="U49" s="5" t="n">
        <v>479.89</v>
      </c>
      <c r="V49" s="4" t="n">
        <v>1.502427639667428</v>
      </c>
      <c r="W49" s="6" t="n">
        <v>82165</v>
      </c>
      <c r="X49" s="6" t="n">
        <v>40022571.5</v>
      </c>
      <c r="Y49" s="4" t="n">
        <v>2.347786083299044</v>
      </c>
      <c r="Z49" s="5" t="n">
        <v>471.5352779036276</v>
      </c>
      <c r="AA49" s="5" t="n">
        <v>467.7713627530313</v>
      </c>
      <c r="AB49" s="5" t="n">
        <v>463.5175378902487</v>
      </c>
      <c r="AC49" s="4" t="n">
        <v>59.87488829311137</v>
      </c>
      <c r="AD49" s="4" t="n">
        <v>17.76428571428572</v>
      </c>
      <c r="AE49" s="4" t="n">
        <v>8.170806815848888</v>
      </c>
      <c r="AF49" s="4" t="n">
        <v>0.6055276381909399</v>
      </c>
      <c r="AG49" s="4" t="n">
        <v>53.01507537688313</v>
      </c>
      <c r="AH49" s="5" t="n">
        <v>487.1</v>
      </c>
      <c r="AI49" s="5" t="n">
        <v>460.4535714285714</v>
      </c>
      <c r="AJ49" s="5" t="n">
        <v>527.069642857143</v>
      </c>
      <c r="AK49" s="5" t="n">
        <v>553.7160714285715</v>
      </c>
      <c r="AL49" s="5" t="n">
        <v>567.0392857142858</v>
      </c>
      <c r="AM49" t="inlineStr">
        <is>
          <t>3–10</t>
        </is>
      </c>
      <c r="AN49" s="3" t="n">
        <v>6</v>
      </c>
      <c r="AO49" s="3" t="n">
        <v>10</v>
      </c>
      <c r="AP49" t="inlineStr">
        <is>
          <t>Close&gt;EMA20; EMA20&gt;EMA50; Close&gt;VWAP &amp; VWAP rising/flat; RSI in 50–70; Good candle body; Trend continuation; Volume&gt;Avg20; Liquidity OK; Late-stage trend (age&gt;=12)</t>
        </is>
      </c>
      <c r="AQ49" s="3" t="n">
        <v>48</v>
      </c>
    </row>
    <row r="50">
      <c r="A50" s="2" t="n">
        <v>46103</v>
      </c>
      <c r="B50" t="inlineStr">
        <is>
          <t>SJLIC</t>
        </is>
      </c>
      <c r="C50" t="inlineStr">
        <is>
          <t>Life Insurance</t>
        </is>
      </c>
      <c r="D50" t="inlineStr">
        <is>
          <t>SuryaJyoti Life Insurance Company Limited</t>
        </is>
      </c>
      <c r="E50" t="inlineStr">
        <is>
          <t>BUY</t>
        </is>
      </c>
      <c r="F50" t="inlineStr">
        <is>
          <t>Trend</t>
        </is>
      </c>
      <c r="G50" s="3" t="n">
        <v>74</v>
      </c>
      <c r="H50" s="3" t="n">
        <v>9</v>
      </c>
      <c r="I50" s="3" t="n">
        <v>9</v>
      </c>
      <c r="J50" s="3" t="n">
        <v>60</v>
      </c>
      <c r="K50" s="3" t="n">
        <v>35</v>
      </c>
      <c r="L50" s="3" t="n">
        <v>20</v>
      </c>
      <c r="M50" s="3" t="n">
        <v>3</v>
      </c>
      <c r="N50" s="3" t="n">
        <v>2</v>
      </c>
      <c r="O50" s="3" t="n">
        <v>0</v>
      </c>
      <c r="P50" t="b">
        <v>1</v>
      </c>
      <c r="Q50" t="b">
        <v>1</v>
      </c>
      <c r="R50" t="b">
        <v>0</v>
      </c>
      <c r="S50" t="inlineStr">
        <is>
          <t>DISTRIBUTION</t>
        </is>
      </c>
      <c r="T50" s="5" t="n">
        <v>472</v>
      </c>
      <c r="U50" s="5" t="n">
        <v>464.95</v>
      </c>
      <c r="V50" s="4" t="n">
        <v>1.516292074416603</v>
      </c>
      <c r="W50" s="6" t="n">
        <v>64297</v>
      </c>
      <c r="X50" s="6" t="n">
        <v>30348184</v>
      </c>
      <c r="Y50" s="4" t="n">
        <v>1.575057566998187</v>
      </c>
      <c r="Z50" s="5" t="n">
        <v>461.9067429745326</v>
      </c>
      <c r="AA50" s="5" t="n">
        <v>456.2814085797516</v>
      </c>
      <c r="AB50" s="5" t="n">
        <v>453.4296683565844</v>
      </c>
      <c r="AC50" s="4" t="n">
        <v>69.43192064922479</v>
      </c>
      <c r="AD50" s="4" t="n">
        <v>15.60714285714285</v>
      </c>
      <c r="AE50" s="4" t="n">
        <v>3.60169491525423</v>
      </c>
      <c r="AF50" s="4" t="n">
        <v>0.9999999999999413</v>
      </c>
      <c r="AG50" s="4" t="n">
        <v>94.11764705881799</v>
      </c>
      <c r="AH50" s="5" t="n">
        <v>472</v>
      </c>
      <c r="AI50" s="5" t="n">
        <v>448.5892857142857</v>
      </c>
      <c r="AJ50" s="5" t="n">
        <v>507.1160714285714</v>
      </c>
      <c r="AK50" s="5" t="n">
        <v>530.5267857142857</v>
      </c>
      <c r="AL50" s="5" t="n">
        <v>542.2321428571429</v>
      </c>
      <c r="AM50" t="inlineStr">
        <is>
          <t>3–10</t>
        </is>
      </c>
      <c r="AN50" s="3" t="n">
        <v>6</v>
      </c>
      <c r="AO50" s="3" t="n">
        <v>10</v>
      </c>
      <c r="AP50" t="inlineStr">
        <is>
          <t>Close&gt;EMA20; EMA20&gt;EMA50; Close&gt;VWAP &amp; VWAP rising/flat; RSI in 50–70; Strong close; Good candle body; Trend continuation; Volume&gt;Avg20; Liquidity OK; Maturing trend (age&gt;=9); Distribution risk (confirmed)</t>
        </is>
      </c>
      <c r="AQ50" s="3" t="n">
        <v>49</v>
      </c>
    </row>
    <row r="51">
      <c r="A51" s="2" t="n">
        <v>46103</v>
      </c>
      <c r="B51" t="inlineStr">
        <is>
          <t>NICL</t>
        </is>
      </c>
      <c r="C51" t="inlineStr">
        <is>
          <t>Non-Life Insurance</t>
        </is>
      </c>
      <c r="D51" t="inlineStr">
        <is>
          <t>Nepal Insurance Company Limited</t>
        </is>
      </c>
      <c r="E51" t="inlineStr">
        <is>
          <t>BUY</t>
        </is>
      </c>
      <c r="F51" t="inlineStr">
        <is>
          <t>Compression</t>
        </is>
      </c>
      <c r="G51" s="3" t="n">
        <v>74</v>
      </c>
      <c r="H51" s="3" t="n">
        <v>32</v>
      </c>
      <c r="I51" s="3" t="n">
        <v>32</v>
      </c>
      <c r="J51" s="3" t="n">
        <v>100</v>
      </c>
      <c r="K51" s="3" t="n">
        <v>50</v>
      </c>
      <c r="L51" s="3" t="n">
        <v>50</v>
      </c>
      <c r="M51" s="3" t="n">
        <v>4</v>
      </c>
      <c r="N51" s="3" t="n">
        <v>0</v>
      </c>
      <c r="O51" s="3" t="n">
        <v>0</v>
      </c>
      <c r="P51" t="b">
        <v>1</v>
      </c>
      <c r="Q51" t="b">
        <v>0</v>
      </c>
      <c r="R51" t="b">
        <v>0</v>
      </c>
      <c r="S51" t="inlineStr">
        <is>
          <t>ACCUMULATION</t>
        </is>
      </c>
      <c r="T51" s="5" t="n">
        <v>525</v>
      </c>
      <c r="U51" s="5" t="n">
        <v>522.39</v>
      </c>
      <c r="V51" s="4" t="n">
        <v>0.4996267156722006</v>
      </c>
      <c r="W51" s="6" t="n">
        <v>48744</v>
      </c>
      <c r="X51" s="6" t="n">
        <v>25590600</v>
      </c>
      <c r="Y51" s="4" t="n">
        <v>2.304768029050744</v>
      </c>
      <c r="Z51" s="5" t="n">
        <v>516.7482728559863</v>
      </c>
      <c r="AA51" s="5" t="n">
        <v>511.6314955522279</v>
      </c>
      <c r="AB51" s="5" t="n">
        <v>509.0897441244752</v>
      </c>
      <c r="AC51" s="4" t="n">
        <v>75.10148849795603</v>
      </c>
      <c r="AD51" s="4" t="n">
        <v>12.17857142857143</v>
      </c>
      <c r="AE51" s="4" t="n">
        <v>1.904761904761901</v>
      </c>
      <c r="AF51" s="4" t="n">
        <v>0.89999999999991</v>
      </c>
      <c r="AG51" s="4" t="n">
        <v>19.999999999998</v>
      </c>
      <c r="AH51" s="5" t="n">
        <v>525</v>
      </c>
      <c r="AI51" s="5" t="n">
        <v>506.7321428571429</v>
      </c>
      <c r="AJ51" s="5" t="n">
        <v>552.4017857142857</v>
      </c>
      <c r="AK51" s="5" t="n">
        <v>570.6696428571428</v>
      </c>
      <c r="AL51" s="5" t="n">
        <v>579.8035714285713</v>
      </c>
      <c r="AM51" t="inlineStr">
        <is>
          <t>4–8</t>
        </is>
      </c>
      <c r="AN51" s="3" t="n">
        <v>6</v>
      </c>
      <c r="AO51" s="3" t="n">
        <v>10</v>
      </c>
      <c r="AP51" t="inlineStr">
        <is>
          <t>Close&gt;EMA20; EMA20&gt;EMA50; Close&gt;VWAP &amp; VWAP rising/flat; Strong close; Compression→Expansion; Volume&gt;Avg20; Liquidity OK; Late-stage trend (age&gt;=12); RSI overbought</t>
        </is>
      </c>
      <c r="AQ51" s="3" t="n">
        <v>50</v>
      </c>
    </row>
    <row r="52">
      <c r="A52" s="2" t="n">
        <v>46103</v>
      </c>
      <c r="B52" t="inlineStr">
        <is>
          <t>ILI</t>
        </is>
      </c>
      <c r="C52" t="inlineStr">
        <is>
          <t>Life Insurance</t>
        </is>
      </c>
      <c r="D52" t="inlineStr">
        <is>
          <t>IME Life Insurance Company Limited</t>
        </is>
      </c>
      <c r="E52" t="inlineStr">
        <is>
          <t>BUY</t>
        </is>
      </c>
      <c r="F52" t="inlineStr">
        <is>
          <t>Pullback</t>
        </is>
      </c>
      <c r="G52" s="3" t="n">
        <v>74</v>
      </c>
      <c r="H52" s="3" t="n">
        <v/>
      </c>
      <c r="I52" s="3" t="n">
        <v/>
      </c>
      <c r="J52" s="3" t="n">
        <v>60</v>
      </c>
      <c r="K52" s="3" t="n">
        <v>60</v>
      </c>
      <c r="L52" s="3" t="n">
        <v>20</v>
      </c>
      <c r="M52" s="3" t="n">
        <v>4</v>
      </c>
      <c r="N52" s="3" t="n">
        <v>2</v>
      </c>
      <c r="O52" s="3" t="n">
        <v>1</v>
      </c>
      <c r="P52" t="b">
        <v>1</v>
      </c>
      <c r="Q52" t="b">
        <v>1</v>
      </c>
      <c r="R52" t="b">
        <v>1</v>
      </c>
      <c r="S52" t="inlineStr">
        <is>
          <t>DISTRIBUTION</t>
        </is>
      </c>
      <c r="T52" s="5" t="n">
        <v>463.9</v>
      </c>
      <c r="U52" s="5" t="n">
        <v>461.43</v>
      </c>
      <c r="V52" s="4" t="n">
        <v>0.5352924603948518</v>
      </c>
      <c r="W52" s="6" t="n">
        <v>44887</v>
      </c>
      <c r="X52" s="6" t="n">
        <v>20823079.3</v>
      </c>
      <c r="Y52" s="4" t="n">
        <v>2.055759740780178</v>
      </c>
      <c r="Z52" s="5" t="n">
        <v>456.6469461952295</v>
      </c>
      <c r="AA52" s="5" t="n">
        <v>452.1708814396469</v>
      </c>
      <c r="AB52" s="5" t="n">
        <v>450.716338630593</v>
      </c>
      <c r="AC52" s="4" t="n">
        <v>76.01351351349552</v>
      </c>
      <c r="AD52" s="4" t="n">
        <v>11.77142857142857</v>
      </c>
      <c r="AE52" s="4" t="n">
        <v>3.039448156930371</v>
      </c>
      <c r="AF52" s="4" t="n">
        <v>0.9148936170212086</v>
      </c>
      <c r="AG52" s="4" t="n">
        <v>63.12056737588178</v>
      </c>
      <c r="AH52" s="5" t="n">
        <v>463.9</v>
      </c>
      <c r="AI52" s="5" t="n">
        <v>446.2428571428571</v>
      </c>
      <c r="AJ52" s="5" t="n">
        <v>490.3857142857142</v>
      </c>
      <c r="AK52" s="5" t="n">
        <v>508.0428571428571</v>
      </c>
      <c r="AL52" s="5" t="n">
        <v>516.8714285714285</v>
      </c>
      <c r="AM52" t="inlineStr">
        <is>
          <t>5–10</t>
        </is>
      </c>
      <c r="AN52" s="3" t="n">
        <v>6</v>
      </c>
      <c r="AO52" s="3" t="n">
        <v>10</v>
      </c>
      <c r="AP52" t="inlineStr">
        <is>
          <t>Close&gt;EMA20; EMA20&gt;EMA50; Close&gt;VWAP &amp; VWAP rising/flat; Strong close; Good candle body; Pullback near EMA20 (ATR); Volume&gt;Avg20; Liquidity OK; Distribution risk (confirmed); RSI overbought</t>
        </is>
      </c>
      <c r="AQ52" s="3" t="n">
        <v>51</v>
      </c>
    </row>
    <row r="53">
      <c r="A53" s="2" t="n">
        <v>46103</v>
      </c>
      <c r="B53" t="inlineStr">
        <is>
          <t>USLB</t>
        </is>
      </c>
      <c r="C53" t="inlineStr">
        <is>
          <t>Microfinance</t>
        </is>
      </c>
      <c r="D53" t="inlineStr">
        <is>
          <t>Unnati Sahakarya Laghubitta Bittiya Sanstha Limited</t>
        </is>
      </c>
      <c r="E53" t="inlineStr">
        <is>
          <t>BUY</t>
        </is>
      </c>
      <c r="F53" t="inlineStr">
        <is>
          <t>Trend</t>
        </is>
      </c>
      <c r="G53" s="3" t="n">
        <v>74</v>
      </c>
      <c r="H53" s="3" t="n">
        <v>36</v>
      </c>
      <c r="I53" s="3" t="n">
        <v>36</v>
      </c>
      <c r="J53" s="3" t="n">
        <v>40</v>
      </c>
      <c r="K53" s="3" t="n">
        <v>25</v>
      </c>
      <c r="L53" s="3" t="n">
        <v>0</v>
      </c>
      <c r="M53" s="3" t="n">
        <v>1</v>
      </c>
      <c r="N53" s="3" t="n">
        <v>0</v>
      </c>
      <c r="O53" s="3" t="n">
        <v>0</v>
      </c>
      <c r="P53" t="b">
        <v>0</v>
      </c>
      <c r="Q53" t="b">
        <v>0</v>
      </c>
      <c r="R53" t="b">
        <v>0</v>
      </c>
      <c r="S53" t="inlineStr">
        <is>
          <t>NEUTRAL</t>
        </is>
      </c>
      <c r="T53" s="5" t="n">
        <v>1483.9</v>
      </c>
      <c r="U53" s="5" t="n">
        <v>1476.19</v>
      </c>
      <c r="V53" s="4" t="n">
        <v>0.5222904910614509</v>
      </c>
      <c r="W53" s="6" t="n">
        <v>4410</v>
      </c>
      <c r="X53" s="6" t="n">
        <v>6543999</v>
      </c>
      <c r="Y53" s="4" t="n">
        <v>1.288155396524025</v>
      </c>
      <c r="Z53" s="5" t="n">
        <v>1472.626471810648</v>
      </c>
      <c r="AA53" s="5" t="n">
        <v>1467.8734084271</v>
      </c>
      <c r="AB53" s="5" t="n">
        <v>1474.192406365539</v>
      </c>
      <c r="AC53" s="4" t="n">
        <v>63.05356389708611</v>
      </c>
      <c r="AD53" s="4" t="n">
        <v>39.92857142857143</v>
      </c>
      <c r="AE53" s="4" t="n">
        <v>1.745400633465872</v>
      </c>
      <c r="AF53" s="4" t="n">
        <v>0.6525096525096286</v>
      </c>
      <c r="AG53" s="4" t="n">
        <v>61.38996138995915</v>
      </c>
      <c r="AH53" s="5" t="n">
        <v>1483.9</v>
      </c>
      <c r="AI53" s="5" t="n">
        <v>1424.007142857143</v>
      </c>
      <c r="AJ53" s="5" t="n">
        <v>1573.739285714286</v>
      </c>
      <c r="AK53" s="5" t="n">
        <v>1633.632142857143</v>
      </c>
      <c r="AL53" s="5" t="n">
        <v>1663.578571428571</v>
      </c>
      <c r="AM53" t="inlineStr">
        <is>
          <t>3–10</t>
        </is>
      </c>
      <c r="AN53" s="3" t="n">
        <v>6</v>
      </c>
      <c r="AO53" s="3" t="n">
        <v>10</v>
      </c>
      <c r="AP53" t="inlineStr">
        <is>
          <t>Close&gt;EMA20; Close&gt;VWAP &amp; VWAP rising/flat; RSI in 50–70; Strong close; Good candle body; Trend continuation; Volume&gt;Avg20; Liquidity OK; Late-stage trend (age&gt;=12)</t>
        </is>
      </c>
      <c r="AQ53" s="3" t="n">
        <v>52</v>
      </c>
    </row>
    <row r="54">
      <c r="A54" s="2" t="n">
        <v>46103</v>
      </c>
      <c r="B54" t="inlineStr">
        <is>
          <t>VLUCL</t>
        </is>
      </c>
      <c r="C54" t="inlineStr">
        <is>
          <t>Hydropower</t>
        </is>
      </c>
      <c r="D54" t="inlineStr">
        <is>
          <t>Vision Lumbini Urja Company Limited</t>
        </is>
      </c>
      <c r="E54" t="inlineStr">
        <is>
          <t>BUY</t>
        </is>
      </c>
      <c r="F54" t="inlineStr">
        <is>
          <t>Pullback</t>
        </is>
      </c>
      <c r="G54" s="3" t="n">
        <v>74</v>
      </c>
      <c r="H54" s="3" t="n">
        <v>31</v>
      </c>
      <c r="I54" s="3" t="n">
        <v>31</v>
      </c>
      <c r="J54" s="3" t="n">
        <v>60</v>
      </c>
      <c r="K54" s="3" t="n">
        <v>25</v>
      </c>
      <c r="L54" s="3" t="n">
        <v>20</v>
      </c>
      <c r="M54" s="3" t="n">
        <v>2</v>
      </c>
      <c r="N54" s="3" t="n">
        <v>1</v>
      </c>
      <c r="O54" s="3" t="n">
        <v>0</v>
      </c>
      <c r="P54" t="b">
        <v>0</v>
      </c>
      <c r="Q54" t="b">
        <v>0</v>
      </c>
      <c r="R54" t="b">
        <v>0</v>
      </c>
      <c r="S54" t="inlineStr">
        <is>
          <t>NEUTRAL</t>
        </is>
      </c>
      <c r="T54" s="5" t="n">
        <v>590</v>
      </c>
      <c r="U54" s="5" t="n">
        <v>588.75</v>
      </c>
      <c r="V54" s="4" t="n">
        <v>0.2123142250530782</v>
      </c>
      <c r="W54" s="6" t="n">
        <v>10098</v>
      </c>
      <c r="X54" s="6" t="n">
        <v>5957820</v>
      </c>
      <c r="Y54" s="4" t="n">
        <v>1.645147888987545</v>
      </c>
      <c r="Z54" s="5" t="n">
        <v>583.6795831954992</v>
      </c>
      <c r="AA54" s="5" t="n">
        <v>579.497146205958</v>
      </c>
      <c r="AB54" s="5" t="n">
        <v>578.6044182633306</v>
      </c>
      <c r="AC54" s="4" t="n">
        <v>70.33492822965331</v>
      </c>
      <c r="AD54" s="4" t="n">
        <v>25</v>
      </c>
      <c r="AE54" s="4" t="n">
        <v>4.050847457627108</v>
      </c>
      <c r="AF54" s="4" t="n">
        <v>0.5815899581589711</v>
      </c>
      <c r="AG54" s="4" t="n">
        <v>41.84100418409871</v>
      </c>
      <c r="AH54" s="5" t="n">
        <v>590</v>
      </c>
      <c r="AI54" s="5" t="n">
        <v>552.5</v>
      </c>
      <c r="AJ54" s="5" t="n">
        <v>646.25</v>
      </c>
      <c r="AK54" s="5" t="n">
        <v>683.75</v>
      </c>
      <c r="AL54" s="5" t="n">
        <v>702.5</v>
      </c>
      <c r="AM54" t="inlineStr">
        <is>
          <t>5–10</t>
        </is>
      </c>
      <c r="AN54" s="3" t="n">
        <v>6</v>
      </c>
      <c r="AO54" s="3" t="n">
        <v>10</v>
      </c>
      <c r="AP54" t="inlineStr">
        <is>
          <t>Close&gt;EMA20; EMA20&gt;EMA50; Close&gt;VWAP &amp; VWAP rising/flat; Good candle body; Pullback near EMA20 (ATR); Volume&gt;Avg20; Liquidity OK; Late-stage trend (age&gt;=12)</t>
        </is>
      </c>
      <c r="AQ54" s="3" t="n">
        <v>53</v>
      </c>
    </row>
    <row r="55">
      <c r="A55" s="2" t="n">
        <v>46103</v>
      </c>
      <c r="B55" t="inlineStr">
        <is>
          <t>HLBSL</t>
        </is>
      </c>
      <c r="C55" t="inlineStr">
        <is>
          <t>Microfinance</t>
        </is>
      </c>
      <c r="D55" t="inlineStr">
        <is>
          <t>Himalayan Laghubitta Bittiya Sanstha Limited (Former Civil Laghubitta)</t>
        </is>
      </c>
      <c r="E55" t="inlineStr">
        <is>
          <t>BUY</t>
        </is>
      </c>
      <c r="F55" t="inlineStr">
        <is>
          <t>Pullback</t>
        </is>
      </c>
      <c r="G55" s="3" t="n">
        <v>74</v>
      </c>
      <c r="H55" s="3" t="n">
        <v/>
      </c>
      <c r="I55" s="3" t="n">
        <v/>
      </c>
      <c r="J55" s="3" t="n">
        <v>60</v>
      </c>
      <c r="K55" s="3" t="n">
        <v>35</v>
      </c>
      <c r="L55" s="3" t="n">
        <v>30</v>
      </c>
      <c r="M55" s="3" t="n">
        <v>3</v>
      </c>
      <c r="N55" s="3" t="n">
        <v>0</v>
      </c>
      <c r="O55" s="3" t="n">
        <v>0</v>
      </c>
      <c r="P55" t="b">
        <v>1</v>
      </c>
      <c r="Q55" t="b">
        <v>0</v>
      </c>
      <c r="R55" t="b">
        <v>0</v>
      </c>
      <c r="S55" t="inlineStr">
        <is>
          <t>ACCUMULATION</t>
        </is>
      </c>
      <c r="T55" s="5" t="n">
        <v>950</v>
      </c>
      <c r="U55" s="5" t="n">
        <v>947.86</v>
      </c>
      <c r="V55" s="4" t="n">
        <v>0.2257717384423843</v>
      </c>
      <c r="W55" s="6" t="n">
        <v>3859</v>
      </c>
      <c r="X55" s="6" t="n">
        <v>3666050</v>
      </c>
      <c r="Y55" s="4" t="n">
        <v>0.633557708093909</v>
      </c>
      <c r="Z55" s="5" t="n">
        <v>942.8680292903911</v>
      </c>
      <c r="AA55" s="5" t="n">
        <v>934.5340729338174</v>
      </c>
      <c r="AB55" s="5" t="n">
        <v>925.2017419121346</v>
      </c>
      <c r="AC55" s="4" t="n">
        <v>78.8944723617952</v>
      </c>
      <c r="AD55" s="4" t="n">
        <v>21.65</v>
      </c>
      <c r="AE55" s="4" t="n">
        <v>2.50526315789473</v>
      </c>
      <c r="AF55" s="4" t="n">
        <v>0.7899159663865211</v>
      </c>
      <c r="AG55" s="4" t="n">
        <v>2.100840336134369</v>
      </c>
      <c r="AH55" s="5" t="n">
        <v>950</v>
      </c>
      <c r="AI55" s="5" t="n">
        <v>917.525</v>
      </c>
      <c r="AJ55" s="5" t="n">
        <v>998.7125000000001</v>
      </c>
      <c r="AK55" s="5" t="n">
        <v>1031.1875</v>
      </c>
      <c r="AL55" s="5" t="n">
        <v>1047.425</v>
      </c>
      <c r="AM55" t="inlineStr">
        <is>
          <t>5–10</t>
        </is>
      </c>
      <c r="AN55" s="3" t="n">
        <v>6</v>
      </c>
      <c r="AO55" s="3" t="n">
        <v>10</v>
      </c>
      <c r="AP55" t="inlineStr">
        <is>
          <t>Close&gt;EMA20; EMA20&gt;EMA50; Close&gt;VWAP &amp; VWAP rising/flat; Strong close; Pullback near EMA20 (ATR); Liquidity OK; RSI overbought</t>
        </is>
      </c>
      <c r="AQ55" s="3" t="n">
        <v>54</v>
      </c>
    </row>
    <row r="56">
      <c r="A56" s="2" t="n">
        <v>46103</v>
      </c>
      <c r="B56" t="inlineStr">
        <is>
          <t>UPPER</t>
        </is>
      </c>
      <c r="C56" t="inlineStr">
        <is>
          <t>Hydropower</t>
        </is>
      </c>
      <c r="D56" t="inlineStr">
        <is>
          <t>Upper Tamakoshi Hydropower Limited</t>
        </is>
      </c>
      <c r="E56" t="inlineStr">
        <is>
          <t>BUY</t>
        </is>
      </c>
      <c r="F56" t="inlineStr">
        <is>
          <t>Trend</t>
        </is>
      </c>
      <c r="G56" s="3" t="n">
        <v>72</v>
      </c>
      <c r="H56" s="3" t="n">
        <v>1</v>
      </c>
      <c r="I56" s="3" t="n">
        <v>1</v>
      </c>
      <c r="J56" s="3" t="n">
        <v>40</v>
      </c>
      <c r="K56" s="3" t="n">
        <v>60</v>
      </c>
      <c r="L56" s="3" t="n">
        <v>20</v>
      </c>
      <c r="M56" s="3" t="n">
        <v>1</v>
      </c>
      <c r="N56" s="3" t="n">
        <v>1</v>
      </c>
      <c r="O56" s="3" t="n">
        <v>1</v>
      </c>
      <c r="P56" t="b">
        <v>0</v>
      </c>
      <c r="Q56" t="b">
        <v>0</v>
      </c>
      <c r="R56" t="b">
        <v>1</v>
      </c>
      <c r="S56" t="inlineStr">
        <is>
          <t>SHAKEOUT</t>
        </is>
      </c>
      <c r="T56" s="5" t="n">
        <v>235.6</v>
      </c>
      <c r="U56" s="5" t="n">
        <v>232.83</v>
      </c>
      <c r="V56" s="4" t="n">
        <v>1.189709229910222</v>
      </c>
      <c r="W56" s="6" t="n">
        <v>2548271</v>
      </c>
      <c r="X56" s="6" t="n">
        <v>600372647.6</v>
      </c>
      <c r="Y56" s="4" t="n">
        <v>3.831501046671907</v>
      </c>
      <c r="Z56" s="5" t="n">
        <v>217.8731902845639</v>
      </c>
      <c r="AA56" s="5" t="n">
        <v>207.3671672204149</v>
      </c>
      <c r="AB56" s="5" t="n">
        <v>194.2434274573598</v>
      </c>
      <c r="AC56" s="4" t="n">
        <v>90.97859327215177</v>
      </c>
      <c r="AD56" s="4" t="n">
        <v>10.10714285714286</v>
      </c>
      <c r="AE56" s="4" t="n">
        <v>7.427843803055996</v>
      </c>
      <c r="AF56" s="4" t="n">
        <v>0.7771428571428125</v>
      </c>
      <c r="AG56" s="4" t="n">
        <v>77.71428571428125</v>
      </c>
      <c r="AH56" s="5" t="n">
        <v>235.6</v>
      </c>
      <c r="AI56" s="5" t="n">
        <v>220.4392857142857</v>
      </c>
      <c r="AJ56" s="5" t="n">
        <v>258.3410714285714</v>
      </c>
      <c r="AK56" s="5" t="n">
        <v>273.5017857142857</v>
      </c>
      <c r="AL56" s="5" t="n">
        <v>281.0821428571428</v>
      </c>
      <c r="AM56" t="inlineStr">
        <is>
          <t>3–10</t>
        </is>
      </c>
      <c r="AN56" s="3" t="n">
        <v>6</v>
      </c>
      <c r="AO56" s="3" t="n">
        <v>10</v>
      </c>
      <c r="AP56" t="inlineStr">
        <is>
          <t>Close&gt;EMA20; EMA20&gt;EMA50; Close&gt;VWAP &amp; VWAP rising/flat; Strong close; Good candle body; Trend continuation; Volume&gt;Avg20; Liquidity OK; Mild distribution risk; RSI overbought</t>
        </is>
      </c>
      <c r="AQ56" s="3" t="n">
        <v>55</v>
      </c>
    </row>
    <row r="57">
      <c r="A57" s="2" t="n">
        <v>46103</v>
      </c>
      <c r="B57" t="inlineStr">
        <is>
          <t>NIMB</t>
        </is>
      </c>
      <c r="C57" t="inlineStr">
        <is>
          <t>Commercial Bank</t>
        </is>
      </c>
      <c r="D57" t="inlineStr">
        <is>
          <t>Nepal Investment Mega Bank Limited</t>
        </is>
      </c>
      <c r="E57" t="inlineStr">
        <is>
          <t>BUY</t>
        </is>
      </c>
      <c r="F57" t="inlineStr">
        <is>
          <t>Trend</t>
        </is>
      </c>
      <c r="G57" s="3" t="n">
        <v>72</v>
      </c>
      <c r="H57" s="3" t="n">
        <v>1</v>
      </c>
      <c r="I57" s="3" t="n">
        <v>1</v>
      </c>
      <c r="J57" s="3" t="n">
        <v>40</v>
      </c>
      <c r="K57" s="3" t="n">
        <v>60</v>
      </c>
      <c r="L57" s="3" t="n">
        <v>20</v>
      </c>
      <c r="M57" s="3" t="n">
        <v>1</v>
      </c>
      <c r="N57" s="3" t="n">
        <v>1</v>
      </c>
      <c r="O57" s="3" t="n">
        <v>1</v>
      </c>
      <c r="P57" t="b">
        <v>0</v>
      </c>
      <c r="Q57" t="b">
        <v>0</v>
      </c>
      <c r="R57" t="b">
        <v>1</v>
      </c>
      <c r="S57" t="inlineStr">
        <is>
          <t>SHAKEOUT</t>
        </is>
      </c>
      <c r="T57" s="5" t="n">
        <v>223</v>
      </c>
      <c r="U57" s="5" t="n">
        <v>219.96</v>
      </c>
      <c r="V57" s="4" t="n">
        <v>1.38206946717584</v>
      </c>
      <c r="W57" s="6" t="n">
        <v>812852</v>
      </c>
      <c r="X57" s="6" t="n">
        <v>181265996</v>
      </c>
      <c r="Y57" s="4" t="n">
        <v>2.871086130429323</v>
      </c>
      <c r="Z57" s="5" t="n">
        <v>212.5779390159453</v>
      </c>
      <c r="AA57" s="5" t="n">
        <v>205.6283670480138</v>
      </c>
      <c r="AB57" s="5" t="n">
        <v>198.5419546773052</v>
      </c>
      <c r="AC57" s="4" t="n">
        <v>80.84415584413746</v>
      </c>
      <c r="AD57" s="4" t="n">
        <v>9.750000000000002</v>
      </c>
      <c r="AE57" s="4" t="n">
        <v>6.098654708520149</v>
      </c>
      <c r="AF57" s="4" t="n">
        <v>0.7279411764705355</v>
      </c>
      <c r="AG57" s="4" t="n">
        <v>72.79411764705355</v>
      </c>
      <c r="AH57" s="5" t="n">
        <v>223</v>
      </c>
      <c r="AI57" s="5" t="n">
        <v>208.375</v>
      </c>
      <c r="AJ57" s="5" t="n">
        <v>244.9375</v>
      </c>
      <c r="AK57" s="5" t="n">
        <v>259.5625</v>
      </c>
      <c r="AL57" s="5" t="n">
        <v>266.875</v>
      </c>
      <c r="AM57" t="inlineStr">
        <is>
          <t>3–10</t>
        </is>
      </c>
      <c r="AN57" s="3" t="n">
        <v>6</v>
      </c>
      <c r="AO57" s="3" t="n">
        <v>10</v>
      </c>
      <c r="AP57" t="inlineStr">
        <is>
          <t>Close&gt;EMA20; EMA20&gt;EMA50; Close&gt;VWAP &amp; VWAP rising/flat; Strong close; Good candle body; Trend continuation; Volume&gt;Avg20; Liquidity OK; Mild distribution risk; RSI overbought</t>
        </is>
      </c>
      <c r="AQ57" s="3" t="n">
        <v>56</v>
      </c>
    </row>
    <row r="58">
      <c r="A58" s="2" t="n">
        <v>46103</v>
      </c>
      <c r="B58" t="inlineStr">
        <is>
          <t>MBL</t>
        </is>
      </c>
      <c r="C58" t="inlineStr">
        <is>
          <t>Commercial Bank</t>
        </is>
      </c>
      <c r="D58" t="inlineStr">
        <is>
          <t>Machhapuchchhre Bank Limited</t>
        </is>
      </c>
      <c r="E58" t="inlineStr">
        <is>
          <t>BUY</t>
        </is>
      </c>
      <c r="F58" t="inlineStr">
        <is>
          <t>Trend</t>
        </is>
      </c>
      <c r="G58" s="3" t="n">
        <v>72</v>
      </c>
      <c r="H58" s="3" t="n">
        <v>1</v>
      </c>
      <c r="I58" s="3" t="n">
        <v>1</v>
      </c>
      <c r="J58" s="3" t="n">
        <v>40</v>
      </c>
      <c r="K58" s="3" t="n">
        <v>60</v>
      </c>
      <c r="L58" s="3" t="n">
        <v>20</v>
      </c>
      <c r="M58" s="3" t="n">
        <v>1</v>
      </c>
      <c r="N58" s="3" t="n">
        <v>1</v>
      </c>
      <c r="O58" s="3" t="n">
        <v>1</v>
      </c>
      <c r="P58" t="b">
        <v>0</v>
      </c>
      <c r="Q58" t="b">
        <v>0</v>
      </c>
      <c r="R58" t="b">
        <v>1</v>
      </c>
      <c r="S58" t="inlineStr">
        <is>
          <t>SHAKEOUT</t>
        </is>
      </c>
      <c r="T58" s="5" t="n">
        <v>266.6</v>
      </c>
      <c r="U58" s="5" t="n">
        <v>261.36</v>
      </c>
      <c r="V58" s="4" t="n">
        <v>2.00489745944291</v>
      </c>
      <c r="W58" s="6" t="n">
        <v>641203</v>
      </c>
      <c r="X58" s="6" t="n">
        <v>170944719.8</v>
      </c>
      <c r="Y58" s="4" t="n">
        <v>3.927024563999422</v>
      </c>
      <c r="Z58" s="5" t="n">
        <v>253.0506835340802</v>
      </c>
      <c r="AA58" s="5" t="n">
        <v>245.0795412580168</v>
      </c>
      <c r="AB58" s="5" t="n">
        <v>234.7798326110657</v>
      </c>
      <c r="AC58" s="4" t="n">
        <v>78.23613086769423</v>
      </c>
      <c r="AD58" s="4" t="n">
        <v>12.42142857142857</v>
      </c>
      <c r="AE58" s="4" t="n">
        <v>7.689422355588866</v>
      </c>
      <c r="AF58" s="4" t="n">
        <v>0.9317073170731265</v>
      </c>
      <c r="AG58" s="4" t="n">
        <v>93.17073170731265</v>
      </c>
      <c r="AH58" s="5" t="n">
        <v>266.6</v>
      </c>
      <c r="AI58" s="5" t="n">
        <v>247.9678571428572</v>
      </c>
      <c r="AJ58" s="5" t="n">
        <v>294.5482142857143</v>
      </c>
      <c r="AK58" s="5" t="n">
        <v>313.1803571428572</v>
      </c>
      <c r="AL58" s="5" t="n">
        <v>322.4964285714286</v>
      </c>
      <c r="AM58" t="inlineStr">
        <is>
          <t>3–10</t>
        </is>
      </c>
      <c r="AN58" s="3" t="n">
        <v>6</v>
      </c>
      <c r="AO58" s="3" t="n">
        <v>10</v>
      </c>
      <c r="AP58" t="inlineStr">
        <is>
          <t>Close&gt;EMA20; EMA20&gt;EMA50; Close&gt;VWAP &amp; VWAP rising/flat; Strong close; Good candle body; Trend continuation; Volume&gt;Avg20; Liquidity OK; Mild distribution risk; RSI overbought</t>
        </is>
      </c>
      <c r="AQ58" s="3" t="n">
        <v>57</v>
      </c>
    </row>
    <row r="59">
      <c r="A59" s="2" t="n">
        <v>46103</v>
      </c>
      <c r="B59" t="inlineStr">
        <is>
          <t>NLIC</t>
        </is>
      </c>
      <c r="C59" t="inlineStr">
        <is>
          <t>Life Insurance</t>
        </is>
      </c>
      <c r="D59" t="inlineStr">
        <is>
          <t>Nepal Life Insurance Company Limited</t>
        </is>
      </c>
      <c r="E59" t="inlineStr">
        <is>
          <t>BUY</t>
        </is>
      </c>
      <c r="F59" t="inlineStr">
        <is>
          <t>Trend</t>
        </is>
      </c>
      <c r="G59" s="3" t="n">
        <v>72</v>
      </c>
      <c r="H59" s="3" t="n">
        <v/>
      </c>
      <c r="I59" s="3" t="n">
        <v/>
      </c>
      <c r="J59" s="3" t="n">
        <v>60</v>
      </c>
      <c r="K59" s="3" t="n">
        <v>60</v>
      </c>
      <c r="L59" s="3" t="n">
        <v>20</v>
      </c>
      <c r="M59" s="3" t="n">
        <v>3</v>
      </c>
      <c r="N59" s="3" t="n">
        <v>1</v>
      </c>
      <c r="O59" s="3" t="n">
        <v>0</v>
      </c>
      <c r="P59" t="b">
        <v>1</v>
      </c>
      <c r="Q59" t="b">
        <v>0</v>
      </c>
      <c r="R59" t="b">
        <v>0</v>
      </c>
      <c r="S59" t="inlineStr">
        <is>
          <t>ACCUMULATION</t>
        </is>
      </c>
      <c r="T59" s="5" t="n">
        <v>828</v>
      </c>
      <c r="U59" s="5" t="n">
        <v>819.58</v>
      </c>
      <c r="V59" s="4" t="n">
        <v>1.027355474755356</v>
      </c>
      <c r="W59" s="6" t="n">
        <v>176072</v>
      </c>
      <c r="X59" s="6" t="n">
        <v>145787616</v>
      </c>
      <c r="Y59" s="4" t="n">
        <v>3.237266290488352</v>
      </c>
      <c r="Z59" s="5" t="n">
        <v>807.9601078510491</v>
      </c>
      <c r="AA59" s="5" t="n">
        <v>795.3409621749269</v>
      </c>
      <c r="AB59" s="5" t="n">
        <v>788.8169966008194</v>
      </c>
      <c r="AC59" s="4" t="n">
        <v>81.51260504200721</v>
      </c>
      <c r="AD59" s="4" t="n">
        <v>22.55714285714285</v>
      </c>
      <c r="AE59" s="4" t="n">
        <v>3.478260869565208</v>
      </c>
      <c r="AF59" s="4" t="n">
        <v>0.9652777777777443</v>
      </c>
      <c r="AG59" s="4" t="n">
        <v>90.27777777777479</v>
      </c>
      <c r="AH59" s="5" t="n">
        <v>828</v>
      </c>
      <c r="AI59" s="5" t="n">
        <v>794.1642857142857</v>
      </c>
      <c r="AJ59" s="5" t="n">
        <v>878.7535714285714</v>
      </c>
      <c r="AK59" s="5" t="n">
        <v>912.5892857142858</v>
      </c>
      <c r="AL59" s="5" t="n">
        <v>929.5071428571429</v>
      </c>
      <c r="AM59" t="inlineStr">
        <is>
          <t>3–10</t>
        </is>
      </c>
      <c r="AN59" s="3" t="n">
        <v>6</v>
      </c>
      <c r="AO59" s="3" t="n">
        <v>10</v>
      </c>
      <c r="AP59" t="inlineStr">
        <is>
          <t>Close&gt;EMA20; EMA20&gt;EMA50; Close&gt;VWAP &amp; VWAP rising/flat; Strong close; Good candle body; Trend continuation; Volume&gt;Avg20; Liquidity OK; Mild distribution risk; RSI overbought</t>
        </is>
      </c>
      <c r="AQ59" s="3" t="n">
        <v>58</v>
      </c>
    </row>
    <row r="60">
      <c r="A60" s="2" t="n">
        <v>46103</v>
      </c>
      <c r="B60" t="inlineStr">
        <is>
          <t>HBL</t>
        </is>
      </c>
      <c r="C60" t="inlineStr">
        <is>
          <t>Commercial Bank</t>
        </is>
      </c>
      <c r="D60" t="inlineStr">
        <is>
          <t>Himalayan Bank Limited</t>
        </is>
      </c>
      <c r="E60" t="inlineStr">
        <is>
          <t>BUY</t>
        </is>
      </c>
      <c r="F60" t="inlineStr">
        <is>
          <t>Trend</t>
        </is>
      </c>
      <c r="G60" s="3" t="n">
        <v>72</v>
      </c>
      <c r="H60" s="3" t="n">
        <v>1</v>
      </c>
      <c r="I60" s="3" t="n">
        <v>1</v>
      </c>
      <c r="J60" s="3" t="n">
        <v>40</v>
      </c>
      <c r="K60" s="3" t="n">
        <v>60</v>
      </c>
      <c r="L60" s="3" t="n">
        <v>20</v>
      </c>
      <c r="M60" s="3" t="n">
        <v>2</v>
      </c>
      <c r="N60" s="3" t="n">
        <v>1</v>
      </c>
      <c r="O60" s="3" t="n">
        <v>0</v>
      </c>
      <c r="P60" t="b">
        <v>0</v>
      </c>
      <c r="Q60" t="b">
        <v>0</v>
      </c>
      <c r="R60" t="b">
        <v>0</v>
      </c>
      <c r="S60" t="inlineStr">
        <is>
          <t>NEUTRAL</t>
        </is>
      </c>
      <c r="T60" s="5" t="n">
        <v>225.8</v>
      </c>
      <c r="U60" s="5" t="n">
        <v>223.35</v>
      </c>
      <c r="V60" s="4" t="n">
        <v>1.096933064696667</v>
      </c>
      <c r="W60" s="6" t="n">
        <v>543241</v>
      </c>
      <c r="X60" s="6" t="n">
        <v>122663817.8</v>
      </c>
      <c r="Y60" s="4" t="n">
        <v>3.043226293462627</v>
      </c>
      <c r="Z60" s="5" t="n">
        <v>214.5336171435485</v>
      </c>
      <c r="AA60" s="5" t="n">
        <v>206.7599290962351</v>
      </c>
      <c r="AB60" s="5" t="n">
        <v>198.1557391852214</v>
      </c>
      <c r="AC60" s="4" t="n">
        <v>89.64143426292323</v>
      </c>
      <c r="AD60" s="4" t="n">
        <v>9.464285714285714</v>
      </c>
      <c r="AE60" s="4" t="n">
        <v>5.934455270150552</v>
      </c>
      <c r="AF60" s="4" t="n">
        <v>0.6567164179103994</v>
      </c>
      <c r="AG60" s="4" t="n">
        <v>65.67164179103993</v>
      </c>
      <c r="AH60" s="5" t="n">
        <v>225.8</v>
      </c>
      <c r="AI60" s="5" t="n">
        <v>211.6035714285715</v>
      </c>
      <c r="AJ60" s="5" t="n">
        <v>247.0946428571428</v>
      </c>
      <c r="AK60" s="5" t="n">
        <v>261.2910714285714</v>
      </c>
      <c r="AL60" s="5" t="n">
        <v>268.3892857142857</v>
      </c>
      <c r="AM60" t="inlineStr">
        <is>
          <t>3–10</t>
        </is>
      </c>
      <c r="AN60" s="3" t="n">
        <v>6</v>
      </c>
      <c r="AO60" s="3" t="n">
        <v>10</v>
      </c>
      <c r="AP60" t="inlineStr">
        <is>
          <t>Close&gt;EMA20; EMA20&gt;EMA50; Close&gt;VWAP &amp; VWAP rising/flat; Strong close; Good candle body; Trend continuation; Volume&gt;Avg20; Liquidity OK; Mild distribution risk; RSI overbought</t>
        </is>
      </c>
      <c r="AQ60" s="3" t="n">
        <v>59</v>
      </c>
    </row>
    <row r="61">
      <c r="A61" s="2" t="n">
        <v>46103</v>
      </c>
      <c r="B61" t="inlineStr">
        <is>
          <t>NICA</t>
        </is>
      </c>
      <c r="C61" t="inlineStr">
        <is>
          <t>Commercial Bank</t>
        </is>
      </c>
      <c r="D61" t="inlineStr">
        <is>
          <t>NIC Asia Bank Limited</t>
        </is>
      </c>
      <c r="E61" t="inlineStr">
        <is>
          <t>BUY</t>
        </is>
      </c>
      <c r="F61" t="inlineStr">
        <is>
          <t>Trend</t>
        </is>
      </c>
      <c r="G61" s="3" t="n">
        <v>72</v>
      </c>
      <c r="H61" s="3" t="n">
        <v>1</v>
      </c>
      <c r="I61" s="3" t="n">
        <v>1</v>
      </c>
      <c r="J61" s="3" t="n">
        <v>40</v>
      </c>
      <c r="K61" s="3" t="n">
        <v>60</v>
      </c>
      <c r="L61" s="3" t="n">
        <v>20</v>
      </c>
      <c r="M61" s="3" t="n">
        <v>1</v>
      </c>
      <c r="N61" s="3" t="n">
        <v>1</v>
      </c>
      <c r="O61" s="3" t="n">
        <v>0</v>
      </c>
      <c r="P61" t="b">
        <v>0</v>
      </c>
      <c r="Q61" t="b">
        <v>0</v>
      </c>
      <c r="R61" t="b">
        <v>0</v>
      </c>
      <c r="S61" t="inlineStr">
        <is>
          <t>NEUTRAL</t>
        </is>
      </c>
      <c r="T61" s="5" t="n">
        <v>366</v>
      </c>
      <c r="U61" s="5" t="n">
        <v>357.45</v>
      </c>
      <c r="V61" s="4" t="n">
        <v>2.391942929080987</v>
      </c>
      <c r="W61" s="6" t="n">
        <v>326932</v>
      </c>
      <c r="X61" s="6" t="n">
        <v>119657112</v>
      </c>
      <c r="Y61" s="4" t="n">
        <v>2.844273230561504</v>
      </c>
      <c r="Z61" s="5" t="n">
        <v>350.2120327182719</v>
      </c>
      <c r="AA61" s="5" t="n">
        <v>343.2168978407498</v>
      </c>
      <c r="AB61" s="5" t="n">
        <v>335.7642687429292</v>
      </c>
      <c r="AC61" s="4" t="n">
        <v>80.55555555553994</v>
      </c>
      <c r="AD61" s="4" t="n">
        <v>12.89999999999999</v>
      </c>
      <c r="AE61" s="4" t="n">
        <v>5.737704918032771</v>
      </c>
      <c r="AF61" s="4" t="n">
        <v>0.9523809523809071</v>
      </c>
      <c r="AG61" s="4" t="n">
        <v>95.23809523809071</v>
      </c>
      <c r="AH61" s="5" t="n">
        <v>366</v>
      </c>
      <c r="AI61" s="5" t="n">
        <v>346.65</v>
      </c>
      <c r="AJ61" s="5" t="n">
        <v>395.025</v>
      </c>
      <c r="AK61" s="5" t="n">
        <v>414.3749999999999</v>
      </c>
      <c r="AL61" s="5" t="n">
        <v>424.0499999999999</v>
      </c>
      <c r="AM61" t="inlineStr">
        <is>
          <t>3–10</t>
        </is>
      </c>
      <c r="AN61" s="3" t="n">
        <v>6</v>
      </c>
      <c r="AO61" s="3" t="n">
        <v>10</v>
      </c>
      <c r="AP61" t="inlineStr">
        <is>
          <t>Close&gt;EMA20; EMA20&gt;EMA50; Close&gt;VWAP &amp; VWAP rising/flat; Strong close; Good candle body; Trend continuation; Volume&gt;Avg20; Liquidity OK; Mild distribution risk; RSI overbought</t>
        </is>
      </c>
      <c r="AQ61" s="3" t="n">
        <v>60</v>
      </c>
    </row>
    <row r="62">
      <c r="A62" s="2" t="n">
        <v>46103</v>
      </c>
      <c r="B62" t="inlineStr">
        <is>
          <t>LSL</t>
        </is>
      </c>
      <c r="C62" t="inlineStr">
        <is>
          <t>Commercial Bank</t>
        </is>
      </c>
      <c r="D62" t="inlineStr">
        <is>
          <t>Laxmi Sunrise Bank Limited</t>
        </is>
      </c>
      <c r="E62" t="inlineStr">
        <is>
          <t>BUY</t>
        </is>
      </c>
      <c r="F62" t="inlineStr">
        <is>
          <t>Trend</t>
        </is>
      </c>
      <c r="G62" s="3" t="n">
        <v>72</v>
      </c>
      <c r="H62" s="3" t="n">
        <v>1</v>
      </c>
      <c r="I62" s="3" t="n">
        <v>1</v>
      </c>
      <c r="J62" s="3" t="n">
        <v>80</v>
      </c>
      <c r="K62" s="3" t="n">
        <v>60</v>
      </c>
      <c r="L62" s="3" t="n">
        <v>20</v>
      </c>
      <c r="M62" s="3" t="n">
        <v>4</v>
      </c>
      <c r="N62" s="3" t="n">
        <v>1</v>
      </c>
      <c r="O62" s="3" t="n">
        <v>0</v>
      </c>
      <c r="P62" t="b">
        <v>1</v>
      </c>
      <c r="Q62" t="b">
        <v>0</v>
      </c>
      <c r="R62" t="b">
        <v>0</v>
      </c>
      <c r="S62" t="inlineStr">
        <is>
          <t>ACCUMULATION</t>
        </is>
      </c>
      <c r="T62" s="5" t="n">
        <v>231</v>
      </c>
      <c r="U62" s="5" t="n">
        <v>227.65</v>
      </c>
      <c r="V62" s="4" t="n">
        <v>1.471557215023053</v>
      </c>
      <c r="W62" s="6" t="n">
        <v>462620</v>
      </c>
      <c r="X62" s="6" t="n">
        <v>106865220</v>
      </c>
      <c r="Y62" s="4" t="n">
        <v>3.355440859466344</v>
      </c>
      <c r="Z62" s="5" t="n">
        <v>223.3670780696792</v>
      </c>
      <c r="AA62" s="5" t="n">
        <v>219.1754009249765</v>
      </c>
      <c r="AB62" s="5" t="n">
        <v>217.487188270061</v>
      </c>
      <c r="AC62" s="4" t="n">
        <v>82.76699029123402</v>
      </c>
      <c r="AD62" s="4" t="n">
        <v>8.371428571428572</v>
      </c>
      <c r="AE62" s="4" t="n">
        <v>3.419913419913408</v>
      </c>
      <c r="AF62" s="4" t="n">
        <v>0.9999999999998734</v>
      </c>
      <c r="AG62" s="4" t="n">
        <v>58.22784810125834</v>
      </c>
      <c r="AH62" s="5" t="n">
        <v>231</v>
      </c>
      <c r="AI62" s="5" t="n">
        <v>218.4428571428572</v>
      </c>
      <c r="AJ62" s="5" t="n">
        <v>249.8357142857143</v>
      </c>
      <c r="AK62" s="5" t="n">
        <v>262.3928571428571</v>
      </c>
      <c r="AL62" s="5" t="n">
        <v>268.6714285714286</v>
      </c>
      <c r="AM62" t="inlineStr">
        <is>
          <t>3–10</t>
        </is>
      </c>
      <c r="AN62" s="3" t="n">
        <v>6</v>
      </c>
      <c r="AO62" s="3" t="n">
        <v>10</v>
      </c>
      <c r="AP62" t="inlineStr">
        <is>
          <t>Close&gt;EMA20; EMA20&gt;EMA50; Close&gt;VWAP &amp; VWAP rising/flat; Strong close; Good candle body; Trend continuation; Volume&gt;Avg20; Liquidity OK; Mild distribution risk; RSI overbought</t>
        </is>
      </c>
      <c r="AQ62" s="3" t="n">
        <v>61</v>
      </c>
    </row>
    <row r="63">
      <c r="A63" s="2" t="n">
        <v>46103</v>
      </c>
      <c r="B63" t="inlineStr">
        <is>
          <t>GBIME</t>
        </is>
      </c>
      <c r="C63" t="inlineStr">
        <is>
          <t>Commercial Bank</t>
        </is>
      </c>
      <c r="D63" t="inlineStr">
        <is>
          <t>Global IME Bank Limited</t>
        </is>
      </c>
      <c r="E63" t="inlineStr">
        <is>
          <t>BUY</t>
        </is>
      </c>
      <c r="F63" t="inlineStr">
        <is>
          <t>Trend</t>
        </is>
      </c>
      <c r="G63" s="3" t="n">
        <v>72</v>
      </c>
      <c r="H63" s="3" t="n">
        <v/>
      </c>
      <c r="I63" s="3" t="n">
        <v/>
      </c>
      <c r="J63" s="3" t="n">
        <v>40</v>
      </c>
      <c r="K63" s="3" t="n">
        <v>60</v>
      </c>
      <c r="L63" s="3" t="n">
        <v>20</v>
      </c>
      <c r="M63" s="3" t="n">
        <v>2</v>
      </c>
      <c r="N63" s="3" t="n">
        <v>1</v>
      </c>
      <c r="O63" s="3" t="n">
        <v>1</v>
      </c>
      <c r="P63" t="b">
        <v>0</v>
      </c>
      <c r="Q63" t="b">
        <v>0</v>
      </c>
      <c r="R63" t="b">
        <v>1</v>
      </c>
      <c r="S63" t="inlineStr">
        <is>
          <t>SHAKEOUT</t>
        </is>
      </c>
      <c r="T63" s="5" t="n">
        <v>249</v>
      </c>
      <c r="U63" s="5" t="n">
        <v>247.94</v>
      </c>
      <c r="V63" s="4" t="n">
        <v>0.4275227877712341</v>
      </c>
      <c r="W63" s="6" t="n">
        <v>413913</v>
      </c>
      <c r="X63" s="6" t="n">
        <v>103064337</v>
      </c>
      <c r="Y63" s="4" t="n">
        <v>2.554824541099658</v>
      </c>
      <c r="Z63" s="5" t="n">
        <v>242.2220026853257</v>
      </c>
      <c r="AA63" s="5" t="n">
        <v>237.3999673955176</v>
      </c>
      <c r="AB63" s="5" t="n">
        <v>231.8242647693313</v>
      </c>
      <c r="AC63" s="4" t="n">
        <v>77.95591182362543</v>
      </c>
      <c r="AD63" s="4" t="n">
        <v>9.250000000000002</v>
      </c>
      <c r="AE63" s="4" t="n">
        <v>5.622489959839335</v>
      </c>
      <c r="AF63" s="4" t="n">
        <v>0.8571428571427959</v>
      </c>
      <c r="AG63" s="4" t="n">
        <v>85.7142857142796</v>
      </c>
      <c r="AH63" s="5" t="n">
        <v>249</v>
      </c>
      <c r="AI63" s="5" t="n">
        <v>235.125</v>
      </c>
      <c r="AJ63" s="5" t="n">
        <v>269.8125</v>
      </c>
      <c r="AK63" s="5" t="n">
        <v>283.6875</v>
      </c>
      <c r="AL63" s="5" t="n">
        <v>290.625</v>
      </c>
      <c r="AM63" t="inlineStr">
        <is>
          <t>3–10</t>
        </is>
      </c>
      <c r="AN63" s="3" t="n">
        <v>6</v>
      </c>
      <c r="AO63" s="3" t="n">
        <v>10</v>
      </c>
      <c r="AP63" t="inlineStr">
        <is>
          <t>Close&gt;EMA20; EMA20&gt;EMA50; Close&gt;VWAP &amp; VWAP rising/flat; Strong close; Good candle body; Trend continuation; Volume&gt;Avg20; Liquidity OK; Mild distribution risk; RSI overbought</t>
        </is>
      </c>
      <c r="AQ63" s="3" t="n">
        <v>62</v>
      </c>
    </row>
    <row r="64">
      <c r="A64" s="2" t="n">
        <v>46103</v>
      </c>
      <c r="B64" t="inlineStr">
        <is>
          <t>SJCL</t>
        </is>
      </c>
      <c r="C64" t="inlineStr">
        <is>
          <t>Hydropower</t>
        </is>
      </c>
      <c r="D64" t="inlineStr">
        <is>
          <t>Sanjen Jalavidhyut Company Limited</t>
        </is>
      </c>
      <c r="E64" t="inlineStr">
        <is>
          <t>BUY</t>
        </is>
      </c>
      <c r="F64" t="inlineStr">
        <is>
          <t>Trend</t>
        </is>
      </c>
      <c r="G64" s="3" t="n">
        <v>72</v>
      </c>
      <c r="H64" s="3" t="n">
        <v>1</v>
      </c>
      <c r="I64" s="3" t="n">
        <v>1</v>
      </c>
      <c r="J64" s="3" t="n">
        <v>40</v>
      </c>
      <c r="K64" s="3" t="n">
        <v>60</v>
      </c>
      <c r="L64" s="3" t="n">
        <v>20</v>
      </c>
      <c r="M64" s="3" t="n">
        <v>2</v>
      </c>
      <c r="N64" s="3" t="n">
        <v>1</v>
      </c>
      <c r="O64" s="3" t="n">
        <v>1</v>
      </c>
      <c r="P64" t="b">
        <v>0</v>
      </c>
      <c r="Q64" t="b">
        <v>0</v>
      </c>
      <c r="R64" t="b">
        <v>1</v>
      </c>
      <c r="S64" t="inlineStr">
        <is>
          <t>SHAKEOUT</t>
        </is>
      </c>
      <c r="T64" s="5" t="n">
        <v>339</v>
      </c>
      <c r="U64" s="5" t="n">
        <v>333.03</v>
      </c>
      <c r="V64" s="4" t="n">
        <v>1.792631294477978</v>
      </c>
      <c r="W64" s="6" t="n">
        <v>286529</v>
      </c>
      <c r="X64" s="6" t="n">
        <v>97133331</v>
      </c>
      <c r="Y64" s="4" t="n">
        <v>4.637791178082058</v>
      </c>
      <c r="Z64" s="5" t="n">
        <v>320.5436163394795</v>
      </c>
      <c r="AA64" s="5" t="n">
        <v>313.0236121693577</v>
      </c>
      <c r="AB64" s="5" t="n">
        <v>303.678280404618</v>
      </c>
      <c r="AC64" s="4" t="n">
        <v>78.45238095236786</v>
      </c>
      <c r="AD64" s="4" t="n">
        <v>14.56428571428573</v>
      </c>
      <c r="AE64" s="4" t="n">
        <v>8.73156342182889</v>
      </c>
      <c r="AF64" s="4" t="n">
        <v>0.8108108108107829</v>
      </c>
      <c r="AG64" s="4" t="n">
        <v>81.08108108107828</v>
      </c>
      <c r="AH64" s="5" t="n">
        <v>339</v>
      </c>
      <c r="AI64" s="5" t="n">
        <v>317.1535714285714</v>
      </c>
      <c r="AJ64" s="5" t="n">
        <v>371.7696428571429</v>
      </c>
      <c r="AK64" s="5" t="n">
        <v>393.6160714285714</v>
      </c>
      <c r="AL64" s="5" t="n">
        <v>404.5392857142858</v>
      </c>
      <c r="AM64" t="inlineStr">
        <is>
          <t>3–10</t>
        </is>
      </c>
      <c r="AN64" s="3" t="n">
        <v>6</v>
      </c>
      <c r="AO64" s="3" t="n">
        <v>10</v>
      </c>
      <c r="AP64" t="inlineStr">
        <is>
          <t>Close&gt;EMA20; EMA20&gt;EMA50; Close&gt;VWAP &amp; VWAP rising/flat; Strong close; Good candle body; Trend continuation; Volume&gt;Avg20; Liquidity OK; Mild distribution risk; RSI overbought</t>
        </is>
      </c>
      <c r="AQ64" s="3" t="n">
        <v>63</v>
      </c>
    </row>
    <row r="65">
      <c r="A65" s="2" t="n">
        <v>46103</v>
      </c>
      <c r="B65" t="inlineStr">
        <is>
          <t>MHNL</t>
        </is>
      </c>
      <c r="C65" t="inlineStr">
        <is>
          <t>Hydropower</t>
        </is>
      </c>
      <c r="D65" t="inlineStr">
        <is>
          <t>Mountain Hydro Nepal Limited</t>
        </is>
      </c>
      <c r="E65" t="inlineStr">
        <is>
          <t>BUY</t>
        </is>
      </c>
      <c r="F65" t="inlineStr">
        <is>
          <t>Trend</t>
        </is>
      </c>
      <c r="G65" s="3" t="n">
        <v>72</v>
      </c>
      <c r="H65" s="3" t="n">
        <v>1</v>
      </c>
      <c r="I65" s="3" t="n">
        <v>1</v>
      </c>
      <c r="J65" s="3" t="n">
        <v>60</v>
      </c>
      <c r="K65" s="3" t="n">
        <v>60</v>
      </c>
      <c r="L65" s="3" t="n">
        <v>50</v>
      </c>
      <c r="M65" s="3" t="n">
        <v>4</v>
      </c>
      <c r="N65" s="3" t="n">
        <v>1</v>
      </c>
      <c r="O65" s="3" t="n">
        <v>1</v>
      </c>
      <c r="P65" t="b">
        <v>1</v>
      </c>
      <c r="Q65" t="b">
        <v>0</v>
      </c>
      <c r="R65" t="b">
        <v>1</v>
      </c>
      <c r="S65" t="inlineStr">
        <is>
          <t>SHAKEOUT</t>
        </is>
      </c>
      <c r="T65" s="5" t="n">
        <v>323.5</v>
      </c>
      <c r="U65" s="5" t="n">
        <v>316.47</v>
      </c>
      <c r="V65" s="4" t="n">
        <v>2.221379593642351</v>
      </c>
      <c r="W65" s="6" t="n">
        <v>216889</v>
      </c>
      <c r="X65" s="6" t="n">
        <v>70163591.5</v>
      </c>
      <c r="Y65" s="4" t="n">
        <v>3.081873430743851</v>
      </c>
      <c r="Z65" s="5" t="n">
        <v>298.6419720416822</v>
      </c>
      <c r="AA65" s="5" t="n">
        <v>286.971228629328</v>
      </c>
      <c r="AB65" s="5" t="n">
        <v>272.6847063901791</v>
      </c>
      <c r="AC65" s="4" t="n">
        <v>89.30232558138077</v>
      </c>
      <c r="AD65" s="4" t="n">
        <v>13.88571428571428</v>
      </c>
      <c r="AE65" s="4" t="n">
        <v>6.738794435857788</v>
      </c>
      <c r="AF65" s="4" t="n">
        <v>0.9770642201834415</v>
      </c>
      <c r="AG65" s="4" t="n">
        <v>44.49541284403458</v>
      </c>
      <c r="AH65" s="5" t="n">
        <v>323.5</v>
      </c>
      <c r="AI65" s="5" t="n">
        <v>302.6714285714286</v>
      </c>
      <c r="AJ65" s="5" t="n">
        <v>354.7428571428571</v>
      </c>
      <c r="AK65" s="5" t="n">
        <v>375.5714285714286</v>
      </c>
      <c r="AL65" s="5" t="n">
        <v>385.9857142857143</v>
      </c>
      <c r="AM65" t="inlineStr">
        <is>
          <t>3–10</t>
        </is>
      </c>
      <c r="AN65" s="3" t="n">
        <v>6</v>
      </c>
      <c r="AO65" s="3" t="n">
        <v>10</v>
      </c>
      <c r="AP65" t="inlineStr">
        <is>
          <t>Close&gt;EMA20; EMA20&gt;EMA50; Close&gt;VWAP &amp; VWAP rising/flat; Strong close; Good candle body; Trend continuation; Volume&gt;Avg20; Liquidity OK; Mild distribution risk; RSI overbought</t>
        </is>
      </c>
      <c r="AQ65" s="3" t="n">
        <v>64</v>
      </c>
    </row>
    <row r="66">
      <c r="A66" s="2" t="n">
        <v>46103</v>
      </c>
      <c r="B66" t="inlineStr">
        <is>
          <t>MEN</t>
        </is>
      </c>
      <c r="C66" t="inlineStr">
        <is>
          <t>Hydropower</t>
        </is>
      </c>
      <c r="D66" t="inlineStr">
        <is>
          <t>Mountain Energy Nepal Limited</t>
        </is>
      </c>
      <c r="E66" t="inlineStr">
        <is>
          <t>BUY</t>
        </is>
      </c>
      <c r="F66" t="inlineStr">
        <is>
          <t>Trend</t>
        </is>
      </c>
      <c r="G66" s="3" t="n">
        <v>72</v>
      </c>
      <c r="H66" s="3" t="n">
        <v>32</v>
      </c>
      <c r="I66" s="3" t="n">
        <v>32</v>
      </c>
      <c r="J66" s="3" t="n">
        <v>80</v>
      </c>
      <c r="K66" s="3" t="n">
        <v>25</v>
      </c>
      <c r="L66" s="3" t="n">
        <v>20</v>
      </c>
      <c r="M66" s="3" t="n">
        <v>4</v>
      </c>
      <c r="N66" s="3" t="n">
        <v>0</v>
      </c>
      <c r="O66" s="3" t="n">
        <v>1</v>
      </c>
      <c r="P66" t="b">
        <v>1</v>
      </c>
      <c r="Q66" t="b">
        <v>0</v>
      </c>
      <c r="R66" t="b">
        <v>1</v>
      </c>
      <c r="S66" t="inlineStr">
        <is>
          <t>SHAKEOUT</t>
        </is>
      </c>
      <c r="T66" s="5" t="n">
        <v>629</v>
      </c>
      <c r="U66" s="5" t="n">
        <v>625.14</v>
      </c>
      <c r="V66" s="4" t="n">
        <v>0.6174616885817589</v>
      </c>
      <c r="W66" s="6" t="n">
        <v>92106</v>
      </c>
      <c r="X66" s="6" t="n">
        <v>57934674</v>
      </c>
      <c r="Y66" s="4" t="n">
        <v>1.52117491133251</v>
      </c>
      <c r="Z66" s="5" t="n">
        <v>618.7907862272491</v>
      </c>
      <c r="AA66" s="5" t="n">
        <v>608.8303116397698</v>
      </c>
      <c r="AB66" s="5" t="n">
        <v>591.2435099449591</v>
      </c>
      <c r="AC66" s="4" t="n">
        <v>72.9184188393522</v>
      </c>
      <c r="AD66" s="4" t="n">
        <v>17.77142857142857</v>
      </c>
      <c r="AE66" s="4" t="n">
        <v>2.225755166931634</v>
      </c>
      <c r="AF66" s="4" t="n">
        <v>0.9999999999999286</v>
      </c>
      <c r="AG66" s="4" t="n">
        <v>92.85714285713622</v>
      </c>
      <c r="AH66" s="5" t="n">
        <v>629</v>
      </c>
      <c r="AI66" s="5" t="n">
        <v>602.3428571428572</v>
      </c>
      <c r="AJ66" s="5" t="n">
        <v>668.9857142857143</v>
      </c>
      <c r="AK66" s="5" t="n">
        <v>695.6428571428571</v>
      </c>
      <c r="AL66" s="5" t="n">
        <v>708.9714285714285</v>
      </c>
      <c r="AM66" t="inlineStr">
        <is>
          <t>3–10</t>
        </is>
      </c>
      <c r="AN66" s="3" t="n">
        <v>6</v>
      </c>
      <c r="AO66" s="3" t="n">
        <v>10</v>
      </c>
      <c r="AP66" t="inlineStr">
        <is>
          <t>Close&gt;EMA20; EMA20&gt;EMA50; Close&gt;VWAP &amp; VWAP rising/flat; Strong close; Good candle body; Trend continuation; Volume&gt;Avg20; Liquidity OK; Late-stage trend (age&gt;=12)</t>
        </is>
      </c>
      <c r="AQ66" s="3" t="n">
        <v>65</v>
      </c>
    </row>
    <row r="67">
      <c r="A67" s="2" t="n">
        <v>46103</v>
      </c>
      <c r="B67" t="inlineStr">
        <is>
          <t>NMB</t>
        </is>
      </c>
      <c r="C67" t="inlineStr">
        <is>
          <t>Commercial Bank</t>
        </is>
      </c>
      <c r="D67" t="inlineStr">
        <is>
          <t>NMB Bank Limited</t>
        </is>
      </c>
      <c r="E67" t="inlineStr">
        <is>
          <t>BUY</t>
        </is>
      </c>
      <c r="F67" t="inlineStr">
        <is>
          <t>Trend</t>
        </is>
      </c>
      <c r="G67" s="3" t="n">
        <v>72</v>
      </c>
      <c r="H67" s="3" t="n">
        <v/>
      </c>
      <c r="I67" s="3" t="n">
        <v/>
      </c>
      <c r="J67" s="3" t="n">
        <v>40</v>
      </c>
      <c r="K67" s="3" t="n">
        <v>60</v>
      </c>
      <c r="L67" s="3" t="n">
        <v>20</v>
      </c>
      <c r="M67" s="3" t="n">
        <v>2</v>
      </c>
      <c r="N67" s="3" t="n">
        <v>1</v>
      </c>
      <c r="O67" s="3" t="n">
        <v>0</v>
      </c>
      <c r="P67" t="b">
        <v>0</v>
      </c>
      <c r="Q67" t="b">
        <v>0</v>
      </c>
      <c r="R67" t="b">
        <v>0</v>
      </c>
      <c r="S67" t="inlineStr">
        <is>
          <t>NEUTRAL</t>
        </is>
      </c>
      <c r="T67" s="5" t="n">
        <v>260.9</v>
      </c>
      <c r="U67" s="5" t="n">
        <v>259.23</v>
      </c>
      <c r="V67" s="4" t="n">
        <v>0.6442155614704905</v>
      </c>
      <c r="W67" s="6" t="n">
        <v>221234</v>
      </c>
      <c r="X67" s="6" t="n">
        <v>57719950.59999999</v>
      </c>
      <c r="Y67" s="4" t="n">
        <v>3.087626549507479</v>
      </c>
      <c r="Z67" s="5" t="n">
        <v>253.607233816426</v>
      </c>
      <c r="AA67" s="5" t="n">
        <v>248.3228820905265</v>
      </c>
      <c r="AB67" s="5" t="n">
        <v>244.319190234534</v>
      </c>
      <c r="AC67" s="4" t="n">
        <v>88.21917808215791</v>
      </c>
      <c r="AD67" s="4" t="n">
        <v>8.464285714285708</v>
      </c>
      <c r="AE67" s="4" t="n">
        <v>5.327711766960492</v>
      </c>
      <c r="AF67" s="4" t="n">
        <v>0.8561151079136072</v>
      </c>
      <c r="AG67" s="4" t="n">
        <v>85.61151079136073</v>
      </c>
      <c r="AH67" s="5" t="n">
        <v>260.9</v>
      </c>
      <c r="AI67" s="5" t="n">
        <v>248.2035714285714</v>
      </c>
      <c r="AJ67" s="5" t="n">
        <v>279.9446428571428</v>
      </c>
      <c r="AK67" s="5" t="n">
        <v>292.6410714285714</v>
      </c>
      <c r="AL67" s="5" t="n">
        <v>298.9892857142856</v>
      </c>
      <c r="AM67" t="inlineStr">
        <is>
          <t>3–10</t>
        </is>
      </c>
      <c r="AN67" s="3" t="n">
        <v>6</v>
      </c>
      <c r="AO67" s="3" t="n">
        <v>10</v>
      </c>
      <c r="AP67" t="inlineStr">
        <is>
          <t>Close&gt;EMA20; EMA20&gt;EMA50; Close&gt;VWAP &amp; VWAP rising/flat; Strong close; Good candle body; Trend continuation; Volume&gt;Avg20; Liquidity OK; Mild distribution risk; RSI overbought</t>
        </is>
      </c>
      <c r="AQ67" s="3" t="n">
        <v>66</v>
      </c>
    </row>
    <row r="68">
      <c r="A68" s="2" t="n">
        <v>46103</v>
      </c>
      <c r="B68" t="inlineStr">
        <is>
          <t>NICLBSL</t>
        </is>
      </c>
      <c r="C68" t="inlineStr">
        <is>
          <t>Microfinance</t>
        </is>
      </c>
      <c r="D68" t="inlineStr">
        <is>
          <t>NIC Asia Laghubitta Bittiya Sanstha Limited</t>
        </is>
      </c>
      <c r="E68" t="inlineStr">
        <is>
          <t>BUY</t>
        </is>
      </c>
      <c r="F68" t="inlineStr">
        <is>
          <t>Trend</t>
        </is>
      </c>
      <c r="G68" s="3" t="n">
        <v>72</v>
      </c>
      <c r="H68" s="3" t="n">
        <v>1</v>
      </c>
      <c r="I68" s="3" t="n">
        <v>1</v>
      </c>
      <c r="J68" s="3" t="n">
        <v>60</v>
      </c>
      <c r="K68" s="3" t="n">
        <v>60</v>
      </c>
      <c r="L68" s="3" t="n">
        <v>20</v>
      </c>
      <c r="M68" s="3" t="n">
        <v>4</v>
      </c>
      <c r="N68" s="3" t="n">
        <v>1</v>
      </c>
      <c r="O68" s="3" t="n">
        <v>1</v>
      </c>
      <c r="P68" t="b">
        <v>1</v>
      </c>
      <c r="Q68" t="b">
        <v>0</v>
      </c>
      <c r="R68" t="b">
        <v>1</v>
      </c>
      <c r="S68" t="inlineStr">
        <is>
          <t>SHAKEOUT</t>
        </is>
      </c>
      <c r="T68" s="5" t="n">
        <v>610</v>
      </c>
      <c r="U68" s="5" t="n">
        <v>600.74</v>
      </c>
      <c r="V68" s="4" t="n">
        <v>1.541432233578582</v>
      </c>
      <c r="W68" s="6" t="n">
        <v>50717</v>
      </c>
      <c r="X68" s="6" t="n">
        <v>30937370</v>
      </c>
      <c r="Y68" s="4" t="n">
        <v>3.22042346755733</v>
      </c>
      <c r="Z68" s="5" t="n">
        <v>591.0798803609414</v>
      </c>
      <c r="AA68" s="5" t="n">
        <v>581.8146136323954</v>
      </c>
      <c r="AB68" s="5" t="n">
        <v>572.6753131998605</v>
      </c>
      <c r="AC68" s="4" t="n">
        <v>87.42216687420641</v>
      </c>
      <c r="AD68" s="4" t="n">
        <v>16.04999999999999</v>
      </c>
      <c r="AE68" s="4" t="n">
        <v>3.573770491803265</v>
      </c>
      <c r="AF68" s="4" t="n">
        <v>0.9999999999999543</v>
      </c>
      <c r="AG68" s="4" t="n">
        <v>68.80733944953828</v>
      </c>
      <c r="AH68" s="5" t="n">
        <v>610</v>
      </c>
      <c r="AI68" s="5" t="n">
        <v>585.925</v>
      </c>
      <c r="AJ68" s="5" t="n">
        <v>646.1125000000001</v>
      </c>
      <c r="AK68" s="5" t="n">
        <v>670.1875000000001</v>
      </c>
      <c r="AL68" s="5" t="n">
        <v>682.2250000000001</v>
      </c>
      <c r="AM68" t="inlineStr">
        <is>
          <t>3–10</t>
        </is>
      </c>
      <c r="AN68" s="3" t="n">
        <v>6</v>
      </c>
      <c r="AO68" s="3" t="n">
        <v>10</v>
      </c>
      <c r="AP68" t="inlineStr">
        <is>
          <t>Close&gt;EMA20; EMA20&gt;EMA50; Close&gt;VWAP &amp; VWAP rising/flat; Strong close; Good candle body; Trend continuation; Volume&gt;Avg20; Liquidity OK; Mild distribution risk; RSI overbought</t>
        </is>
      </c>
      <c r="AQ68" s="3" t="n">
        <v>67</v>
      </c>
    </row>
    <row r="69">
      <c r="A69" s="2" t="n">
        <v>46103</v>
      </c>
      <c r="B69" t="inlineStr">
        <is>
          <t>NLG</t>
        </is>
      </c>
      <c r="C69" t="inlineStr">
        <is>
          <t>Non-Life Insurance</t>
        </is>
      </c>
      <c r="D69" t="inlineStr">
        <is>
          <t>NLG Insurance Company Limited</t>
        </is>
      </c>
      <c r="E69" t="inlineStr">
        <is>
          <t>BUY</t>
        </is>
      </c>
      <c r="F69" t="inlineStr">
        <is>
          <t>Pullback</t>
        </is>
      </c>
      <c r="G69" s="3" t="n">
        <v>72</v>
      </c>
      <c r="H69" s="3" t="n">
        <v>23</v>
      </c>
      <c r="I69" s="3" t="n">
        <v>23</v>
      </c>
      <c r="J69" s="3" t="n">
        <v>40</v>
      </c>
      <c r="K69" s="3" t="n">
        <v>60</v>
      </c>
      <c r="L69" s="3" t="n">
        <v>20</v>
      </c>
      <c r="M69" s="3" t="n">
        <v>2</v>
      </c>
      <c r="N69" s="3" t="n">
        <v>1</v>
      </c>
      <c r="O69" s="3" t="n">
        <v>2</v>
      </c>
      <c r="P69" t="b">
        <v>0</v>
      </c>
      <c r="Q69" t="b">
        <v>0</v>
      </c>
      <c r="R69" t="b">
        <v>1</v>
      </c>
      <c r="S69" t="inlineStr">
        <is>
          <t>SHAKEOUT</t>
        </is>
      </c>
      <c r="T69" s="5" t="n">
        <v>704.9</v>
      </c>
      <c r="U69" s="5" t="n">
        <v>701.5</v>
      </c>
      <c r="V69" s="4" t="n">
        <v>0.4846756949394116</v>
      </c>
      <c r="W69" s="6" t="n">
        <v>34835</v>
      </c>
      <c r="X69" s="6" t="n">
        <v>24555191.5</v>
      </c>
      <c r="Y69" s="4" t="n">
        <v>1.940387464768335</v>
      </c>
      <c r="Z69" s="5" t="n">
        <v>697.9190232161767</v>
      </c>
      <c r="AA69" s="5" t="n">
        <v>692.536787419803</v>
      </c>
      <c r="AB69" s="5" t="n">
        <v>688.1751935350295</v>
      </c>
      <c r="AC69" s="4" t="n">
        <v>76.77902621721502</v>
      </c>
      <c r="AD69" s="4" t="n">
        <v>18.50714285714286</v>
      </c>
      <c r="AE69" s="4" t="n">
        <v>3.830330543339475</v>
      </c>
      <c r="AF69" s="4" t="n">
        <v>0.737037037037009</v>
      </c>
      <c r="AG69" s="4" t="n">
        <v>73.7037037037009</v>
      </c>
      <c r="AH69" s="5" t="n">
        <v>704.9</v>
      </c>
      <c r="AI69" s="5" t="n">
        <v>677.1392857142857</v>
      </c>
      <c r="AJ69" s="5" t="n">
        <v>746.5410714285713</v>
      </c>
      <c r="AK69" s="5" t="n">
        <v>774.3017857142856</v>
      </c>
      <c r="AL69" s="5" t="n">
        <v>788.1821428571427</v>
      </c>
      <c r="AM69" t="inlineStr">
        <is>
          <t>5–10</t>
        </is>
      </c>
      <c r="AN69" s="3" t="n">
        <v>6</v>
      </c>
      <c r="AO69" s="3" t="n">
        <v>10</v>
      </c>
      <c r="AP69" t="inlineStr">
        <is>
          <t>Close&gt;EMA20; EMA20&gt;EMA50; Close&gt;VWAP &amp; VWAP rising/flat; Strong close; Good candle body; Pullback near EMA20 (ATR); Volume&gt;Avg20; Liquidity OK; Late-stage trend (age&gt;=12); Mild distribution risk; RSI overbought</t>
        </is>
      </c>
      <c r="AQ69" s="3" t="n">
        <v>68</v>
      </c>
    </row>
    <row r="70">
      <c r="A70" s="2" t="n">
        <v>46103</v>
      </c>
      <c r="B70" t="inlineStr">
        <is>
          <t>GFCL</t>
        </is>
      </c>
      <c r="C70" t="inlineStr">
        <is>
          <t>Finance Company</t>
        </is>
      </c>
      <c r="D70" t="inlineStr">
        <is>
          <t>Goodwill Finance Company Limited</t>
        </is>
      </c>
      <c r="E70" t="inlineStr">
        <is>
          <t>WATCH</t>
        </is>
      </c>
      <c r="F70" t="inlineStr">
        <is>
          <t>Compression</t>
        </is>
      </c>
      <c r="G70" s="3" t="n">
        <v>72</v>
      </c>
      <c r="H70" s="3" t="n">
        <v>36</v>
      </c>
      <c r="I70" s="3" t="n">
        <v>36</v>
      </c>
      <c r="J70" s="3" t="n">
        <v>80</v>
      </c>
      <c r="K70" s="3" t="n">
        <v>25</v>
      </c>
      <c r="L70" s="3" t="n">
        <v>30</v>
      </c>
      <c r="M70" s="3" t="n">
        <v>3</v>
      </c>
      <c r="N70" s="3" t="n">
        <v>0</v>
      </c>
      <c r="O70" s="3" t="n">
        <v>0</v>
      </c>
      <c r="P70" t="b">
        <v>1</v>
      </c>
      <c r="Q70" t="b">
        <v>0</v>
      </c>
      <c r="R70" t="b">
        <v>0</v>
      </c>
      <c r="S70" t="inlineStr">
        <is>
          <t>ACCUMULATION</t>
        </is>
      </c>
      <c r="T70" s="5" t="n">
        <v>682</v>
      </c>
      <c r="U70" s="5" t="n">
        <v>679.91</v>
      </c>
      <c r="V70" s="4" t="n">
        <v>0.3073936256269254</v>
      </c>
      <c r="W70" s="6" t="n">
        <v>33851</v>
      </c>
      <c r="X70" s="6" t="n">
        <v>23086382</v>
      </c>
      <c r="Y70" s="4" t="n">
        <v>1.446175864315543</v>
      </c>
      <c r="Z70" s="5" t="n">
        <v>676.5111023325366</v>
      </c>
      <c r="AA70" s="5" t="n">
        <v>669.0081274992218</v>
      </c>
      <c r="AB70" s="5" t="n">
        <v>650.3104304884689</v>
      </c>
      <c r="AC70" s="4" t="n">
        <v>67.19033232627828</v>
      </c>
      <c r="AD70" s="4" t="n">
        <v>24.10714285714286</v>
      </c>
      <c r="AE70" s="4" t="n">
        <v>3.372434017595303</v>
      </c>
      <c r="AF70" s="4" t="n">
        <v>0.8695652173912666</v>
      </c>
      <c r="AG70" s="4" t="n">
        <v>8.695652173912666</v>
      </c>
      <c r="AH70" s="5" t="n">
        <v>682</v>
      </c>
      <c r="AI70" s="5" t="n">
        <v>645.8392857142857</v>
      </c>
      <c r="AJ70" s="5" t="n">
        <v>736.2410714285716</v>
      </c>
      <c r="AK70" s="5" t="n">
        <v>772.4017857142858</v>
      </c>
      <c r="AL70" s="5" t="n">
        <v>790.482142857143</v>
      </c>
      <c r="AM70" t="inlineStr">
        <is>
          <t>4–8</t>
        </is>
      </c>
      <c r="AN70" s="3" t="n">
        <v>6</v>
      </c>
      <c r="AO70" s="3" t="n">
        <v>10</v>
      </c>
      <c r="AP70" t="inlineStr">
        <is>
          <t>Close&gt;EMA20; EMA20&gt;EMA50; RSI in 50–70; Strong close; Compression→Expansion; Volume&gt;Avg20; Liquidity OK; Late-stage trend (age&gt;=12)</t>
        </is>
      </c>
      <c r="AQ70" s="3" t="n">
        <v>69</v>
      </c>
    </row>
    <row r="71">
      <c r="A71" s="2" t="n">
        <v>46103</v>
      </c>
      <c r="B71" t="inlineStr">
        <is>
          <t>RBCL</t>
        </is>
      </c>
      <c r="C71" t="inlineStr">
        <is>
          <t>Non-Life Insurance</t>
        </is>
      </c>
      <c r="D71" t="inlineStr">
        <is>
          <t>Rastriya Beema Company Limited</t>
        </is>
      </c>
      <c r="E71" t="inlineStr">
        <is>
          <t>BUY</t>
        </is>
      </c>
      <c r="F71" t="inlineStr">
        <is>
          <t>Trend</t>
        </is>
      </c>
      <c r="G71" s="3" t="n">
        <v>72</v>
      </c>
      <c r="H71" s="3" t="n">
        <v>1</v>
      </c>
      <c r="I71" s="3" t="n">
        <v>1</v>
      </c>
      <c r="J71" s="3" t="n">
        <v>40</v>
      </c>
      <c r="K71" s="3" t="n">
        <v>60</v>
      </c>
      <c r="L71" s="3" t="n">
        <v>20</v>
      </c>
      <c r="M71" s="3" t="n">
        <v>0</v>
      </c>
      <c r="N71" s="3" t="n">
        <v>1</v>
      </c>
      <c r="O71" s="3" t="n">
        <v>1</v>
      </c>
      <c r="P71" t="b">
        <v>0</v>
      </c>
      <c r="Q71" t="b">
        <v>0</v>
      </c>
      <c r="R71" t="b">
        <v>1</v>
      </c>
      <c r="S71" t="inlineStr">
        <is>
          <t>SHAKEOUT</t>
        </is>
      </c>
      <c r="T71" s="5" t="n">
        <v>15800</v>
      </c>
      <c r="U71" s="5" t="n">
        <v>15735.15</v>
      </c>
      <c r="V71" s="4" t="n">
        <v>0.4121346158123714</v>
      </c>
      <c r="W71" s="6" t="n">
        <v>1271</v>
      </c>
      <c r="X71" s="6" t="n">
        <v>20081800</v>
      </c>
      <c r="Y71" s="4" t="n">
        <v>2.923519263944789</v>
      </c>
      <c r="Z71" s="5" t="n">
        <v>15479.25270051435</v>
      </c>
      <c r="AA71" s="5" t="n">
        <v>15310.09260190447</v>
      </c>
      <c r="AB71" s="5" t="n">
        <v>15120.85278930035</v>
      </c>
      <c r="AC71" s="4" t="n">
        <v>76.31578947368359</v>
      </c>
      <c r="AD71" s="4" t="n">
        <v>258.3785714285715</v>
      </c>
      <c r="AE71" s="4" t="n">
        <v>2.018354430379744</v>
      </c>
      <c r="AF71" s="4" t="n">
        <v>0.7773596738789562</v>
      </c>
      <c r="AG71" s="4" t="n">
        <v>77.73596738789563</v>
      </c>
      <c r="AH71" s="5" t="n">
        <v>15800</v>
      </c>
      <c r="AI71" s="5" t="n">
        <v>15412.43214285714</v>
      </c>
      <c r="AJ71" s="5" t="n">
        <v>16381.35178571429</v>
      </c>
      <c r="AK71" s="5" t="n">
        <v>16768.91964285714</v>
      </c>
      <c r="AL71" s="5" t="n">
        <v>16962.70357142857</v>
      </c>
      <c r="AM71" t="inlineStr">
        <is>
          <t>3–10</t>
        </is>
      </c>
      <c r="AN71" s="3" t="n">
        <v>6</v>
      </c>
      <c r="AO71" s="3" t="n">
        <v>10</v>
      </c>
      <c r="AP71" t="inlineStr">
        <is>
          <t>Close&gt;EMA20; EMA20&gt;EMA50; Close&gt;VWAP &amp; VWAP rising/flat; Strong close; Good candle body; Trend continuation; Volume&gt;Avg20; Liquidity OK; Mild distribution risk; RSI overbought</t>
        </is>
      </c>
      <c r="AQ71" s="3" t="n">
        <v>70</v>
      </c>
    </row>
    <row r="72">
      <c r="A72" s="2" t="n">
        <v>46103</v>
      </c>
      <c r="B72" t="inlineStr">
        <is>
          <t>SMATA</t>
        </is>
      </c>
      <c r="C72" t="inlineStr">
        <is>
          <t>Microfinance</t>
        </is>
      </c>
      <c r="D72" t="inlineStr">
        <is>
          <t>Samata Gharelu Laghubitta Bittiya Sanstha Limited</t>
        </is>
      </c>
      <c r="E72" t="inlineStr">
        <is>
          <t>BUY</t>
        </is>
      </c>
      <c r="F72" t="inlineStr">
        <is>
          <t>Pullback</t>
        </is>
      </c>
      <c r="G72" s="3" t="n">
        <v>72</v>
      </c>
      <c r="H72" s="3" t="n">
        <v>32</v>
      </c>
      <c r="I72" s="3" t="n">
        <v>32</v>
      </c>
      <c r="J72" s="3" t="n">
        <v>100</v>
      </c>
      <c r="K72" s="3" t="n">
        <v>70</v>
      </c>
      <c r="L72" s="3" t="n">
        <v>20</v>
      </c>
      <c r="M72" s="3" t="n">
        <v>2</v>
      </c>
      <c r="N72" s="3" t="n">
        <v>1</v>
      </c>
      <c r="O72" s="3" t="n">
        <v>0</v>
      </c>
      <c r="P72" t="b">
        <v>0</v>
      </c>
      <c r="Q72" t="b">
        <v>0</v>
      </c>
      <c r="R72" t="b">
        <v>0</v>
      </c>
      <c r="S72" t="inlineStr">
        <is>
          <t>NEUTRAL</t>
        </is>
      </c>
      <c r="T72" s="5" t="n">
        <v>827.9</v>
      </c>
      <c r="U72" s="5" t="n">
        <v>825.47</v>
      </c>
      <c r="V72" s="4" t="n">
        <v>0.2943777484342189</v>
      </c>
      <c r="W72" s="6" t="n">
        <v>15860</v>
      </c>
      <c r="X72" s="6" t="n">
        <v>13130494</v>
      </c>
      <c r="Y72" s="4" t="n">
        <v>1.846805933999394</v>
      </c>
      <c r="Z72" s="5" t="n">
        <v>817.8941190696563</v>
      </c>
      <c r="AA72" s="5" t="n">
        <v>809.3040250288509</v>
      </c>
      <c r="AB72" s="5" t="n">
        <v>801.7555184445407</v>
      </c>
      <c r="AC72" s="4" t="n">
        <v>67.16328963050691</v>
      </c>
      <c r="AD72" s="4" t="n">
        <v>27.02142857142857</v>
      </c>
      <c r="AE72" s="4" t="n">
        <v>2.898900833433986</v>
      </c>
      <c r="AF72" s="4" t="n">
        <v>0.5374999999999767</v>
      </c>
      <c r="AG72" s="4" t="n">
        <v>3.74999999999975</v>
      </c>
      <c r="AH72" s="5" t="n">
        <v>827.9</v>
      </c>
      <c r="AI72" s="5" t="n">
        <v>787.3678571428571</v>
      </c>
      <c r="AJ72" s="5" t="n">
        <v>888.6982142857142</v>
      </c>
      <c r="AK72" s="5" t="n">
        <v>929.2303571428571</v>
      </c>
      <c r="AL72" s="5" t="n">
        <v>949.4964285714285</v>
      </c>
      <c r="AM72" t="inlineStr">
        <is>
          <t>5–10</t>
        </is>
      </c>
      <c r="AN72" s="3" t="n">
        <v>6</v>
      </c>
      <c r="AO72" s="3" t="n">
        <v>10</v>
      </c>
      <c r="AP72" t="inlineStr">
        <is>
          <t>Close&gt;EMA20; EMA20&gt;EMA50; Close&gt;VWAP &amp; VWAP rising/flat; RSI in 50–70; Pullback near EMA20 (ATR); Volume&gt;Avg20; Liquidity OK; Late-stage trend (age&gt;=12); Distribution risk (1-day)</t>
        </is>
      </c>
      <c r="AQ72" s="3" t="n">
        <v>71</v>
      </c>
    </row>
    <row r="73">
      <c r="A73" s="2" t="n">
        <v>46103</v>
      </c>
      <c r="B73" t="inlineStr">
        <is>
          <t>NESDO</t>
        </is>
      </c>
      <c r="C73" t="inlineStr">
        <is>
          <t>Microfinance</t>
        </is>
      </c>
      <c r="D73" t="inlineStr">
        <is>
          <t>Nesdo Sambridha Laghubitta Bittiya Sanstha Limited</t>
        </is>
      </c>
      <c r="E73" t="inlineStr">
        <is>
          <t>BUY</t>
        </is>
      </c>
      <c r="F73" t="inlineStr">
        <is>
          <t>Pullback</t>
        </is>
      </c>
      <c r="G73" s="3" t="n">
        <v>72</v>
      </c>
      <c r="H73" s="3" t="n">
        <v>32</v>
      </c>
      <c r="I73" s="3" t="n">
        <v>32</v>
      </c>
      <c r="J73" s="3" t="n">
        <v>100</v>
      </c>
      <c r="K73" s="3" t="n">
        <v>25</v>
      </c>
      <c r="L73" s="3" t="n">
        <v>50</v>
      </c>
      <c r="M73" s="3" t="n">
        <v>4</v>
      </c>
      <c r="N73" s="3" t="n">
        <v>0</v>
      </c>
      <c r="O73" s="3" t="n">
        <v>0</v>
      </c>
      <c r="P73" t="b">
        <v>1</v>
      </c>
      <c r="Q73" t="b">
        <v>0</v>
      </c>
      <c r="R73" t="b">
        <v>0</v>
      </c>
      <c r="S73" t="inlineStr">
        <is>
          <t>ACCUMULATION</t>
        </is>
      </c>
      <c r="T73" s="5" t="n">
        <v>1600</v>
      </c>
      <c r="U73" s="5" t="n">
        <v>1589.87</v>
      </c>
      <c r="V73" s="4" t="n">
        <v>0.6371590130010695</v>
      </c>
      <c r="W73" s="6" t="n">
        <v>3322</v>
      </c>
      <c r="X73" s="6" t="n">
        <v>5315200</v>
      </c>
      <c r="Y73" s="4" t="n">
        <v>1.691446028513238</v>
      </c>
      <c r="Z73" s="5" t="n">
        <v>1583.889670766859</v>
      </c>
      <c r="AA73" s="5" t="n">
        <v>1567.43786307872</v>
      </c>
      <c r="AB73" s="5" t="n">
        <v>1543.260016562139</v>
      </c>
      <c r="AC73" s="4" t="n">
        <v>78.83506343713319</v>
      </c>
      <c r="AD73" s="4" t="n">
        <v>48.64285714285715</v>
      </c>
      <c r="AE73" s="4" t="n">
        <v>2.718749999999999</v>
      </c>
      <c r="AF73" s="4" t="n">
        <v>0.999999999999977</v>
      </c>
      <c r="AG73" s="4" t="n">
        <v>2.298850574712591</v>
      </c>
      <c r="AH73" s="5" t="n">
        <v>1600</v>
      </c>
      <c r="AI73" s="5" t="n">
        <v>1527.035714285714</v>
      </c>
      <c r="AJ73" s="5" t="n">
        <v>1709.446428571429</v>
      </c>
      <c r="AK73" s="5" t="n">
        <v>1782.410714285714</v>
      </c>
      <c r="AL73" s="5" t="n">
        <v>1818.892857142857</v>
      </c>
      <c r="AM73" t="inlineStr">
        <is>
          <t>5–10</t>
        </is>
      </c>
      <c r="AN73" s="3" t="n">
        <v>6</v>
      </c>
      <c r="AO73" s="3" t="n">
        <v>10</v>
      </c>
      <c r="AP73" t="inlineStr">
        <is>
          <t>Close&gt;EMA20; EMA20&gt;EMA50; Close&gt;VWAP &amp; VWAP rising/flat; Strong close; Pullback near EMA20 (ATR); Volume&gt;Avg20; Liquidity OK; Late-stage trend (age&gt;=12); RSI overbought</t>
        </is>
      </c>
      <c r="AQ73" s="3" t="n">
        <v>72</v>
      </c>
    </row>
    <row r="74">
      <c r="A74" s="2" t="n">
        <v>46103</v>
      </c>
      <c r="B74" t="inlineStr">
        <is>
          <t>SHIVM</t>
        </is>
      </c>
      <c r="C74" t="inlineStr">
        <is>
          <t>Manufacturing and Processing</t>
        </is>
      </c>
      <c r="D74" t="inlineStr">
        <is>
          <t>Shivam Cements Limited</t>
        </is>
      </c>
      <c r="E74" t="inlineStr">
        <is>
          <t>BUY</t>
        </is>
      </c>
      <c r="F74" t="inlineStr">
        <is>
          <t>Trend</t>
        </is>
      </c>
      <c r="G74" s="3" t="n">
        <v>70</v>
      </c>
      <c r="H74" s="3" t="n">
        <v>9</v>
      </c>
      <c r="I74" s="3" t="n">
        <v>9</v>
      </c>
      <c r="J74" s="3" t="n">
        <v>60</v>
      </c>
      <c r="K74" s="3" t="n">
        <v>50</v>
      </c>
      <c r="L74" s="3" t="n">
        <v>20</v>
      </c>
      <c r="M74" s="3" t="n">
        <v>4</v>
      </c>
      <c r="N74" s="3" t="n">
        <v>1</v>
      </c>
      <c r="O74" s="3" t="n">
        <v>0</v>
      </c>
      <c r="P74" t="b">
        <v>1</v>
      </c>
      <c r="Q74" t="b">
        <v>0</v>
      </c>
      <c r="R74" t="b">
        <v>0</v>
      </c>
      <c r="S74" t="inlineStr">
        <is>
          <t>ACCUMULATION</t>
        </is>
      </c>
      <c r="T74" s="5" t="n">
        <v>671.9</v>
      </c>
      <c r="U74" s="5" t="n">
        <v>664.8</v>
      </c>
      <c r="V74" s="4" t="n">
        <v>1.067990373044527</v>
      </c>
      <c r="W74" s="6" t="n">
        <v>560219</v>
      </c>
      <c r="X74" s="6" t="n">
        <v>376411146.1</v>
      </c>
      <c r="Y74" s="4" t="n">
        <v>2.38348009051131</v>
      </c>
      <c r="Z74" s="5" t="n">
        <v>656.0326159298654</v>
      </c>
      <c r="AA74" s="5" t="n">
        <v>643.7299710029174</v>
      </c>
      <c r="AB74" s="5" t="n">
        <v>624.5225392713974</v>
      </c>
      <c r="AC74" s="4" t="n">
        <v>77.71333885666041</v>
      </c>
      <c r="AD74" s="4" t="n">
        <v>20.57857142857144</v>
      </c>
      <c r="AE74" s="4" t="n">
        <v>2.55990474773032</v>
      </c>
      <c r="AF74" s="4" t="n">
        <v>0.9941860465115689</v>
      </c>
      <c r="AG74" s="4" t="n">
        <v>99.4186046511569</v>
      </c>
      <c r="AH74" s="5" t="n">
        <v>671.9</v>
      </c>
      <c r="AI74" s="5" t="n">
        <v>641.0321428571428</v>
      </c>
      <c r="AJ74" s="5" t="n">
        <v>718.2017857142857</v>
      </c>
      <c r="AK74" s="5" t="n">
        <v>749.0696428571428</v>
      </c>
      <c r="AL74" s="5" t="n">
        <v>764.5035714285714</v>
      </c>
      <c r="AM74" t="inlineStr">
        <is>
          <t>3–10</t>
        </is>
      </c>
      <c r="AN74" s="3" t="n">
        <v>6</v>
      </c>
      <c r="AO74" s="3" t="n">
        <v>10</v>
      </c>
      <c r="AP74" t="inlineStr">
        <is>
          <t>Close&gt;EMA20; EMA20&gt;EMA50; Close&gt;VWAP &amp; VWAP rising/flat; Strong close; Good candle body; Trend continuation; Volume&gt;Avg20; Liquidity OK; Maturing trend (age&gt;=9); RSI overbought</t>
        </is>
      </c>
      <c r="AQ74" s="3" t="n">
        <v>73</v>
      </c>
    </row>
    <row r="75">
      <c r="A75" s="2" t="n">
        <v>46103</v>
      </c>
      <c r="B75" t="inlineStr">
        <is>
          <t>RFPL</t>
        </is>
      </c>
      <c r="C75" t="inlineStr">
        <is>
          <t>Hydropower</t>
        </is>
      </c>
      <c r="D75" t="inlineStr">
        <is>
          <t>River Falls Power Limited</t>
        </is>
      </c>
      <c r="E75" t="inlineStr">
        <is>
          <t>BUY</t>
        </is>
      </c>
      <c r="F75" t="inlineStr">
        <is>
          <t>Pullback</t>
        </is>
      </c>
      <c r="G75" s="3" t="n">
        <v>70</v>
      </c>
      <c r="H75" s="3" t="n">
        <v>29</v>
      </c>
      <c r="I75" s="3" t="n">
        <v>29</v>
      </c>
      <c r="J75" s="3" t="n">
        <v>40</v>
      </c>
      <c r="K75" s="3" t="n">
        <v>60</v>
      </c>
      <c r="L75" s="3" t="n">
        <v>20</v>
      </c>
      <c r="M75" s="3" t="n">
        <v>1</v>
      </c>
      <c r="N75" s="3" t="n">
        <v>2</v>
      </c>
      <c r="O75" s="3" t="n">
        <v>0</v>
      </c>
      <c r="P75" t="b">
        <v>0</v>
      </c>
      <c r="Q75" t="b">
        <v>1</v>
      </c>
      <c r="R75" t="b">
        <v>0</v>
      </c>
      <c r="S75" t="inlineStr">
        <is>
          <t>DISTRIBUTION</t>
        </is>
      </c>
      <c r="T75" s="5" t="n">
        <v>423</v>
      </c>
      <c r="U75" s="5" t="n">
        <v>420.61</v>
      </c>
      <c r="V75" s="4" t="n">
        <v>0.5682223437388508</v>
      </c>
      <c r="W75" s="6" t="n">
        <v>452416</v>
      </c>
      <c r="X75" s="6" t="n">
        <v>191371968</v>
      </c>
      <c r="Y75" s="4" t="n">
        <v>3.337242873940183</v>
      </c>
      <c r="Z75" s="5" t="n">
        <v>413.8882256800091</v>
      </c>
      <c r="AA75" s="5" t="n">
        <v>409.4051215774754</v>
      </c>
      <c r="AB75" s="5" t="n">
        <v>399.5162617865233</v>
      </c>
      <c r="AC75" s="4" t="n">
        <v>73.62637362636232</v>
      </c>
      <c r="AD75" s="4" t="n">
        <v>16.5</v>
      </c>
      <c r="AE75" s="4" t="n">
        <v>6.146572104018897</v>
      </c>
      <c r="AF75" s="4" t="n">
        <v>0.7769230769230466</v>
      </c>
      <c r="AG75" s="4" t="n">
        <v>77.69230769230467</v>
      </c>
      <c r="AH75" s="5" t="n">
        <v>423</v>
      </c>
      <c r="AI75" s="5" t="n">
        <v>398.25</v>
      </c>
      <c r="AJ75" s="5" t="n">
        <v>460.125</v>
      </c>
      <c r="AK75" s="5" t="n">
        <v>484.875</v>
      </c>
      <c r="AL75" s="5" t="n">
        <v>497.25</v>
      </c>
      <c r="AM75" t="inlineStr">
        <is>
          <t>5–10</t>
        </is>
      </c>
      <c r="AN75" s="3" t="n">
        <v>6</v>
      </c>
      <c r="AO75" s="3" t="n">
        <v>10</v>
      </c>
      <c r="AP75" t="inlineStr">
        <is>
          <t>Close&gt;EMA20; EMA20&gt;EMA50; Close&gt;VWAP &amp; VWAP rising/flat; Strong close; Good candle body; Pullback near EMA20 (ATR); Volume&gt;Avg20; Liquidity OK; Late-stage trend (age&gt;=12); Distribution risk (confirmed)</t>
        </is>
      </c>
      <c r="AQ75" s="3" t="n">
        <v>74</v>
      </c>
    </row>
    <row r="76">
      <c r="A76" s="2" t="n">
        <v>46103</v>
      </c>
      <c r="B76" t="inlineStr">
        <is>
          <t>CORBL</t>
        </is>
      </c>
      <c r="C76" t="inlineStr">
        <is>
          <t>Development Bank</t>
        </is>
      </c>
      <c r="D76" t="inlineStr">
        <is>
          <t>Corporate Development Bank Limited</t>
        </is>
      </c>
      <c r="E76" t="inlineStr">
        <is>
          <t>BUY</t>
        </is>
      </c>
      <c r="F76" t="inlineStr">
        <is>
          <t>Trend</t>
        </is>
      </c>
      <c r="G76" s="3" t="n">
        <v>70</v>
      </c>
      <c r="H76" s="3" t="n">
        <v>1</v>
      </c>
      <c r="I76" s="3" t="n">
        <v>1</v>
      </c>
      <c r="J76" s="3" t="n">
        <v>60</v>
      </c>
      <c r="K76" s="3" t="n">
        <v>60</v>
      </c>
      <c r="L76" s="3" t="n">
        <v>20</v>
      </c>
      <c r="M76" s="3" t="n">
        <v>4</v>
      </c>
      <c r="N76" s="3" t="n">
        <v>1</v>
      </c>
      <c r="O76" s="3" t="n">
        <v>1</v>
      </c>
      <c r="P76" t="b">
        <v>1</v>
      </c>
      <c r="Q76" t="b">
        <v>0</v>
      </c>
      <c r="R76" t="b">
        <v>1</v>
      </c>
      <c r="S76" t="inlineStr">
        <is>
          <t>SHAKEOUT</t>
        </is>
      </c>
      <c r="T76" s="5" t="n">
        <v>1960.9</v>
      </c>
      <c r="U76" s="5" t="n">
        <v>1894.96</v>
      </c>
      <c r="V76" s="4" t="n">
        <v>3.479756828640183</v>
      </c>
      <c r="W76" s="6" t="n">
        <v>59999</v>
      </c>
      <c r="X76" s="6" t="n">
        <v>117652039.1</v>
      </c>
      <c r="Y76" s="4" t="n">
        <v>4.870760338361123</v>
      </c>
      <c r="Z76" s="5" t="n">
        <v>1778.86808833816</v>
      </c>
      <c r="AA76" s="5" t="n">
        <v>1734.319286759631</v>
      </c>
      <c r="AB76" s="5" t="n">
        <v>1707.766622912123</v>
      </c>
      <c r="AC76" s="4" t="n">
        <v>73.43637151523757</v>
      </c>
      <c r="AD76" s="4" t="n">
        <v>102.2357142857143</v>
      </c>
      <c r="AE76" s="4" t="n">
        <v>14.37605181294303</v>
      </c>
      <c r="AF76" s="4" t="n">
        <v>0.9999999999999963</v>
      </c>
      <c r="AG76" s="4" t="n">
        <v>50.58531394111372</v>
      </c>
      <c r="AH76" s="5" t="n">
        <v>1960.9</v>
      </c>
      <c r="AI76" s="5" t="n">
        <v>1807.546428571429</v>
      </c>
      <c r="AJ76" s="5" t="n">
        <v>2190.930357142857</v>
      </c>
      <c r="AK76" s="5" t="n">
        <v>2344.283928571429</v>
      </c>
      <c r="AL76" s="5" t="n">
        <v>2420.960714285715</v>
      </c>
      <c r="AM76" t="inlineStr">
        <is>
          <t>3–10</t>
        </is>
      </c>
      <c r="AN76" s="3" t="n">
        <v>6</v>
      </c>
      <c r="AO76" s="3" t="n">
        <v>10</v>
      </c>
      <c r="AP76" t="inlineStr">
        <is>
          <t>Close&gt;EMA20; EMA20&gt;EMA50; Close&gt;VWAP &amp; VWAP rising/flat; Strong close; Good candle body; Trend continuation; Volume&gt;Avg20; Liquidity OK; Mild distribution risk; High volatility</t>
        </is>
      </c>
      <c r="AQ76" s="3" t="n">
        <v>75</v>
      </c>
    </row>
    <row r="77">
      <c r="A77" s="2" t="n">
        <v>46103</v>
      </c>
      <c r="B77" t="inlineStr">
        <is>
          <t>GRDBL</t>
        </is>
      </c>
      <c r="C77" t="inlineStr">
        <is>
          <t>Development Bank</t>
        </is>
      </c>
      <c r="D77" t="inlineStr">
        <is>
          <t>Green Development Bank Limited</t>
        </is>
      </c>
      <c r="E77" t="inlineStr">
        <is>
          <t>BUY</t>
        </is>
      </c>
      <c r="F77" t="inlineStr">
        <is>
          <t>Trend</t>
        </is>
      </c>
      <c r="G77" s="3" t="n">
        <v>70</v>
      </c>
      <c r="H77" s="3" t="n">
        <v>1</v>
      </c>
      <c r="I77" s="3" t="n">
        <v>1</v>
      </c>
      <c r="J77" s="3" t="n">
        <v>40</v>
      </c>
      <c r="K77" s="3" t="n">
        <v>60</v>
      </c>
      <c r="L77" s="3" t="n">
        <v>20</v>
      </c>
      <c r="M77" s="3" t="n">
        <v>1</v>
      </c>
      <c r="N77" s="3" t="n">
        <v>1</v>
      </c>
      <c r="O77" s="3" t="n">
        <v>1</v>
      </c>
      <c r="P77" t="b">
        <v>0</v>
      </c>
      <c r="Q77" t="b">
        <v>0</v>
      </c>
      <c r="R77" t="b">
        <v>1</v>
      </c>
      <c r="S77" t="inlineStr">
        <is>
          <t>SHAKEOUT</t>
        </is>
      </c>
      <c r="T77" s="5" t="n">
        <v>1166</v>
      </c>
      <c r="U77" s="5" t="n">
        <v>1141.3</v>
      </c>
      <c r="V77" s="4" t="n">
        <v>2.164198720757034</v>
      </c>
      <c r="W77" s="6" t="n">
        <v>41592</v>
      </c>
      <c r="X77" s="6" t="n">
        <v>48496272</v>
      </c>
      <c r="Y77" s="4" t="n">
        <v>2.242138203734201</v>
      </c>
      <c r="Z77" s="5" t="n">
        <v>1116.798278805861</v>
      </c>
      <c r="AA77" s="5" t="n">
        <v>1109.201780633439</v>
      </c>
      <c r="AB77" s="5" t="n">
        <v>1120.049145619077</v>
      </c>
      <c r="AC77" s="4" t="n">
        <v>71.10377704436745</v>
      </c>
      <c r="AD77" s="4" t="n">
        <v>51.80000000000002</v>
      </c>
      <c r="AE77" s="4" t="n">
        <v>8.40480274442538</v>
      </c>
      <c r="AF77" s="4" t="n">
        <v>0.8071428571428481</v>
      </c>
      <c r="AG77" s="4" t="n">
        <v>80.71428571428481</v>
      </c>
      <c r="AH77" s="5" t="n">
        <v>1166</v>
      </c>
      <c r="AI77" s="5" t="n">
        <v>1088.3</v>
      </c>
      <c r="AJ77" s="5" t="n">
        <v>1282.55</v>
      </c>
      <c r="AK77" s="5" t="n">
        <v>1360.25</v>
      </c>
      <c r="AL77" s="5" t="n">
        <v>1399.1</v>
      </c>
      <c r="AM77" t="inlineStr">
        <is>
          <t>3–10</t>
        </is>
      </c>
      <c r="AN77" s="3" t="n">
        <v>6</v>
      </c>
      <c r="AO77" s="3" t="n">
        <v>10</v>
      </c>
      <c r="AP77" t="inlineStr">
        <is>
          <t>Close&gt;EMA20; Close&gt;VWAP &amp; VWAP rising/flat; Strong close; Good candle body; Trend continuation; Volume&gt;Avg20; Liquidity OK; Mild distribution risk</t>
        </is>
      </c>
      <c r="AQ77" s="3" t="n">
        <v>76</v>
      </c>
    </row>
    <row r="78">
      <c r="A78" s="2" t="n">
        <v>46103</v>
      </c>
      <c r="B78" t="inlineStr">
        <is>
          <t>SRLI</t>
        </is>
      </c>
      <c r="C78" t="inlineStr">
        <is>
          <t>Life Insurance</t>
        </is>
      </c>
      <c r="D78" t="inlineStr">
        <is>
          <t>Sanima Reliance Life Insurance Limited</t>
        </is>
      </c>
      <c r="E78" t="inlineStr">
        <is>
          <t>BUY</t>
        </is>
      </c>
      <c r="F78" t="inlineStr">
        <is>
          <t>Trend</t>
        </is>
      </c>
      <c r="G78" s="3" t="n">
        <v>70</v>
      </c>
      <c r="H78" s="3" t="n">
        <v/>
      </c>
      <c r="I78" s="3" t="n">
        <v/>
      </c>
      <c r="J78" s="3" t="n">
        <v>40</v>
      </c>
      <c r="K78" s="3" t="n">
        <v>60</v>
      </c>
      <c r="L78" s="3" t="n">
        <v>20</v>
      </c>
      <c r="M78" s="3" t="n">
        <v>1</v>
      </c>
      <c r="N78" s="3" t="n">
        <v>2</v>
      </c>
      <c r="O78" s="3" t="n">
        <v>0</v>
      </c>
      <c r="P78" t="b">
        <v>0</v>
      </c>
      <c r="Q78" t="b">
        <v>1</v>
      </c>
      <c r="R78" t="b">
        <v>0</v>
      </c>
      <c r="S78" t="inlineStr">
        <is>
          <t>DISTRIBUTION</t>
        </is>
      </c>
      <c r="T78" s="5" t="n">
        <v>416.9</v>
      </c>
      <c r="U78" s="5" t="n">
        <v>415.58</v>
      </c>
      <c r="V78" s="4" t="n">
        <v>0.3176283748014798</v>
      </c>
      <c r="W78" s="6" t="n">
        <v>110714</v>
      </c>
      <c r="X78" s="6" t="n">
        <v>46156666.59999999</v>
      </c>
      <c r="Y78" s="4" t="n">
        <v>2.547867150247621</v>
      </c>
      <c r="Z78" s="5" t="n">
        <v>408.3253428424691</v>
      </c>
      <c r="AA78" s="5" t="n">
        <v>403.3645437244046</v>
      </c>
      <c r="AB78" s="5" t="n">
        <v>399.4810714876696</v>
      </c>
      <c r="AC78" s="4" t="n">
        <v>74.46153846152242</v>
      </c>
      <c r="AD78" s="4" t="n">
        <v>11.03571428571429</v>
      </c>
      <c r="AE78" s="4" t="n">
        <v>3.861837371072196</v>
      </c>
      <c r="AF78" s="4" t="n">
        <v>0.7453416149067851</v>
      </c>
      <c r="AG78" s="4" t="n">
        <v>74.53416149067851</v>
      </c>
      <c r="AH78" s="5" t="n">
        <v>416.9</v>
      </c>
      <c r="AI78" s="5" t="n">
        <v>400.3464285714285</v>
      </c>
      <c r="AJ78" s="5" t="n">
        <v>441.7303571428571</v>
      </c>
      <c r="AK78" s="5" t="n">
        <v>458.2839285714286</v>
      </c>
      <c r="AL78" s="5" t="n">
        <v>466.5607142857143</v>
      </c>
      <c r="AM78" t="inlineStr">
        <is>
          <t>3–10</t>
        </is>
      </c>
      <c r="AN78" s="3" t="n">
        <v>6</v>
      </c>
      <c r="AO78" s="3" t="n">
        <v>10</v>
      </c>
      <c r="AP78" t="inlineStr">
        <is>
          <t>Close&gt;EMA20; EMA20&gt;EMA50; Close&gt;VWAP &amp; VWAP rising/flat; Strong close; Good candle body; Trend continuation; Volume&gt;Avg20; Liquidity OK; Distribution risk (confirmed)</t>
        </is>
      </c>
      <c r="AQ78" s="3" t="n">
        <v>77</v>
      </c>
    </row>
    <row r="79">
      <c r="A79" s="2" t="n">
        <v>46103</v>
      </c>
      <c r="B79" t="inlineStr">
        <is>
          <t>PRIN</t>
        </is>
      </c>
      <c r="C79" t="inlineStr">
        <is>
          <t>Non-Life Insurance</t>
        </is>
      </c>
      <c r="D79" t="inlineStr">
        <is>
          <t>Prabhu Insurance Company Limited</t>
        </is>
      </c>
      <c r="E79" t="inlineStr">
        <is>
          <t>BUY</t>
        </is>
      </c>
      <c r="F79" t="inlineStr">
        <is>
          <t>Pullback</t>
        </is>
      </c>
      <c r="G79" s="3" t="n">
        <v>70</v>
      </c>
      <c r="H79" s="3" t="n">
        <v>7</v>
      </c>
      <c r="I79" s="3" t="n">
        <v>7</v>
      </c>
      <c r="J79" s="3" t="n">
        <v>60</v>
      </c>
      <c r="K79" s="3" t="n">
        <v>25</v>
      </c>
      <c r="L79" s="3" t="n">
        <v>30</v>
      </c>
      <c r="M79" s="3" t="n">
        <v>4</v>
      </c>
      <c r="N79" s="3" t="n">
        <v>0</v>
      </c>
      <c r="O79" s="3" t="n">
        <v>0</v>
      </c>
      <c r="P79" t="b">
        <v>1</v>
      </c>
      <c r="Q79" t="b">
        <v>0</v>
      </c>
      <c r="R79" t="b">
        <v>0</v>
      </c>
      <c r="S79" t="inlineStr">
        <is>
          <t>ACCUMULATION</t>
        </is>
      </c>
      <c r="T79" s="5" t="n">
        <v>763.2</v>
      </c>
      <c r="U79" s="5" t="n">
        <v>762.1900000000001</v>
      </c>
      <c r="V79" s="4" t="n">
        <v>0.1325128904866227</v>
      </c>
      <c r="W79" s="6" t="n">
        <v>20152</v>
      </c>
      <c r="X79" s="6" t="n">
        <v>15380006.4</v>
      </c>
      <c r="Y79" s="4" t="n">
        <v>0.9842847548690397</v>
      </c>
      <c r="Z79" s="5" t="n">
        <v>755.3458428727691</v>
      </c>
      <c r="AA79" s="5" t="n">
        <v>744.2350605168713</v>
      </c>
      <c r="AB79" s="5" t="n">
        <v>723.1608459514633</v>
      </c>
      <c r="AC79" s="4" t="n">
        <v>78.48244620610308</v>
      </c>
      <c r="AD79" s="4" t="n">
        <v>21.20714285714285</v>
      </c>
      <c r="AE79" s="4" t="n">
        <v>1.821278825995802</v>
      </c>
      <c r="AF79" s="4" t="n">
        <v>0.5179856115107582</v>
      </c>
      <c r="AG79" s="4" t="n">
        <v>48.20143884891699</v>
      </c>
      <c r="AH79" s="5" t="n">
        <v>763.2</v>
      </c>
      <c r="AI79" s="5" t="n">
        <v>731.3892857142857</v>
      </c>
      <c r="AJ79" s="5" t="n">
        <v>810.9160714285715</v>
      </c>
      <c r="AK79" s="5" t="n">
        <v>842.7267857142858</v>
      </c>
      <c r="AL79" s="5" t="n">
        <v>858.632142857143</v>
      </c>
      <c r="AM79" t="inlineStr">
        <is>
          <t>5–10</t>
        </is>
      </c>
      <c r="AN79" s="3" t="n">
        <v>6</v>
      </c>
      <c r="AO79" s="3" t="n">
        <v>10</v>
      </c>
      <c r="AP79" t="inlineStr">
        <is>
          <t>Close&gt;EMA20; EMA20&gt;EMA50; Close&gt;VWAP &amp; VWAP rising/flat; Good candle body; Pullback near EMA20 (ATR); Liquidity OK; RSI overbought</t>
        </is>
      </c>
      <c r="AQ79" s="3" t="n">
        <v>78</v>
      </c>
    </row>
    <row r="80">
      <c r="A80" s="2" t="n">
        <v>46103</v>
      </c>
      <c r="B80" t="inlineStr">
        <is>
          <t>SALICO</t>
        </is>
      </c>
      <c r="C80" t="inlineStr">
        <is>
          <t>Non-Life Insurance</t>
        </is>
      </c>
      <c r="D80" t="inlineStr">
        <is>
          <t>Sagarmatha Lumbini Insurance Company Limited</t>
        </is>
      </c>
      <c r="E80" t="inlineStr">
        <is>
          <t>BUY</t>
        </is>
      </c>
      <c r="F80" t="inlineStr">
        <is>
          <t>Pullback</t>
        </is>
      </c>
      <c r="G80" s="3" t="n">
        <v>70</v>
      </c>
      <c r="H80" s="3" t="n">
        <v/>
      </c>
      <c r="I80" s="3" t="n">
        <v/>
      </c>
      <c r="J80" s="3" t="n">
        <v>100</v>
      </c>
      <c r="K80" s="3" t="n">
        <v>60</v>
      </c>
      <c r="L80" s="3" t="n">
        <v>50</v>
      </c>
      <c r="M80" s="3" t="n">
        <v>3</v>
      </c>
      <c r="N80" s="3" t="n">
        <v>1</v>
      </c>
      <c r="O80" s="3" t="n">
        <v>0</v>
      </c>
      <c r="P80" t="b">
        <v>1</v>
      </c>
      <c r="Q80" t="b">
        <v>0</v>
      </c>
      <c r="R80" t="b">
        <v>0</v>
      </c>
      <c r="S80" t="inlineStr">
        <is>
          <t>ACCUMULATION</t>
        </is>
      </c>
      <c r="T80" s="5" t="n">
        <v>620</v>
      </c>
      <c r="U80" s="5" t="n">
        <v>619.3099999999999</v>
      </c>
      <c r="V80" s="4" t="n">
        <v>0.1114143159322558</v>
      </c>
      <c r="W80" s="6" t="n">
        <v>20264</v>
      </c>
      <c r="X80" s="6" t="n">
        <v>12563680</v>
      </c>
      <c r="Y80" s="4" t="n">
        <v>1.905675459632294</v>
      </c>
      <c r="Z80" s="5" t="n">
        <v>613.3654293291731</v>
      </c>
      <c r="AA80" s="5" t="n">
        <v>608.5036342611428</v>
      </c>
      <c r="AB80" s="5" t="n">
        <v>604.3869726471723</v>
      </c>
      <c r="AC80" s="4" t="n">
        <v>76.65706051871658</v>
      </c>
      <c r="AD80" s="4" t="n">
        <v>15.77857142857142</v>
      </c>
      <c r="AE80" s="4" t="n">
        <v>1.838709677419348</v>
      </c>
      <c r="AF80" s="4" t="n">
        <v>0.5701754385964424</v>
      </c>
      <c r="AG80" s="4" t="n">
        <v>26.31578947368196</v>
      </c>
      <c r="AH80" s="5" t="n">
        <v>620</v>
      </c>
      <c r="AI80" s="5" t="n">
        <v>596.3321428571429</v>
      </c>
      <c r="AJ80" s="5" t="n">
        <v>655.5017857142857</v>
      </c>
      <c r="AK80" s="5" t="n">
        <v>679.1696428571427</v>
      </c>
      <c r="AL80" s="5" t="n">
        <v>691.0035714285713</v>
      </c>
      <c r="AM80" t="inlineStr">
        <is>
          <t>5–10</t>
        </is>
      </c>
      <c r="AN80" s="3" t="n">
        <v>6</v>
      </c>
      <c r="AO80" s="3" t="n">
        <v>10</v>
      </c>
      <c r="AP80" t="inlineStr">
        <is>
          <t>Close&gt;EMA20; EMA20&gt;EMA50; Close&gt;VWAP &amp; VWAP rising/flat; Pullback near EMA20 (ATR); Volume&gt;Avg20; Liquidity OK; Mild distribution risk; RSI overbought</t>
        </is>
      </c>
      <c r="AQ80" s="3" t="n">
        <v>79</v>
      </c>
    </row>
    <row r="81">
      <c r="A81" s="2" t="n">
        <v>46103</v>
      </c>
      <c r="B81" t="inlineStr">
        <is>
          <t>SMPDA</t>
        </is>
      </c>
      <c r="C81" t="inlineStr">
        <is>
          <t>Microfinance</t>
        </is>
      </c>
      <c r="D81" t="inlineStr">
        <is>
          <t>Sampada Laghubitta Bittiya Sanstha Limited</t>
        </is>
      </c>
      <c r="E81" t="inlineStr">
        <is>
          <t>BUY</t>
        </is>
      </c>
      <c r="F81" t="inlineStr">
        <is>
          <t>Trend</t>
        </is>
      </c>
      <c r="G81" s="3" t="n">
        <v>70</v>
      </c>
      <c r="H81" s="3" t="n">
        <v>31</v>
      </c>
      <c r="I81" s="3" t="n">
        <v>31</v>
      </c>
      <c r="J81" s="3" t="n">
        <v>80</v>
      </c>
      <c r="K81" s="3" t="n">
        <v>50</v>
      </c>
      <c r="L81" s="3" t="n">
        <v>50</v>
      </c>
      <c r="M81" s="3" t="n">
        <v>3</v>
      </c>
      <c r="N81" s="3" t="n">
        <v>1</v>
      </c>
      <c r="O81" s="3" t="n">
        <v>1</v>
      </c>
      <c r="P81" t="b">
        <v>1</v>
      </c>
      <c r="Q81" t="b">
        <v>0</v>
      </c>
      <c r="R81" t="b">
        <v>1</v>
      </c>
      <c r="S81" t="inlineStr">
        <is>
          <t>SHAKEOUT</t>
        </is>
      </c>
      <c r="T81" s="5" t="n">
        <v>900</v>
      </c>
      <c r="U81" s="5" t="n">
        <v>895.11</v>
      </c>
      <c r="V81" s="4" t="n">
        <v>0.5463015718738458</v>
      </c>
      <c r="W81" s="6" t="n">
        <v>10331</v>
      </c>
      <c r="X81" s="6" t="n">
        <v>9297900</v>
      </c>
      <c r="Y81" s="4" t="n">
        <v>2.202184918731681</v>
      </c>
      <c r="Z81" s="5" t="n">
        <v>891.8874442573069</v>
      </c>
      <c r="AA81" s="5" t="n">
        <v>887.2885898343472</v>
      </c>
      <c r="AB81" s="5" t="n">
        <v>887.7264172077322</v>
      </c>
      <c r="AC81" s="4" t="n">
        <v>65.93406593405815</v>
      </c>
      <c r="AD81" s="4" t="n">
        <v>19.58571428571429</v>
      </c>
      <c r="AE81" s="4" t="n">
        <v>2.111111111111109</v>
      </c>
      <c r="AF81" s="4" t="n">
        <v>0.7894736842104848</v>
      </c>
      <c r="AG81" s="4" t="n">
        <v>26.8421052631566</v>
      </c>
      <c r="AH81" s="5" t="n">
        <v>900</v>
      </c>
      <c r="AI81" s="5" t="n">
        <v>870.6214285714286</v>
      </c>
      <c r="AJ81" s="5" t="n">
        <v>944.0678571428571</v>
      </c>
      <c r="AK81" s="5" t="n">
        <v>973.4464285714284</v>
      </c>
      <c r="AL81" s="5" t="n">
        <v>988.1357142857141</v>
      </c>
      <c r="AM81" t="inlineStr">
        <is>
          <t>3–10</t>
        </is>
      </c>
      <c r="AN81" s="3" t="n">
        <v>6</v>
      </c>
      <c r="AO81" s="3" t="n">
        <v>10</v>
      </c>
      <c r="AP81" t="inlineStr">
        <is>
          <t>Close&gt;EMA20; Close&gt;VWAP &amp; VWAP rising/flat; RSI in 50–70; Strong close; Trend continuation; Volume&gt;Avg20; Liquidity OK; Late-stage trend (age&gt;=12)</t>
        </is>
      </c>
      <c r="AQ81" s="3" t="n">
        <v>80</v>
      </c>
    </row>
    <row r="82">
      <c r="A82" s="2" t="n">
        <v>46103</v>
      </c>
      <c r="B82" t="inlineStr">
        <is>
          <t>MCHL</t>
        </is>
      </c>
      <c r="C82" t="inlineStr">
        <is>
          <t>Hydropower</t>
        </is>
      </c>
      <c r="D82" t="inlineStr">
        <is>
          <t>Menchhiyam Hydropower Limited</t>
        </is>
      </c>
      <c r="E82" t="inlineStr">
        <is>
          <t>WATCH</t>
        </is>
      </c>
      <c r="F82" t="inlineStr">
        <is>
          <t>Compression</t>
        </is>
      </c>
      <c r="G82" s="3" t="n">
        <v>70</v>
      </c>
      <c r="H82" s="3" t="n">
        <v/>
      </c>
      <c r="I82" s="3" t="n">
        <v/>
      </c>
      <c r="J82" s="3" t="n">
        <v>20</v>
      </c>
      <c r="K82" s="3" t="n">
        <v>70</v>
      </c>
      <c r="L82" s="3" t="n">
        <v>20</v>
      </c>
      <c r="M82" s="3" t="n">
        <v>1</v>
      </c>
      <c r="N82" s="3" t="n">
        <v>1</v>
      </c>
      <c r="O82" s="3" t="n">
        <v>1</v>
      </c>
      <c r="P82" t="b">
        <v>0</v>
      </c>
      <c r="Q82" t="b">
        <v>0</v>
      </c>
      <c r="R82" t="b">
        <v>1</v>
      </c>
      <c r="S82" t="inlineStr">
        <is>
          <t>SHAKEOUT</t>
        </is>
      </c>
      <c r="T82" s="5" t="n">
        <v>426</v>
      </c>
      <c r="U82" s="5" t="n">
        <v>429.39</v>
      </c>
      <c r="V82" s="4" t="n">
        <v>-0.7894920701460161</v>
      </c>
      <c r="W82" s="6" t="n">
        <v>18719</v>
      </c>
      <c r="X82" s="6" t="n">
        <v>7974294</v>
      </c>
      <c r="Y82" s="4" t="n">
        <v>2.251381630775336</v>
      </c>
      <c r="Z82" s="5" t="n">
        <v>424.6389367641854</v>
      </c>
      <c r="AA82" s="5" t="n">
        <v>425.7795229369742</v>
      </c>
      <c r="AB82" s="5" t="n">
        <v>436.0248700320634</v>
      </c>
      <c r="AC82" s="4" t="n">
        <v>59.91189427311851</v>
      </c>
      <c r="AD82" s="4" t="n">
        <v>16.27857142857142</v>
      </c>
      <c r="AE82" s="4" t="n">
        <v>4.225352112676046</v>
      </c>
      <c r="AF82" s="4" t="n">
        <v>0.6666666666666297</v>
      </c>
      <c r="AG82" s="4" t="n">
        <v>66.66666666666296</v>
      </c>
      <c r="AH82" s="5" t="n">
        <v>426</v>
      </c>
      <c r="AI82" s="5" t="n">
        <v>401.5821428571429</v>
      </c>
      <c r="AJ82" s="5" t="n">
        <v>462.6267857142857</v>
      </c>
      <c r="AK82" s="5" t="n">
        <v>487.0446428571429</v>
      </c>
      <c r="AL82" s="5" t="n">
        <v>499.2535714285714</v>
      </c>
      <c r="AM82" t="inlineStr">
        <is>
          <t>4–8</t>
        </is>
      </c>
      <c r="AN82" s="3" t="n">
        <v>6</v>
      </c>
      <c r="AO82" s="3" t="n">
        <v>10</v>
      </c>
      <c r="AP82" t="inlineStr">
        <is>
          <t>Close&gt;EMA20; RSI in 50–70; Strong close; Good candle body; Compression→Expansion; Volume&gt;Avg20; Liquidity OK; Distribution risk (1-day)</t>
        </is>
      </c>
      <c r="AQ82" s="3" t="n">
        <v>81</v>
      </c>
    </row>
    <row r="83">
      <c r="A83" s="2" t="n">
        <v>46103</v>
      </c>
      <c r="B83" t="inlineStr">
        <is>
          <t>BNT</t>
        </is>
      </c>
      <c r="C83" t="inlineStr">
        <is>
          <t>Manufacturing and Processing</t>
        </is>
      </c>
      <c r="D83" t="inlineStr">
        <is>
          <t>Bottlers Nepal (Terai) Limited</t>
        </is>
      </c>
      <c r="E83" t="inlineStr">
        <is>
          <t>AVOID</t>
        </is>
      </c>
      <c r="F83" t="inlineStr">
        <is>
          <t>Pullback</t>
        </is>
      </c>
      <c r="G83" s="3" t="n">
        <v>70</v>
      </c>
      <c r="H83" s="3" t="n">
        <v/>
      </c>
      <c r="I83" s="3" t="n">
        <v/>
      </c>
      <c r="J83" s="3" t="n">
        <v>100</v>
      </c>
      <c r="K83" s="3" t="n">
        <v>25</v>
      </c>
      <c r="L83" s="3" t="n">
        <v>50</v>
      </c>
      <c r="M83" s="3" t="n">
        <v>2</v>
      </c>
      <c r="N83" s="3" t="n">
        <v>0</v>
      </c>
      <c r="O83" s="3" t="n">
        <v>1</v>
      </c>
      <c r="P83" t="b">
        <v>0</v>
      </c>
      <c r="Q83" t="b">
        <v>0</v>
      </c>
      <c r="R83" t="b">
        <v>1</v>
      </c>
      <c r="S83" t="inlineStr">
        <is>
          <t>SHAKEOUT</t>
        </is>
      </c>
      <c r="T83" s="5" t="n">
        <v>12000</v>
      </c>
      <c r="U83" s="5" t="n">
        <v>11993.08</v>
      </c>
      <c r="V83" s="4" t="n">
        <v>0.05769994029890631</v>
      </c>
      <c r="W83" s="6" t="n">
        <v>197</v>
      </c>
      <c r="X83" s="6" t="n">
        <v>2364000</v>
      </c>
      <c r="Y83" s="4" t="n">
        <v>1.658249158249144</v>
      </c>
      <c r="Z83" s="5" t="n">
        <v>11926.10052748039</v>
      </c>
      <c r="AA83" s="5" t="n">
        <v>11878.13689977937</v>
      </c>
      <c r="AB83" s="5" t="n">
        <v>11870.61987752079</v>
      </c>
      <c r="AC83" s="4" t="n">
        <v>64.91924445661039</v>
      </c>
      <c r="AD83" s="4" t="n">
        <v>185.9785714285715</v>
      </c>
      <c r="AE83" s="4" t="n">
        <v>0.5083333333333333</v>
      </c>
      <c r="AF83" s="4" t="n">
        <v>0.8196721311475276</v>
      </c>
      <c r="AG83" s="4" t="n">
        <v>0</v>
      </c>
      <c r="AH83" s="5" t="n">
        <v>12000</v>
      </c>
      <c r="AI83" s="5" t="n">
        <v>11721.03214285714</v>
      </c>
      <c r="AJ83" s="5" t="n">
        <v>12418.45178571429</v>
      </c>
      <c r="AK83" s="5" t="n">
        <v>12697.41964285714</v>
      </c>
      <c r="AL83" s="5" t="n">
        <v>12836.90357142857</v>
      </c>
      <c r="AM83" t="inlineStr">
        <is>
          <t>5–10</t>
        </is>
      </c>
      <c r="AN83" s="3" t="n">
        <v>6</v>
      </c>
      <c r="AO83" s="3" t="n">
        <v>10</v>
      </c>
      <c r="AP83" t="inlineStr">
        <is>
          <t>Close&gt;EMA20; EMA20&gt;EMA50; Close&gt;VWAP &amp; VWAP rising/flat; RSI in 50–70; Strong close; Pullback near EMA20 (ATR); Volume&gt;Avg20; Low liquidity</t>
        </is>
      </c>
      <c r="AQ83" s="3" t="n">
        <v>82</v>
      </c>
    </row>
    <row r="84">
      <c r="A84" s="2" t="n">
        <v>46103</v>
      </c>
      <c r="B84" t="inlineStr">
        <is>
          <t>LBBL</t>
        </is>
      </c>
      <c r="C84" t="inlineStr">
        <is>
          <t>Development Bank</t>
        </is>
      </c>
      <c r="D84" t="inlineStr">
        <is>
          <t>Lumbini Bikas Bank Limited</t>
        </is>
      </c>
      <c r="E84" t="inlineStr">
        <is>
          <t>WATCH</t>
        </is>
      </c>
      <c r="F84" t="inlineStr">
        <is>
          <t>Trend</t>
        </is>
      </c>
      <c r="G84" s="3" t="n">
        <v>68</v>
      </c>
      <c r="H84" s="3" t="n">
        <v>32</v>
      </c>
      <c r="I84" s="3" t="n">
        <v>32</v>
      </c>
      <c r="J84" s="3" t="n">
        <v>60</v>
      </c>
      <c r="K84" s="3" t="n">
        <v>60</v>
      </c>
      <c r="L84" s="3" t="n">
        <v>20</v>
      </c>
      <c r="M84" s="3" t="n">
        <v>4</v>
      </c>
      <c r="N84" s="3" t="n">
        <v>1</v>
      </c>
      <c r="O84" s="3" t="n">
        <v>0</v>
      </c>
      <c r="P84" t="b">
        <v>1</v>
      </c>
      <c r="Q84" t="b">
        <v>0</v>
      </c>
      <c r="R84" t="b">
        <v>0</v>
      </c>
      <c r="S84" t="inlineStr">
        <is>
          <t>ACCUMULATION</t>
        </is>
      </c>
      <c r="T84" s="5" t="n">
        <v>516.9</v>
      </c>
      <c r="U84" s="5" t="n">
        <v>511.38</v>
      </c>
      <c r="V84" s="4" t="n">
        <v>1.079432124838666</v>
      </c>
      <c r="W84" s="6" t="n">
        <v>245321</v>
      </c>
      <c r="X84" s="6" t="n">
        <v>126806424.9</v>
      </c>
      <c r="Y84" s="4" t="n">
        <v>2.54284266095604</v>
      </c>
      <c r="Z84" s="5" t="n">
        <v>503.1654811042148</v>
      </c>
      <c r="AA84" s="5" t="n">
        <v>495.6271356958758</v>
      </c>
      <c r="AB84" s="5" t="n">
        <v>485.1566099166619</v>
      </c>
      <c r="AC84" s="4" t="n">
        <v>72.54901960783448</v>
      </c>
      <c r="AD84" s="4" t="n">
        <v>18.70000000000001</v>
      </c>
      <c r="AE84" s="4" t="n">
        <v>5.26213967885471</v>
      </c>
      <c r="AF84" s="4" t="n">
        <v>0.8051470588234977</v>
      </c>
      <c r="AG84" s="4" t="n">
        <v>40.07352941176309</v>
      </c>
      <c r="AH84" s="5" t="n">
        <v>516.9</v>
      </c>
      <c r="AI84" s="5" t="n">
        <v>488.85</v>
      </c>
      <c r="AJ84" s="5" t="n">
        <v>558.975</v>
      </c>
      <c r="AK84" s="5" t="n">
        <v>587.025</v>
      </c>
      <c r="AL84" s="5" t="n">
        <v>601.05</v>
      </c>
      <c r="AM84" t="inlineStr">
        <is>
          <t>3–10</t>
        </is>
      </c>
      <c r="AN84" s="3" t="n">
        <v>6</v>
      </c>
      <c r="AO84" s="3" t="n">
        <v>10</v>
      </c>
      <c r="AP84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84" s="3" t="n">
        <v>83</v>
      </c>
    </row>
    <row r="85">
      <c r="A85" s="2" t="n">
        <v>46103</v>
      </c>
      <c r="B85" t="inlineStr">
        <is>
          <t>SAPDBL</t>
        </is>
      </c>
      <c r="C85" t="inlineStr">
        <is>
          <t>Development Bank</t>
        </is>
      </c>
      <c r="D85" t="inlineStr">
        <is>
          <t>Saptakoshi Development Bank Limited</t>
        </is>
      </c>
      <c r="E85" t="inlineStr">
        <is>
          <t>WATCH</t>
        </is>
      </c>
      <c r="F85" t="inlineStr">
        <is>
          <t>Trend</t>
        </is>
      </c>
      <c r="G85" s="3" t="n">
        <v>68</v>
      </c>
      <c r="H85" s="3" t="n">
        <v>30</v>
      </c>
      <c r="I85" s="3" t="n">
        <v>30</v>
      </c>
      <c r="J85" s="3" t="n">
        <v>40</v>
      </c>
      <c r="K85" s="3" t="n">
        <v>60</v>
      </c>
      <c r="L85" s="3" t="n">
        <v>20</v>
      </c>
      <c r="M85" s="3" t="n">
        <v>2</v>
      </c>
      <c r="N85" s="3" t="n">
        <v>1</v>
      </c>
      <c r="O85" s="3" t="n">
        <v>0</v>
      </c>
      <c r="P85" t="b">
        <v>0</v>
      </c>
      <c r="Q85" t="b">
        <v>0</v>
      </c>
      <c r="R85" t="b">
        <v>0</v>
      </c>
      <c r="S85" t="inlineStr">
        <is>
          <t>NEUTRAL</t>
        </is>
      </c>
      <c r="T85" s="5" t="n">
        <v>905</v>
      </c>
      <c r="U85" s="5" t="n">
        <v>892.99</v>
      </c>
      <c r="V85" s="4" t="n">
        <v>1.34491987592246</v>
      </c>
      <c r="W85" s="6" t="n">
        <v>124346</v>
      </c>
      <c r="X85" s="6" t="n">
        <v>112533130</v>
      </c>
      <c r="Y85" s="4" t="n">
        <v>2.75752717144232</v>
      </c>
      <c r="Z85" s="5" t="n">
        <v>865.3655352062945</v>
      </c>
      <c r="AA85" s="5" t="n">
        <v>854.1090177232147</v>
      </c>
      <c r="AB85" s="5" t="n">
        <v>846.2800591856662</v>
      </c>
      <c r="AC85" s="4" t="n">
        <v>70.86063783311056</v>
      </c>
      <c r="AD85" s="4" t="n">
        <v>35.18571428571428</v>
      </c>
      <c r="AE85" s="4" t="n">
        <v>5.845303867403306</v>
      </c>
      <c r="AF85" s="4" t="n">
        <v>0.8487712665406266</v>
      </c>
      <c r="AG85" s="4" t="n">
        <v>84.87712665406266</v>
      </c>
      <c r="AH85" s="5" t="n">
        <v>905</v>
      </c>
      <c r="AI85" s="5" t="n">
        <v>852.2214285714285</v>
      </c>
      <c r="AJ85" s="5" t="n">
        <v>984.1678571428572</v>
      </c>
      <c r="AK85" s="5" t="n">
        <v>1036.946428571429</v>
      </c>
      <c r="AL85" s="5" t="n">
        <v>1063.335714285714</v>
      </c>
      <c r="AM85" t="inlineStr">
        <is>
          <t>3–10</t>
        </is>
      </c>
      <c r="AN85" s="3" t="n">
        <v>6</v>
      </c>
      <c r="AO85" s="3" t="n">
        <v>10</v>
      </c>
      <c r="AP85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85" s="3" t="n">
        <v>84</v>
      </c>
    </row>
    <row r="86">
      <c r="A86" s="2" t="n">
        <v>46103</v>
      </c>
      <c r="B86" t="inlineStr">
        <is>
          <t>SANIMA</t>
        </is>
      </c>
      <c r="C86" t="inlineStr">
        <is>
          <t>Commercial Bank</t>
        </is>
      </c>
      <c r="D86" t="inlineStr">
        <is>
          <t>Sanima Bank Limited</t>
        </is>
      </c>
      <c r="E86" t="inlineStr">
        <is>
          <t>WATCH</t>
        </is>
      </c>
      <c r="F86" t="inlineStr">
        <is>
          <t>Trend</t>
        </is>
      </c>
      <c r="G86" s="3" t="n">
        <v>68</v>
      </c>
      <c r="H86" s="3" t="n">
        <v/>
      </c>
      <c r="I86" s="3" t="n">
        <v/>
      </c>
      <c r="J86" s="3" t="n">
        <v>40</v>
      </c>
      <c r="K86" s="3" t="n">
        <v>35</v>
      </c>
      <c r="L86" s="3" t="n">
        <v>20</v>
      </c>
      <c r="M86" s="3" t="n">
        <v>1</v>
      </c>
      <c r="N86" s="3" t="n">
        <v>0</v>
      </c>
      <c r="O86" s="3" t="n">
        <v>0</v>
      </c>
      <c r="P86" t="b">
        <v>0</v>
      </c>
      <c r="Q86" t="b">
        <v>0</v>
      </c>
      <c r="R86" t="b">
        <v>0</v>
      </c>
      <c r="S86" t="inlineStr">
        <is>
          <t>NEUTRAL</t>
        </is>
      </c>
      <c r="T86" s="5" t="n">
        <v>357.1</v>
      </c>
      <c r="U86" s="5" t="n">
        <v>356.52</v>
      </c>
      <c r="V86" s="4" t="n">
        <v>0.1626837204084033</v>
      </c>
      <c r="W86" s="6" t="n">
        <v>164580</v>
      </c>
      <c r="X86" s="6" t="n">
        <v>58771518.00000001</v>
      </c>
      <c r="Y86" s="4" t="n">
        <v>1.734617626320488</v>
      </c>
      <c r="Z86" s="5" t="n">
        <v>350.4768917909254</v>
      </c>
      <c r="AA86" s="5" t="n">
        <v>345.0887643180821</v>
      </c>
      <c r="AB86" s="5" t="n">
        <v>335.7681784943188</v>
      </c>
      <c r="AC86" s="4" t="n">
        <v>76.33744855964881</v>
      </c>
      <c r="AD86" s="4" t="n">
        <v>10.24285714285713</v>
      </c>
      <c r="AE86" s="4" t="n">
        <v>2.800336040324831</v>
      </c>
      <c r="AF86" s="4" t="n">
        <v>0.6099999999999413</v>
      </c>
      <c r="AG86" s="4" t="n">
        <v>60.99999999999412</v>
      </c>
      <c r="AH86" s="5" t="n">
        <v>357.1</v>
      </c>
      <c r="AI86" s="5" t="n">
        <v>341.7357142857143</v>
      </c>
      <c r="AJ86" s="5" t="n">
        <v>380.1464285714286</v>
      </c>
      <c r="AK86" s="5" t="n">
        <v>395.5107142857142</v>
      </c>
      <c r="AL86" s="5" t="n">
        <v>403.1928571428571</v>
      </c>
      <c r="AM86" t="inlineStr">
        <is>
          <t>3–10</t>
        </is>
      </c>
      <c r="AN86" s="3" t="n">
        <v>6</v>
      </c>
      <c r="AO86" s="3" t="n">
        <v>10</v>
      </c>
      <c r="AP86" t="inlineStr">
        <is>
          <t>Close&gt;EMA20; EMA20&gt;EMA50; Close&gt;VWAP &amp; VWAP rising/flat; Good candle body; Trend continuation; Volume&gt;Avg20; Liquidity OK; RSI overbought</t>
        </is>
      </c>
      <c r="AQ86" s="3" t="n">
        <v>85</v>
      </c>
    </row>
    <row r="87">
      <c r="A87" s="2" t="n">
        <v>46103</v>
      </c>
      <c r="B87" t="inlineStr">
        <is>
          <t>CHCL</t>
        </is>
      </c>
      <c r="C87" t="inlineStr">
        <is>
          <t>Hydropower</t>
        </is>
      </c>
      <c r="D87" t="inlineStr">
        <is>
          <t>Chilime Hydro power Company Limited</t>
        </is>
      </c>
      <c r="E87" t="inlineStr">
        <is>
          <t>WATCH</t>
        </is>
      </c>
      <c r="F87" t="inlineStr">
        <is>
          <t>Trend</t>
        </is>
      </c>
      <c r="G87" s="3" t="n">
        <v>68</v>
      </c>
      <c r="H87" s="3" t="n">
        <v/>
      </c>
      <c r="I87" s="3" t="n">
        <v/>
      </c>
      <c r="J87" s="3" t="n">
        <v>80</v>
      </c>
      <c r="K87" s="3" t="n">
        <v>60</v>
      </c>
      <c r="L87" s="3" t="n">
        <v>20</v>
      </c>
      <c r="M87" s="3" t="n">
        <v>3</v>
      </c>
      <c r="N87" s="3" t="n">
        <v>1</v>
      </c>
      <c r="O87" s="3" t="n">
        <v>1</v>
      </c>
      <c r="P87" t="b">
        <v>1</v>
      </c>
      <c r="Q87" t="b">
        <v>0</v>
      </c>
      <c r="R87" t="b">
        <v>1</v>
      </c>
      <c r="S87" t="inlineStr">
        <is>
          <t>SHAKEOUT</t>
        </is>
      </c>
      <c r="T87" s="5" t="n">
        <v>509.7</v>
      </c>
      <c r="U87" s="5" t="n">
        <v>507.66</v>
      </c>
      <c r="V87" s="4" t="n">
        <v>0.4018437536934089</v>
      </c>
      <c r="W87" s="6" t="n">
        <v>110706</v>
      </c>
      <c r="X87" s="6" t="n">
        <v>56426848.2</v>
      </c>
      <c r="Y87" s="4" t="n">
        <v>2.130541006842573</v>
      </c>
      <c r="Z87" s="5" t="n">
        <v>499.7809560188889</v>
      </c>
      <c r="AA87" s="5" t="n">
        <v>491.2923252127686</v>
      </c>
      <c r="AB87" s="5" t="n">
        <v>484.9790313946598</v>
      </c>
      <c r="AC87" s="4" t="n">
        <v>76.29310344826436</v>
      </c>
      <c r="AD87" s="4" t="n">
        <v>15.2</v>
      </c>
      <c r="AE87" s="4" t="n">
        <v>3.119482048263674</v>
      </c>
      <c r="AF87" s="4" t="n">
        <v>0.6666666666666236</v>
      </c>
      <c r="AG87" s="4" t="n">
        <v>23.27044025157083</v>
      </c>
      <c r="AH87" s="5" t="n">
        <v>509.7</v>
      </c>
      <c r="AI87" s="5" t="n">
        <v>486.9</v>
      </c>
      <c r="AJ87" s="5" t="n">
        <v>543.9</v>
      </c>
      <c r="AK87" s="5" t="n">
        <v>566.7</v>
      </c>
      <c r="AL87" s="5" t="n">
        <v>578.1</v>
      </c>
      <c r="AM87" t="inlineStr">
        <is>
          <t>3–10</t>
        </is>
      </c>
      <c r="AN87" s="3" t="n">
        <v>6</v>
      </c>
      <c r="AO87" s="3" t="n">
        <v>10</v>
      </c>
      <c r="AP87" t="inlineStr">
        <is>
          <t>Close&gt;EMA20; EMA20&gt;EMA50; Close&gt;VWAP &amp; VWAP rising/flat; Strong close; Trend continuation; Volume&gt;Avg20; Liquidity OK; Mild distribution risk; RSI overbought</t>
        </is>
      </c>
      <c r="AQ87" s="3" t="n">
        <v>86</v>
      </c>
    </row>
    <row r="88">
      <c r="A88" s="2" t="n">
        <v>46103</v>
      </c>
      <c r="B88" t="inlineStr">
        <is>
          <t>NLICL</t>
        </is>
      </c>
      <c r="C88" t="inlineStr">
        <is>
          <t>Life Insurance</t>
        </is>
      </c>
      <c r="D88" t="inlineStr">
        <is>
          <t>National Life Insurance Company Limited</t>
        </is>
      </c>
      <c r="E88" t="inlineStr">
        <is>
          <t>WATCH</t>
        </is>
      </c>
      <c r="F88" t="inlineStr">
        <is>
          <t>Trend</t>
        </is>
      </c>
      <c r="G88" s="3" t="n">
        <v>68</v>
      </c>
      <c r="H88" s="3" t="n">
        <v>1</v>
      </c>
      <c r="I88" s="3" t="n">
        <v>1</v>
      </c>
      <c r="J88" s="3" t="n">
        <v>80</v>
      </c>
      <c r="K88" s="3" t="n">
        <v>60</v>
      </c>
      <c r="L88" s="3" t="n">
        <v>50</v>
      </c>
      <c r="M88" s="3" t="n">
        <v>4</v>
      </c>
      <c r="N88" s="3" t="n">
        <v>1</v>
      </c>
      <c r="O88" s="3" t="n">
        <v>1</v>
      </c>
      <c r="P88" t="b">
        <v>1</v>
      </c>
      <c r="Q88" t="b">
        <v>0</v>
      </c>
      <c r="R88" t="b">
        <v>1</v>
      </c>
      <c r="S88" t="inlineStr">
        <is>
          <t>SHAKEOUT</t>
        </is>
      </c>
      <c r="T88" s="5" t="n">
        <v>620</v>
      </c>
      <c r="U88" s="5" t="n">
        <v>615.66</v>
      </c>
      <c r="V88" s="4" t="n">
        <v>0.7049345417925519</v>
      </c>
      <c r="W88" s="6" t="n">
        <v>71173</v>
      </c>
      <c r="X88" s="6" t="n">
        <v>44127260</v>
      </c>
      <c r="Y88" s="4" t="n">
        <v>2.776670242855749</v>
      </c>
      <c r="Z88" s="5" t="n">
        <v>607.6802776350432</v>
      </c>
      <c r="AA88" s="5" t="n">
        <v>599.5507219348716</v>
      </c>
      <c r="AB88" s="5" t="n">
        <v>595.7460632441021</v>
      </c>
      <c r="AC88" s="4" t="n">
        <v>90.68047337276234</v>
      </c>
      <c r="AD88" s="4" t="n">
        <v>18.67857142857142</v>
      </c>
      <c r="AE88" s="4" t="n">
        <v>6.774193548387085</v>
      </c>
      <c r="AF88" s="4" t="n">
        <v>0.7380952380952205</v>
      </c>
      <c r="AG88" s="4" t="n">
        <v>0</v>
      </c>
      <c r="AH88" s="5" t="n">
        <v>620</v>
      </c>
      <c r="AI88" s="5" t="n">
        <v>591.9821428571429</v>
      </c>
      <c r="AJ88" s="5" t="n">
        <v>662.0267857142857</v>
      </c>
      <c r="AK88" s="5" t="n">
        <v>690.0446428571428</v>
      </c>
      <c r="AL88" s="5" t="n">
        <v>704.0535714285713</v>
      </c>
      <c r="AM88" t="inlineStr">
        <is>
          <t>3–10</t>
        </is>
      </c>
      <c r="AN88" s="3" t="n">
        <v>6</v>
      </c>
      <c r="AO88" s="3" t="n">
        <v>10</v>
      </c>
      <c r="AP88" t="inlineStr">
        <is>
          <t>Close&gt;EMA20; EMA20&gt;EMA50; Close&gt;VWAP &amp; VWAP rising/flat; Strong close; Trend continuation; Volume&gt;Avg20; Liquidity OK; Mild distribution risk; RSI overbought</t>
        </is>
      </c>
      <c r="AQ88" s="3" t="n">
        <v>87</v>
      </c>
    </row>
    <row r="89">
      <c r="A89" s="2" t="n">
        <v>46103</v>
      </c>
      <c r="B89" t="inlineStr">
        <is>
          <t>DHPL</t>
        </is>
      </c>
      <c r="C89" t="inlineStr">
        <is>
          <t>Hydropower</t>
        </is>
      </c>
      <c r="D89" t="inlineStr">
        <is>
          <t>Dibyashwari Hydropower Company Limited</t>
        </is>
      </c>
      <c r="E89" t="inlineStr">
        <is>
          <t>WATCH</t>
        </is>
      </c>
      <c r="F89" t="inlineStr">
        <is>
          <t>Trend</t>
        </is>
      </c>
      <c r="G89" s="3" t="n">
        <v>68</v>
      </c>
      <c r="H89" s="3" t="n">
        <v>1</v>
      </c>
      <c r="I89" s="3" t="n">
        <v>1</v>
      </c>
      <c r="J89" s="3" t="n">
        <v>80</v>
      </c>
      <c r="K89" s="3" t="n">
        <v>60</v>
      </c>
      <c r="L89" s="3" t="n">
        <v>50</v>
      </c>
      <c r="M89" s="3" t="n">
        <v>3</v>
      </c>
      <c r="N89" s="3" t="n">
        <v>1</v>
      </c>
      <c r="O89" s="3" t="n">
        <v>1</v>
      </c>
      <c r="P89" t="b">
        <v>1</v>
      </c>
      <c r="Q89" t="b">
        <v>0</v>
      </c>
      <c r="R89" t="b">
        <v>1</v>
      </c>
      <c r="S89" t="inlineStr">
        <is>
          <t>SHAKEOUT</t>
        </is>
      </c>
      <c r="T89" s="5" t="n">
        <v>339</v>
      </c>
      <c r="U89" s="5" t="n">
        <v>338.14</v>
      </c>
      <c r="V89" s="4" t="n">
        <v>0.2543325249896525</v>
      </c>
      <c r="W89" s="6" t="n">
        <v>37562</v>
      </c>
      <c r="X89" s="6" t="n">
        <v>12733518</v>
      </c>
      <c r="Y89" s="4" t="n">
        <v>2.062180546481688</v>
      </c>
      <c r="Z89" s="5" t="n">
        <v>325.3771070253391</v>
      </c>
      <c r="AA89" s="5" t="n">
        <v>317.8551462807802</v>
      </c>
      <c r="AB89" s="5" t="n">
        <v>308.5800018618415</v>
      </c>
      <c r="AC89" s="4" t="n">
        <v>83.08823529410054</v>
      </c>
      <c r="AD89" s="4" t="n">
        <v>11.55714285714285</v>
      </c>
      <c r="AE89" s="4" t="n">
        <v>3.392330383480815</v>
      </c>
      <c r="AF89" s="4" t="n">
        <v>0.9130434782607901</v>
      </c>
      <c r="AG89" s="4" t="n">
        <v>34.78260869564915</v>
      </c>
      <c r="AH89" s="5" t="n">
        <v>339</v>
      </c>
      <c r="AI89" s="5" t="n">
        <v>321.6642857142857</v>
      </c>
      <c r="AJ89" s="5" t="n">
        <v>365.0035714285714</v>
      </c>
      <c r="AK89" s="5" t="n">
        <v>382.3392857142857</v>
      </c>
      <c r="AL89" s="5" t="n">
        <v>391.0071428571429</v>
      </c>
      <c r="AM89" t="inlineStr">
        <is>
          <t>3–10</t>
        </is>
      </c>
      <c r="AN89" s="3" t="n">
        <v>6</v>
      </c>
      <c r="AO89" s="3" t="n">
        <v>10</v>
      </c>
      <c r="AP89" t="inlineStr">
        <is>
          <t>Close&gt;EMA20; EMA20&gt;EMA50; Close&gt;VWAP &amp; VWAP rising/flat; Strong close; Trend continuation; Volume&gt;Avg20; Liquidity OK; Mild distribution risk; RSI overbought</t>
        </is>
      </c>
      <c r="AQ89" s="3" t="n">
        <v>88</v>
      </c>
    </row>
    <row r="90">
      <c r="A90" s="2" t="n">
        <v>46103</v>
      </c>
      <c r="B90" t="inlineStr">
        <is>
          <t>SWMF</t>
        </is>
      </c>
      <c r="C90" t="inlineStr">
        <is>
          <t>Microfinance</t>
        </is>
      </c>
      <c r="D90" t="inlineStr">
        <is>
          <t>Suryodaya Womi Laghubitta Bittiya Sanstha Limited</t>
        </is>
      </c>
      <c r="E90" t="inlineStr">
        <is>
          <t>WATCH</t>
        </is>
      </c>
      <c r="F90" t="inlineStr">
        <is>
          <t>Trend</t>
        </is>
      </c>
      <c r="G90" s="3" t="n">
        <v>68</v>
      </c>
      <c r="H90" s="3" t="n">
        <v>32</v>
      </c>
      <c r="I90" s="3" t="n">
        <v>32</v>
      </c>
      <c r="J90" s="3" t="n">
        <v>40</v>
      </c>
      <c r="K90" s="3" t="n">
        <v>60</v>
      </c>
      <c r="L90" s="3" t="n">
        <v>20</v>
      </c>
      <c r="M90" s="3" t="n">
        <v>1</v>
      </c>
      <c r="N90" s="3" t="n">
        <v>1</v>
      </c>
      <c r="O90" s="3" t="n">
        <v>0</v>
      </c>
      <c r="P90" t="b">
        <v>0</v>
      </c>
      <c r="Q90" t="b">
        <v>0</v>
      </c>
      <c r="R90" t="b">
        <v>0</v>
      </c>
      <c r="S90" t="inlineStr">
        <is>
          <t>NEUTRAL</t>
        </is>
      </c>
      <c r="T90" s="5" t="n">
        <v>704</v>
      </c>
      <c r="U90" s="5" t="n">
        <v>700.39</v>
      </c>
      <c r="V90" s="4" t="n">
        <v>0.51542711917646</v>
      </c>
      <c r="W90" s="6" t="n">
        <v>13698</v>
      </c>
      <c r="X90" s="6" t="n">
        <v>9643392</v>
      </c>
      <c r="Y90" s="4" t="n">
        <v>2.438907138851053</v>
      </c>
      <c r="Z90" s="5" t="n">
        <v>692.0879014939702</v>
      </c>
      <c r="AA90" s="5" t="n">
        <v>685.1100119594477</v>
      </c>
      <c r="AB90" s="5" t="n">
        <v>681.7828017103416</v>
      </c>
      <c r="AC90" s="4" t="n">
        <v>73.06079664569162</v>
      </c>
      <c r="AD90" s="4" t="n">
        <v>16.17142857142855</v>
      </c>
      <c r="AE90" s="4" t="n">
        <v>3.238636363636353</v>
      </c>
      <c r="AF90" s="4" t="n">
        <v>0.828947368421017</v>
      </c>
      <c r="AG90" s="4" t="n">
        <v>82.89473684210171</v>
      </c>
      <c r="AH90" s="5" t="n">
        <v>704</v>
      </c>
      <c r="AI90" s="5" t="n">
        <v>679.7428571428571</v>
      </c>
      <c r="AJ90" s="5" t="n">
        <v>740.3857142857144</v>
      </c>
      <c r="AK90" s="5" t="n">
        <v>764.6428571428571</v>
      </c>
      <c r="AL90" s="5" t="n">
        <v>776.7714285714286</v>
      </c>
      <c r="AM90" t="inlineStr">
        <is>
          <t>3–10</t>
        </is>
      </c>
      <c r="AN90" s="3" t="n">
        <v>6</v>
      </c>
      <c r="AO90" s="3" t="n">
        <v>10</v>
      </c>
      <c r="AP90" t="inlineStr">
        <is>
          <t>Close&gt;EMA20; EMA20&gt;EMA50; Close&gt;VWAP &amp; VWAP rising/flat; Strong close; Good candle body; Trend continuation; Volume&gt;Avg20; Liquidity OK; Late-stage trend (age&gt;=12); Mild distribution risk</t>
        </is>
      </c>
      <c r="AQ90" s="3" t="n">
        <v>89</v>
      </c>
    </row>
    <row r="91">
      <c r="A91" s="2" t="n">
        <v>46103</v>
      </c>
      <c r="B91" t="inlineStr">
        <is>
          <t>AHL</t>
        </is>
      </c>
      <c r="C91" t="inlineStr">
        <is>
          <t>Hydropower</t>
        </is>
      </c>
      <c r="D91" t="inlineStr">
        <is>
          <t>Asian Hydropower Limited</t>
        </is>
      </c>
      <c r="E91" t="inlineStr">
        <is>
          <t>WATCH</t>
        </is>
      </c>
      <c r="F91" t="inlineStr">
        <is>
          <t>Compression</t>
        </is>
      </c>
      <c r="G91" s="3" t="n">
        <v>68</v>
      </c>
      <c r="H91" s="3" t="n">
        <v>29</v>
      </c>
      <c r="I91" s="3" t="n">
        <v>29</v>
      </c>
      <c r="J91" s="3" t="n">
        <v>60</v>
      </c>
      <c r="K91" s="3" t="n">
        <v>25</v>
      </c>
      <c r="L91" s="3" t="n">
        <v>20</v>
      </c>
      <c r="M91" s="3" t="n">
        <v>3</v>
      </c>
      <c r="N91" s="3" t="n">
        <v>0</v>
      </c>
      <c r="O91" s="3" t="n">
        <v>1</v>
      </c>
      <c r="P91" t="b">
        <v>1</v>
      </c>
      <c r="Q91" t="b">
        <v>0</v>
      </c>
      <c r="R91" t="b">
        <v>1</v>
      </c>
      <c r="S91" t="inlineStr">
        <is>
          <t>SHAKEOUT</t>
        </is>
      </c>
      <c r="T91" s="5" t="n">
        <v>535</v>
      </c>
      <c r="U91" s="5" t="n">
        <v>533.41</v>
      </c>
      <c r="V91" s="4" t="n">
        <v>0.2980821506908436</v>
      </c>
      <c r="W91" s="6" t="n">
        <v>15642</v>
      </c>
      <c r="X91" s="6" t="n">
        <v>8368470</v>
      </c>
      <c r="Y91" s="4" t="n">
        <v>1.647428065888697</v>
      </c>
      <c r="Z91" s="5" t="n">
        <v>532.4672180952108</v>
      </c>
      <c r="AA91" s="5" t="n">
        <v>534.8365406153889</v>
      </c>
      <c r="AB91" s="5" t="n">
        <v>549.8651230298984</v>
      </c>
      <c r="AC91" s="4" t="n">
        <v>64.11698537681781</v>
      </c>
      <c r="AD91" s="4" t="n">
        <v>17.26428571428571</v>
      </c>
      <c r="AE91" s="4" t="n">
        <v>2.224299065420552</v>
      </c>
      <c r="AF91" s="4" t="n">
        <v>0.9747899159663084</v>
      </c>
      <c r="AG91" s="4" t="n">
        <v>84.03361344537124</v>
      </c>
      <c r="AH91" s="5" t="n">
        <v>535</v>
      </c>
      <c r="AI91" s="5" t="n">
        <v>509.1035714285715</v>
      </c>
      <c r="AJ91" s="5" t="n">
        <v>573.8446428571428</v>
      </c>
      <c r="AK91" s="5" t="n">
        <v>599.7410714285713</v>
      </c>
      <c r="AL91" s="5" t="n">
        <v>612.6892857142857</v>
      </c>
      <c r="AM91" t="inlineStr">
        <is>
          <t>4–8</t>
        </is>
      </c>
      <c r="AN91" s="3" t="n">
        <v>6</v>
      </c>
      <c r="AO91" s="3" t="n">
        <v>10</v>
      </c>
      <c r="AP91" t="inlineStr">
        <is>
          <t>Close&gt;EMA20; RSI in 50–70; Strong close; Good candle body; Compression→Expansion; Volume&gt;Avg20; Liquidity OK; Late-stage trend (age&gt;=12)</t>
        </is>
      </c>
      <c r="AQ91" s="3" t="n">
        <v>90</v>
      </c>
    </row>
    <row r="92">
      <c r="A92" s="2" t="n">
        <v>46103</v>
      </c>
      <c r="B92" t="inlineStr">
        <is>
          <t>SMB</t>
        </is>
      </c>
      <c r="C92" t="inlineStr">
        <is>
          <t>Microfinance</t>
        </is>
      </c>
      <c r="D92" t="inlineStr">
        <is>
          <t>Support Laghubitta Bittiya Sanstha Limited</t>
        </is>
      </c>
      <c r="E92" t="inlineStr">
        <is>
          <t>WATCH</t>
        </is>
      </c>
      <c r="F92" t="inlineStr">
        <is>
          <t>Compression</t>
        </is>
      </c>
      <c r="G92" s="3" t="n">
        <v>68</v>
      </c>
      <c r="H92" s="3" t="n">
        <v/>
      </c>
      <c r="I92" s="3" t="n">
        <v/>
      </c>
      <c r="J92" s="3" t="n">
        <v>40</v>
      </c>
      <c r="K92" s="3" t="n">
        <v>50</v>
      </c>
      <c r="L92" s="3" t="n">
        <v>20</v>
      </c>
      <c r="M92" s="3" t="n">
        <v>1</v>
      </c>
      <c r="N92" s="3" t="n">
        <v>0</v>
      </c>
      <c r="O92" s="3" t="n">
        <v>0</v>
      </c>
      <c r="P92" t="b">
        <v>0</v>
      </c>
      <c r="Q92" t="b">
        <v>0</v>
      </c>
      <c r="R92" t="b">
        <v>0</v>
      </c>
      <c r="S92" t="inlineStr">
        <is>
          <t>NEUTRAL</t>
        </is>
      </c>
      <c r="T92" s="5" t="n">
        <v>1921.9</v>
      </c>
      <c r="U92" s="5" t="n">
        <v>1903.05</v>
      </c>
      <c r="V92" s="4" t="n">
        <v>0.9905152255589779</v>
      </c>
      <c r="W92" s="6" t="n">
        <v>3562</v>
      </c>
      <c r="X92" s="6" t="n">
        <v>6845807.800000001</v>
      </c>
      <c r="Y92" s="4" t="n">
        <v>1.835656677574788</v>
      </c>
      <c r="Z92" s="5" t="n">
        <v>1918.803333677394</v>
      </c>
      <c r="AA92" s="5" t="n">
        <v>1916.670824412068</v>
      </c>
      <c r="AB92" s="5" t="n">
        <v>1919.68652070055</v>
      </c>
      <c r="AC92" s="4" t="n">
        <v>46.70517196114296</v>
      </c>
      <c r="AD92" s="4" t="n">
        <v>65.63571428571429</v>
      </c>
      <c r="AE92" s="4" t="n">
        <v>2.289401113481449</v>
      </c>
      <c r="AF92" s="4" t="n">
        <v>0.9522727272727076</v>
      </c>
      <c r="AG92" s="4" t="n">
        <v>95.22727272727076</v>
      </c>
      <c r="AH92" s="5" t="n">
        <v>1921.9</v>
      </c>
      <c r="AI92" s="5" t="n">
        <v>1823.446428571429</v>
      </c>
      <c r="AJ92" s="5" t="n">
        <v>2069.580357142857</v>
      </c>
      <c r="AK92" s="5" t="n">
        <v>2168.033928571429</v>
      </c>
      <c r="AL92" s="5" t="n">
        <v>2217.260714285714</v>
      </c>
      <c r="AM92" t="inlineStr">
        <is>
          <t>4–8</t>
        </is>
      </c>
      <c r="AN92" s="3" t="n">
        <v>6</v>
      </c>
      <c r="AO92" s="3" t="n">
        <v>10</v>
      </c>
      <c r="AP92" t="inlineStr">
        <is>
          <t>Close&gt;EMA20; Strong close; Good candle body; Compression→Expansion; Volume&gt;Avg20; Liquidity OK</t>
        </is>
      </c>
      <c r="AQ92" s="3" t="n">
        <v>91</v>
      </c>
    </row>
    <row r="93">
      <c r="A93" s="2" t="n">
        <v>46103</v>
      </c>
      <c r="B93" t="inlineStr">
        <is>
          <t>SAHAS</t>
        </is>
      </c>
      <c r="C93" t="inlineStr">
        <is>
          <t>Hydropower</t>
        </is>
      </c>
      <c r="D93" t="inlineStr">
        <is>
          <t>Sahas Urja Limited</t>
        </is>
      </c>
      <c r="E93" t="inlineStr">
        <is>
          <t>WATCH</t>
        </is>
      </c>
      <c r="F93" t="inlineStr">
        <is>
          <t>Trend</t>
        </is>
      </c>
      <c r="G93" s="3" t="n">
        <v>66</v>
      </c>
      <c r="H93" s="3" t="n">
        <v>32</v>
      </c>
      <c r="I93" s="3" t="n">
        <v>32</v>
      </c>
      <c r="J93" s="3" t="n">
        <v>80</v>
      </c>
      <c r="K93" s="3" t="n">
        <v>25</v>
      </c>
      <c r="L93" s="3" t="n">
        <v>20</v>
      </c>
      <c r="M93" s="3" t="n">
        <v>4</v>
      </c>
      <c r="N93" s="3" t="n">
        <v>1</v>
      </c>
      <c r="O93" s="3" t="n">
        <v>0</v>
      </c>
      <c r="P93" t="b">
        <v>1</v>
      </c>
      <c r="Q93" t="b">
        <v>0</v>
      </c>
      <c r="R93" t="b">
        <v>0</v>
      </c>
      <c r="S93" t="inlineStr">
        <is>
          <t>ACCUMULATION</t>
        </is>
      </c>
      <c r="T93" s="5" t="n">
        <v>625</v>
      </c>
      <c r="U93" s="5" t="n">
        <v>624.51</v>
      </c>
      <c r="V93" s="4" t="n">
        <v>0.07846151382684158</v>
      </c>
      <c r="W93" s="6" t="n">
        <v>232389</v>
      </c>
      <c r="X93" s="6" t="n">
        <v>145243125</v>
      </c>
      <c r="Y93" s="4" t="n">
        <v>1.56992916406435</v>
      </c>
      <c r="Z93" s="5" t="n">
        <v>611.582998179936</v>
      </c>
      <c r="AA93" s="5" t="n">
        <v>596.8745194378363</v>
      </c>
      <c r="AB93" s="5" t="n">
        <v>575.7849584263148</v>
      </c>
      <c r="AC93" s="4" t="n">
        <v>84.33268858799629</v>
      </c>
      <c r="AD93" s="4" t="n">
        <v>17.64999999999998</v>
      </c>
      <c r="AE93" s="4" t="n">
        <v>1.919999999999997</v>
      </c>
      <c r="AF93" s="4" t="n">
        <v>0.8333333333332639</v>
      </c>
      <c r="AG93" s="4" t="n">
        <v>41.6666666666632</v>
      </c>
      <c r="AH93" s="5" t="n">
        <v>625</v>
      </c>
      <c r="AI93" s="5" t="n">
        <v>598.525</v>
      </c>
      <c r="AJ93" s="5" t="n">
        <v>664.7125000000001</v>
      </c>
      <c r="AK93" s="5" t="n">
        <v>691.1875</v>
      </c>
      <c r="AL93" s="5" t="n">
        <v>704.4250000000001</v>
      </c>
      <c r="AM93" t="inlineStr">
        <is>
          <t>3–10</t>
        </is>
      </c>
      <c r="AN93" s="3" t="n">
        <v>6</v>
      </c>
      <c r="AO93" s="3" t="n">
        <v>10</v>
      </c>
      <c r="AP93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93" s="3" t="n">
        <v>92</v>
      </c>
    </row>
    <row r="94">
      <c r="A94" s="2" t="n">
        <v>46103</v>
      </c>
      <c r="B94" t="inlineStr">
        <is>
          <t>HDL</t>
        </is>
      </c>
      <c r="C94" t="inlineStr">
        <is>
          <t>Manufacturing and Processing</t>
        </is>
      </c>
      <c r="D94" t="inlineStr">
        <is>
          <t>Himalayan Distillery Limited</t>
        </is>
      </c>
      <c r="E94" t="inlineStr">
        <is>
          <t>WATCH</t>
        </is>
      </c>
      <c r="F94" t="inlineStr"/>
      <c r="G94" s="3" t="n">
        <v>66</v>
      </c>
      <c r="H94" s="3" t="n">
        <v/>
      </c>
      <c r="I94" s="3" t="n">
        <v/>
      </c>
      <c r="J94" s="3" t="n">
        <v>40</v>
      </c>
      <c r="K94" s="3" t="n">
        <v>45</v>
      </c>
      <c r="L94" s="3" t="n">
        <v>20</v>
      </c>
      <c r="M94" s="3" t="n">
        <v>2</v>
      </c>
      <c r="N94" s="3" t="n">
        <v>1</v>
      </c>
      <c r="O94" s="3" t="n">
        <v>0</v>
      </c>
      <c r="P94" t="b">
        <v>0</v>
      </c>
      <c r="Q94" t="b">
        <v>0</v>
      </c>
      <c r="R94" t="b">
        <v>0</v>
      </c>
      <c r="S94" t="inlineStr">
        <is>
          <t>NEUTRAL</t>
        </is>
      </c>
      <c r="T94" s="5" t="n">
        <v>1195</v>
      </c>
      <c r="U94" s="5" t="n">
        <v>1195.88</v>
      </c>
      <c r="V94" s="4" t="n">
        <v>-0.07358597852628261</v>
      </c>
      <c r="W94" s="6" t="n">
        <v>98089</v>
      </c>
      <c r="X94" s="6" t="n">
        <v>117216355</v>
      </c>
      <c r="Y94" s="4" t="n">
        <v>1.510855970475703</v>
      </c>
      <c r="Z94" s="5" t="n">
        <v>1189.410311146421</v>
      </c>
      <c r="AA94" s="5" t="n">
        <v>1177.855857060162</v>
      </c>
      <c r="AB94" s="5" t="n">
        <v>1163.114677827406</v>
      </c>
      <c r="AC94" s="4" t="n">
        <v>63.00966792769702</v>
      </c>
      <c r="AD94" s="4" t="n">
        <v>31.61428571428574</v>
      </c>
      <c r="AE94" s="4" t="n">
        <v>1.414225941422601</v>
      </c>
      <c r="AF94" s="4" t="n">
        <v>0.7692307692307196</v>
      </c>
      <c r="AG94" s="4" t="n">
        <v>76.92307692307196</v>
      </c>
      <c r="AH94" s="5" t="n">
        <v>1195</v>
      </c>
      <c r="AI94" s="5" t="n">
        <v>1147.578571428571</v>
      </c>
      <c r="AJ94" s="5" t="n">
        <v>1266.132142857143</v>
      </c>
      <c r="AK94" s="5" t="n">
        <v>1313.553571428572</v>
      </c>
      <c r="AL94" s="5" t="n">
        <v>1337.264285714286</v>
      </c>
      <c r="AM94" t="inlineStr"/>
      <c r="AN94" s="3" t="n">
        <v>6</v>
      </c>
      <c r="AO94" s="3" t="n">
        <v>10</v>
      </c>
      <c r="AP94" t="inlineStr">
        <is>
          <t>Close&gt;EMA20; EMA20&gt;EMA50; RSI in 50–70; Strong close; Good candle body; Volume&gt;Avg20; Liquidity OK</t>
        </is>
      </c>
      <c r="AQ94" s="3" t="n">
        <v>93</v>
      </c>
    </row>
    <row r="95">
      <c r="A95" s="2" t="n">
        <v>46103</v>
      </c>
      <c r="B95" t="inlineStr">
        <is>
          <t>NBL</t>
        </is>
      </c>
      <c r="C95" t="inlineStr">
        <is>
          <t>Commercial Bank</t>
        </is>
      </c>
      <c r="D95" t="inlineStr">
        <is>
          <t>Nepal Bank Limited</t>
        </is>
      </c>
      <c r="E95" t="inlineStr">
        <is>
          <t>WATCH</t>
        </is>
      </c>
      <c r="F95" t="inlineStr">
        <is>
          <t>Trend</t>
        </is>
      </c>
      <c r="G95" s="3" t="n">
        <v>66</v>
      </c>
      <c r="H95" s="3" t="n">
        <v>9</v>
      </c>
      <c r="I95" s="3" t="n">
        <v>9</v>
      </c>
      <c r="J95" s="3" t="n">
        <v>40</v>
      </c>
      <c r="K95" s="3" t="n">
        <v>60</v>
      </c>
      <c r="L95" s="3" t="n">
        <v>20</v>
      </c>
      <c r="M95" s="3" t="n">
        <v>2</v>
      </c>
      <c r="N95" s="3" t="n">
        <v>1</v>
      </c>
      <c r="O95" s="3" t="n">
        <v>1</v>
      </c>
      <c r="P95" t="b">
        <v>0</v>
      </c>
      <c r="Q95" t="b">
        <v>0</v>
      </c>
      <c r="R95" t="b">
        <v>1</v>
      </c>
      <c r="S95" t="inlineStr">
        <is>
          <t>SHAKEOUT</t>
        </is>
      </c>
      <c r="T95" s="5" t="n">
        <v>274.7</v>
      </c>
      <c r="U95" s="5" t="n">
        <v>271.22</v>
      </c>
      <c r="V95" s="4" t="n">
        <v>1.28309121746182</v>
      </c>
      <c r="W95" s="6" t="n">
        <v>299889</v>
      </c>
      <c r="X95" s="6" t="n">
        <v>82379508.3</v>
      </c>
      <c r="Y95" s="4" t="n">
        <v>2.794820585321575</v>
      </c>
      <c r="Z95" s="5" t="n">
        <v>265.0005009467487</v>
      </c>
      <c r="AA95" s="5" t="n">
        <v>258.5412309164836</v>
      </c>
      <c r="AB95" s="5" t="n">
        <v>250.6437573399401</v>
      </c>
      <c r="AC95" s="4" t="n">
        <v>75.74334898276898</v>
      </c>
      <c r="AD95" s="4" t="n">
        <v>10.02857142857143</v>
      </c>
      <c r="AE95" s="4" t="n">
        <v>5.897342555515082</v>
      </c>
      <c r="AF95" s="4" t="n">
        <v>0.969135802469076</v>
      </c>
      <c r="AG95" s="4" t="n">
        <v>96.9135802469076</v>
      </c>
      <c r="AH95" s="5" t="n">
        <v>274.7</v>
      </c>
      <c r="AI95" s="5" t="n">
        <v>259.6571428571428</v>
      </c>
      <c r="AJ95" s="5" t="n">
        <v>297.2642857142857</v>
      </c>
      <c r="AK95" s="5" t="n">
        <v>312.3071428571428</v>
      </c>
      <c r="AL95" s="5" t="n">
        <v>319.8285714285714</v>
      </c>
      <c r="AM95" t="inlineStr">
        <is>
          <t>3–10</t>
        </is>
      </c>
      <c r="AN95" s="3" t="n">
        <v>6</v>
      </c>
      <c r="AO95" s="3" t="n">
        <v>10</v>
      </c>
      <c r="AP95" t="inlineStr">
        <is>
          <t>Close&gt;EMA20; EMA20&gt;EMA50; Close&gt;VWAP &amp; VWAP rising/flat; Strong close; Good candle body; Trend continuation; Volume&gt;Avg20; Liquidity OK; Maturing trend (age&gt;=9); Mild distribution risk; RSI overbought</t>
        </is>
      </c>
      <c r="AQ95" s="3" t="n">
        <v>94</v>
      </c>
    </row>
    <row r="96">
      <c r="A96" s="2" t="n">
        <v>46103</v>
      </c>
      <c r="B96" t="inlineStr">
        <is>
          <t>SARBTM</t>
        </is>
      </c>
      <c r="C96" t="inlineStr">
        <is>
          <t>Manufacturing and Processing</t>
        </is>
      </c>
      <c r="D96" t="inlineStr">
        <is>
          <t>Sarbottam Cement Limited</t>
        </is>
      </c>
      <c r="E96" t="inlineStr">
        <is>
          <t>WATCH</t>
        </is>
      </c>
      <c r="F96" t="inlineStr"/>
      <c r="G96" s="3" t="n">
        <v>66</v>
      </c>
      <c r="H96" s="3" t="n">
        <v/>
      </c>
      <c r="I96" s="3" t="n">
        <v/>
      </c>
      <c r="J96" s="3" t="n">
        <v>40</v>
      </c>
      <c r="K96" s="3" t="n">
        <v>25</v>
      </c>
      <c r="L96" s="3" t="n">
        <v>20</v>
      </c>
      <c r="M96" s="3" t="n">
        <v>1</v>
      </c>
      <c r="N96" s="3" t="n">
        <v>1</v>
      </c>
      <c r="O96" s="3" t="n">
        <v>0</v>
      </c>
      <c r="P96" t="b">
        <v>0</v>
      </c>
      <c r="Q96" t="b">
        <v>0</v>
      </c>
      <c r="R96" t="b">
        <v>0</v>
      </c>
      <c r="S96" t="inlineStr">
        <is>
          <t>NEUTRAL</t>
        </is>
      </c>
      <c r="T96" s="5" t="n">
        <v>904</v>
      </c>
      <c r="U96" s="5" t="n">
        <v>898.36</v>
      </c>
      <c r="V96" s="4" t="n">
        <v>0.6278106772340687</v>
      </c>
      <c r="W96" s="6" t="n">
        <v>44785</v>
      </c>
      <c r="X96" s="6" t="n">
        <v>40485640</v>
      </c>
      <c r="Y96" s="4" t="n">
        <v>1.598536563601481</v>
      </c>
      <c r="Z96" s="5" t="n">
        <v>896.0924187865281</v>
      </c>
      <c r="AA96" s="5" t="n">
        <v>889.2938542954473</v>
      </c>
      <c r="AB96" s="5" t="n">
        <v>881.052986535006</v>
      </c>
      <c r="AC96" s="4" t="n">
        <v>67.58436944936994</v>
      </c>
      <c r="AD96" s="4" t="n">
        <v>25.77142857142857</v>
      </c>
      <c r="AE96" s="4" t="n">
        <v>3.207964601769908</v>
      </c>
      <c r="AF96" s="4" t="n">
        <v>0.9310344827585887</v>
      </c>
      <c r="AG96" s="4" t="n">
        <v>93.10344827585887</v>
      </c>
      <c r="AH96" s="5" t="n">
        <v>904</v>
      </c>
      <c r="AI96" s="5" t="n">
        <v>865.3428571428572</v>
      </c>
      <c r="AJ96" s="5" t="n">
        <v>961.9857142857143</v>
      </c>
      <c r="AK96" s="5" t="n">
        <v>1000.642857142857</v>
      </c>
      <c r="AL96" s="5" t="n">
        <v>1019.971428571429</v>
      </c>
      <c r="AM96" t="inlineStr"/>
      <c r="AN96" s="3" t="n">
        <v>6</v>
      </c>
      <c r="AO96" s="3" t="n">
        <v>10</v>
      </c>
      <c r="AP96" t="inlineStr">
        <is>
          <t>Close&gt;EMA20; EMA20&gt;EMA50; RSI in 50–70; Strong close; Good candle body; Volume&gt;Avg20; Liquidity OK</t>
        </is>
      </c>
      <c r="AQ96" s="3" t="n">
        <v>95</v>
      </c>
    </row>
    <row r="97">
      <c r="A97" s="2" t="n">
        <v>46103</v>
      </c>
      <c r="B97" t="inlineStr">
        <is>
          <t>EBL</t>
        </is>
      </c>
      <c r="C97" t="inlineStr">
        <is>
          <t>Commercial Bank</t>
        </is>
      </c>
      <c r="D97" t="inlineStr">
        <is>
          <t>Everest Bank Limited</t>
        </is>
      </c>
      <c r="E97" t="inlineStr">
        <is>
          <t>WATCH</t>
        </is>
      </c>
      <c r="F97" t="inlineStr">
        <is>
          <t>Trend</t>
        </is>
      </c>
      <c r="G97" s="3" t="n">
        <v>66</v>
      </c>
      <c r="H97" s="3" t="n">
        <v>35</v>
      </c>
      <c r="I97" s="3" t="n">
        <v>35</v>
      </c>
      <c r="J97" s="3" t="n">
        <v>40</v>
      </c>
      <c r="K97" s="3" t="n">
        <v>35</v>
      </c>
      <c r="L97" s="3" t="n">
        <v>20</v>
      </c>
      <c r="M97" s="3" t="n">
        <v>1</v>
      </c>
      <c r="N97" s="3" t="n">
        <v>0</v>
      </c>
      <c r="O97" s="3" t="n">
        <v>0</v>
      </c>
      <c r="P97" t="b">
        <v>0</v>
      </c>
      <c r="Q97" t="b">
        <v>0</v>
      </c>
      <c r="R97" t="b">
        <v>0</v>
      </c>
      <c r="S97" t="inlineStr">
        <is>
          <t>NEUTRAL</t>
        </is>
      </c>
      <c r="T97" s="5" t="n">
        <v>714</v>
      </c>
      <c r="U97" s="5" t="n">
        <v>710.83</v>
      </c>
      <c r="V97" s="4" t="n">
        <v>0.4459575425910491</v>
      </c>
      <c r="W97" s="6" t="n">
        <v>51308</v>
      </c>
      <c r="X97" s="6" t="n">
        <v>36633912</v>
      </c>
      <c r="Y97" s="4" t="n">
        <v>1.525829484659329</v>
      </c>
      <c r="Z97" s="5" t="n">
        <v>703.5435094011718</v>
      </c>
      <c r="AA97" s="5" t="n">
        <v>692.99170548926</v>
      </c>
      <c r="AB97" s="5" t="n">
        <v>676.8888624532919</v>
      </c>
      <c r="AC97" s="4" t="n">
        <v>87.78625954196596</v>
      </c>
      <c r="AD97" s="4" t="n">
        <v>13.10714285714286</v>
      </c>
      <c r="AE97" s="4" t="n">
        <v>1.750700280112042</v>
      </c>
      <c r="AF97" s="4" t="n">
        <v>0.799999999999936</v>
      </c>
      <c r="AG97" s="4" t="n">
        <v>63.99999999999488</v>
      </c>
      <c r="AH97" s="5" t="n">
        <v>714</v>
      </c>
      <c r="AI97" s="5" t="n">
        <v>694.3392857142857</v>
      </c>
      <c r="AJ97" s="5" t="n">
        <v>743.4910714285716</v>
      </c>
      <c r="AK97" s="5" t="n">
        <v>763.1517857142858</v>
      </c>
      <c r="AL97" s="5" t="n">
        <v>772.982142857143</v>
      </c>
      <c r="AM97" t="inlineStr">
        <is>
          <t>3–10</t>
        </is>
      </c>
      <c r="AN97" s="3" t="n">
        <v>6</v>
      </c>
      <c r="AO97" s="3" t="n">
        <v>10</v>
      </c>
      <c r="AP97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97" s="3" t="n">
        <v>96</v>
      </c>
    </row>
    <row r="98">
      <c r="A98" s="2" t="n">
        <v>46103</v>
      </c>
      <c r="B98" t="inlineStr">
        <is>
          <t>PFL</t>
        </is>
      </c>
      <c r="C98" t="inlineStr">
        <is>
          <t>Finance Company</t>
        </is>
      </c>
      <c r="D98" t="inlineStr">
        <is>
          <t>Pokhara Finance Limited</t>
        </is>
      </c>
      <c r="E98" t="inlineStr">
        <is>
          <t>WATCH</t>
        </is>
      </c>
      <c r="F98" t="inlineStr">
        <is>
          <t>Trend</t>
        </is>
      </c>
      <c r="G98" s="3" t="n">
        <v>66</v>
      </c>
      <c r="H98" s="3" t="n">
        <v>32</v>
      </c>
      <c r="I98" s="3" t="n">
        <v>32</v>
      </c>
      <c r="J98" s="3" t="n">
        <v>80</v>
      </c>
      <c r="K98" s="3" t="n">
        <v>50</v>
      </c>
      <c r="L98" s="3" t="n">
        <v>50</v>
      </c>
      <c r="M98" s="3" t="n">
        <v>3</v>
      </c>
      <c r="N98" s="3" t="n">
        <v>0</v>
      </c>
      <c r="O98" s="3" t="n">
        <v>0</v>
      </c>
      <c r="P98" t="b">
        <v>1</v>
      </c>
      <c r="Q98" t="b">
        <v>0</v>
      </c>
      <c r="R98" t="b">
        <v>0</v>
      </c>
      <c r="S98" t="inlineStr">
        <is>
          <t>ACCUMULATION</t>
        </is>
      </c>
      <c r="T98" s="5" t="n">
        <v>409.9</v>
      </c>
      <c r="U98" s="5" t="n">
        <v>407.66</v>
      </c>
      <c r="V98" s="4" t="n">
        <v>0.5494775057645946</v>
      </c>
      <c r="W98" s="6" t="n">
        <v>45393</v>
      </c>
      <c r="X98" s="6" t="n">
        <v>18606590.7</v>
      </c>
      <c r="Y98" s="4" t="n">
        <v>2.015460164103293</v>
      </c>
      <c r="Z98" s="5" t="n">
        <v>400.7103083120878</v>
      </c>
      <c r="AA98" s="5" t="n">
        <v>393.6572928302439</v>
      </c>
      <c r="AB98" s="5" t="n">
        <v>384.1715343630817</v>
      </c>
      <c r="AC98" s="4" t="n">
        <v>78.47730600291217</v>
      </c>
      <c r="AD98" s="4" t="n">
        <v>12.48571428571429</v>
      </c>
      <c r="AE98" s="4" t="n">
        <v>3.171505245181744</v>
      </c>
      <c r="AF98" s="4" t="n">
        <v>0.9153846153845432</v>
      </c>
      <c r="AG98" s="4" t="n">
        <v>37.69230769230462</v>
      </c>
      <c r="AH98" s="5" t="n">
        <v>409.9</v>
      </c>
      <c r="AI98" s="5" t="n">
        <v>391.1714285714286</v>
      </c>
      <c r="AJ98" s="5" t="n">
        <v>437.9928571428571</v>
      </c>
      <c r="AK98" s="5" t="n">
        <v>456.7214285714285</v>
      </c>
      <c r="AL98" s="5" t="n">
        <v>466.0857142857142</v>
      </c>
      <c r="AM98" t="inlineStr">
        <is>
          <t>3–10</t>
        </is>
      </c>
      <c r="AN98" s="3" t="n">
        <v>6</v>
      </c>
      <c r="AO98" s="3" t="n">
        <v>10</v>
      </c>
      <c r="AP98" t="inlineStr">
        <is>
          <t>Close&gt;EMA20; EMA20&gt;EMA50; Close&gt;VWAP &amp; VWAP rising/flat; Strong close; Good candle body; Trend continuation; Volume&gt;Avg20; Liquidity OK; Late-stage trend (age&gt;=12); RSI overbought</t>
        </is>
      </c>
      <c r="AQ98" s="3" t="n">
        <v>97</v>
      </c>
    </row>
    <row r="99">
      <c r="A99" s="2" t="n">
        <v>46103</v>
      </c>
      <c r="B99" t="inlineStr">
        <is>
          <t>MLBS</t>
        </is>
      </c>
      <c r="C99" t="inlineStr">
        <is>
          <t>Microfinance</t>
        </is>
      </c>
      <c r="D99" t="inlineStr">
        <is>
          <t>Manushi Laghubitta Bittiya Sanstha Limited</t>
        </is>
      </c>
      <c r="E99" t="inlineStr">
        <is>
          <t>AVOID</t>
        </is>
      </c>
      <c r="F99" t="inlineStr">
        <is>
          <t>Compression</t>
        </is>
      </c>
      <c r="G99" s="3" t="n">
        <v>66</v>
      </c>
      <c r="H99" s="3" t="n">
        <v/>
      </c>
      <c r="I99" s="3" t="n">
        <v/>
      </c>
      <c r="J99" s="3" t="n">
        <v>60</v>
      </c>
      <c r="K99" s="3" t="n">
        <v>35</v>
      </c>
      <c r="L99" s="3" t="n">
        <v>20</v>
      </c>
      <c r="M99" s="3" t="n">
        <v>2</v>
      </c>
      <c r="N99" s="3" t="n">
        <v>0</v>
      </c>
      <c r="O99" s="3" t="n">
        <v>0</v>
      </c>
      <c r="P99" t="b">
        <v>0</v>
      </c>
      <c r="Q99" t="b">
        <v>0</v>
      </c>
      <c r="R99" t="b">
        <v>0</v>
      </c>
      <c r="S99" t="inlineStr">
        <is>
          <t>NEUTRAL</t>
        </is>
      </c>
      <c r="T99" s="5" t="n">
        <v>1500</v>
      </c>
      <c r="U99" s="5" t="n">
        <v>1479.91</v>
      </c>
      <c r="V99" s="4" t="n">
        <v>1.357514984019292</v>
      </c>
      <c r="W99" s="6" t="n">
        <v>1626</v>
      </c>
      <c r="X99" s="6" t="n">
        <v>2439000</v>
      </c>
      <c r="Y99" s="4" t="n">
        <v>1.698438397660206</v>
      </c>
      <c r="Z99" s="5" t="n">
        <v>1472.027118035376</v>
      </c>
      <c r="AA99" s="5" t="n">
        <v>1463.157253397694</v>
      </c>
      <c r="AB99" s="5" t="n">
        <v>1462.497288651657</v>
      </c>
      <c r="AC99" s="4" t="n">
        <v>72.3358449946124</v>
      </c>
      <c r="AD99" s="4" t="n">
        <v>32.43571428571431</v>
      </c>
      <c r="AE99" s="4" t="n">
        <v>3.133333333333332</v>
      </c>
      <c r="AF99" s="4" t="n">
        <v>0.9999999999999787</v>
      </c>
      <c r="AG99" s="4" t="n">
        <v>68.08510638297727</v>
      </c>
      <c r="AH99" s="5" t="n">
        <v>1500</v>
      </c>
      <c r="AI99" s="5" t="n">
        <v>1451.346428571429</v>
      </c>
      <c r="AJ99" s="5" t="n">
        <v>1572.980357142857</v>
      </c>
      <c r="AK99" s="5" t="n">
        <v>1621.633928571429</v>
      </c>
      <c r="AL99" s="5" t="n">
        <v>1645.960714285714</v>
      </c>
      <c r="AM99" t="inlineStr">
        <is>
          <t>4–8</t>
        </is>
      </c>
      <c r="AN99" s="3" t="n">
        <v>6</v>
      </c>
      <c r="AO99" s="3" t="n">
        <v>10</v>
      </c>
      <c r="AP99" t="inlineStr">
        <is>
          <t>Close&gt;EMA20; EMA20&gt;EMA50; Close&gt;VWAP &amp; VWAP rising/flat; Strong close; Good candle body; Compression→Expansion; Volume&gt;Avg20; Low liquidity</t>
        </is>
      </c>
      <c r="AQ99" s="3" t="n">
        <v>98</v>
      </c>
    </row>
    <row r="100">
      <c r="A100" s="2" t="n">
        <v>46103</v>
      </c>
      <c r="B100" t="inlineStr">
        <is>
          <t>KBL</t>
        </is>
      </c>
      <c r="C100" t="inlineStr">
        <is>
          <t>Commercial Bank</t>
        </is>
      </c>
      <c r="D100" t="inlineStr">
        <is>
          <t>Kumari Bank Limited</t>
        </is>
      </c>
      <c r="E100" t="inlineStr">
        <is>
          <t>WATCH</t>
        </is>
      </c>
      <c r="F100" t="inlineStr">
        <is>
          <t>Trend</t>
        </is>
      </c>
      <c r="G100" s="3" t="n">
        <v>64</v>
      </c>
      <c r="H100" s="3" t="n">
        <v>6</v>
      </c>
      <c r="I100" s="3" t="n">
        <v>6</v>
      </c>
      <c r="J100" s="3" t="n">
        <v>60</v>
      </c>
      <c r="K100" s="3" t="n">
        <v>60</v>
      </c>
      <c r="L100" s="3" t="n">
        <v>20</v>
      </c>
      <c r="M100" s="3" t="n">
        <v>3</v>
      </c>
      <c r="N100" s="3" t="n">
        <v>1</v>
      </c>
      <c r="O100" s="3" t="n">
        <v>1</v>
      </c>
      <c r="P100" t="b">
        <v>1</v>
      </c>
      <c r="Q100" t="b">
        <v>0</v>
      </c>
      <c r="R100" t="b">
        <v>1</v>
      </c>
      <c r="S100" t="inlineStr">
        <is>
          <t>SHAKEOUT</t>
        </is>
      </c>
      <c r="T100" s="5" t="n">
        <v>232</v>
      </c>
      <c r="U100" s="5" t="n">
        <v>228.77</v>
      </c>
      <c r="V100" s="4" t="n">
        <v>1.411898413253475</v>
      </c>
      <c r="W100" s="6" t="n">
        <v>2381631</v>
      </c>
      <c r="X100" s="6" t="n">
        <v>552538392</v>
      </c>
      <c r="Y100" s="4" t="n">
        <v>2.7770584330801</v>
      </c>
      <c r="Z100" s="5" t="n">
        <v>218.6720126537761</v>
      </c>
      <c r="AA100" s="5" t="n">
        <v>208.519089957918</v>
      </c>
      <c r="AB100" s="5" t="n">
        <v>196.0401855452751</v>
      </c>
      <c r="AC100" s="4" t="n">
        <v>86.27737226275612</v>
      </c>
      <c r="AD100" s="4" t="n">
        <v>11.91428571428572</v>
      </c>
      <c r="AE100" s="4" t="n">
        <v>7.54310344827583</v>
      </c>
      <c r="AF100" s="4" t="n">
        <v>0.5999999999999658</v>
      </c>
      <c r="AG100" s="4" t="n">
        <v>38.28571428571203</v>
      </c>
      <c r="AH100" s="5" t="n">
        <v>232</v>
      </c>
      <c r="AI100" s="5" t="n">
        <v>214.1285714285714</v>
      </c>
      <c r="AJ100" s="5" t="n">
        <v>258.8071428571428</v>
      </c>
      <c r="AK100" s="5" t="n">
        <v>276.6785714285714</v>
      </c>
      <c r="AL100" s="5" t="n">
        <v>285.6142857142857</v>
      </c>
      <c r="AM100" t="inlineStr">
        <is>
          <t>3–10</t>
        </is>
      </c>
      <c r="AN100" s="3" t="n">
        <v>6</v>
      </c>
      <c r="AO100" s="3" t="n">
        <v>10</v>
      </c>
      <c r="AP100" t="inlineStr">
        <is>
          <t>Close&gt;EMA20; EMA20&gt;EMA50; Close&gt;VWAP &amp; VWAP rising/flat; Good candle body; Trend continuation; Volume&gt;Avg20; Liquidity OK; Mild distribution risk; RSI overbought</t>
        </is>
      </c>
      <c r="AQ100" s="3" t="n">
        <v>99</v>
      </c>
    </row>
    <row r="101">
      <c r="A101" s="2" t="n">
        <v>46103</v>
      </c>
      <c r="B101" t="inlineStr">
        <is>
          <t>SMHL</t>
        </is>
      </c>
      <c r="C101" t="inlineStr">
        <is>
          <t>Hydropower</t>
        </is>
      </c>
      <c r="D101" t="inlineStr">
        <is>
          <t>Super Madi Hydropower Limited</t>
        </is>
      </c>
      <c r="E101" t="inlineStr">
        <is>
          <t>WATCH</t>
        </is>
      </c>
      <c r="F101" t="inlineStr">
        <is>
          <t>Trend</t>
        </is>
      </c>
      <c r="G101" s="3" t="n">
        <v>64</v>
      </c>
      <c r="H101" s="3" t="n">
        <v>1</v>
      </c>
      <c r="I101" s="3" t="n">
        <v>1</v>
      </c>
      <c r="J101" s="3" t="n">
        <v>40</v>
      </c>
      <c r="K101" s="3" t="n">
        <v>60</v>
      </c>
      <c r="L101" s="3" t="n">
        <v>20</v>
      </c>
      <c r="M101" s="3" t="n">
        <v>2</v>
      </c>
      <c r="N101" s="3" t="n">
        <v>1</v>
      </c>
      <c r="O101" s="3" t="n">
        <v>0</v>
      </c>
      <c r="P101" t="b">
        <v>0</v>
      </c>
      <c r="Q101" t="b">
        <v>0</v>
      </c>
      <c r="R101" t="b">
        <v>0</v>
      </c>
      <c r="S101" t="inlineStr">
        <is>
          <t>NEUTRAL</t>
        </is>
      </c>
      <c r="T101" s="5" t="n">
        <v>545.2</v>
      </c>
      <c r="U101" s="5" t="n">
        <v>542.15</v>
      </c>
      <c r="V101" s="4" t="n">
        <v>0.5625749331365973</v>
      </c>
      <c r="W101" s="6" t="n">
        <v>519901</v>
      </c>
      <c r="X101" s="6" t="n">
        <v>283450025.2</v>
      </c>
      <c r="Y101" s="4" t="n">
        <v>2.279113992303895</v>
      </c>
      <c r="Z101" s="5" t="n">
        <v>519.6511310647877</v>
      </c>
      <c r="AA101" s="5" t="n">
        <v>509.1836230466806</v>
      </c>
      <c r="AB101" s="5" t="n">
        <v>537.6121114170303</v>
      </c>
      <c r="AC101" s="4" t="n">
        <v>81.59838817997891</v>
      </c>
      <c r="AD101" s="4" t="n">
        <v>20.95</v>
      </c>
      <c r="AE101" s="4" t="n">
        <v>4.677182685253109</v>
      </c>
      <c r="AF101" s="4" t="n">
        <v>0.7137254901960522</v>
      </c>
      <c r="AG101" s="4" t="n">
        <v>63.52941176470357</v>
      </c>
      <c r="AH101" s="5" t="n">
        <v>545.2</v>
      </c>
      <c r="AI101" s="5" t="n">
        <v>513.7750000000001</v>
      </c>
      <c r="AJ101" s="5" t="n">
        <v>592.3375</v>
      </c>
      <c r="AK101" s="5" t="n">
        <v>623.7624999999999</v>
      </c>
      <c r="AL101" s="5" t="n">
        <v>639.4749999999999</v>
      </c>
      <c r="AM101" t="inlineStr">
        <is>
          <t>3–10</t>
        </is>
      </c>
      <c r="AN101" s="3" t="n">
        <v>6</v>
      </c>
      <c r="AO101" s="3" t="n">
        <v>10</v>
      </c>
      <c r="AP101" t="inlineStr">
        <is>
          <t>Close&gt;EMA20; Close&gt;VWAP &amp; VWAP rising/flat; Strong close; Good candle body; Trend continuation; Volume&gt;Avg20; Liquidity OK; Mild distribution risk; RSI overbought</t>
        </is>
      </c>
      <c r="AQ101" s="3" t="n">
        <v>100</v>
      </c>
    </row>
    <row r="102">
      <c r="A102" s="2" t="n">
        <v>46103</v>
      </c>
      <c r="B102" t="inlineStr">
        <is>
          <t>BARUN</t>
        </is>
      </c>
      <c r="C102" t="inlineStr">
        <is>
          <t>Hydropower</t>
        </is>
      </c>
      <c r="D102" t="inlineStr">
        <is>
          <t>Barun Hydropower Company Limited</t>
        </is>
      </c>
      <c r="E102" t="inlineStr">
        <is>
          <t>WATCH</t>
        </is>
      </c>
      <c r="F102" t="inlineStr">
        <is>
          <t>Trend</t>
        </is>
      </c>
      <c r="G102" s="3" t="n">
        <v>64</v>
      </c>
      <c r="H102" s="3" t="n">
        <v>1</v>
      </c>
      <c r="I102" s="3" t="n">
        <v>1</v>
      </c>
      <c r="J102" s="3" t="n">
        <v>60</v>
      </c>
      <c r="K102" s="3" t="n">
        <v>60</v>
      </c>
      <c r="L102" s="3" t="n">
        <v>20</v>
      </c>
      <c r="M102" s="3" t="n">
        <v>3</v>
      </c>
      <c r="N102" s="3" t="n">
        <v>2</v>
      </c>
      <c r="O102" s="3" t="n">
        <v>0</v>
      </c>
      <c r="P102" t="b">
        <v>1</v>
      </c>
      <c r="Q102" t="b">
        <v>1</v>
      </c>
      <c r="R102" t="b">
        <v>0</v>
      </c>
      <c r="S102" t="inlineStr">
        <is>
          <t>DISTRIBUTION</t>
        </is>
      </c>
      <c r="T102" s="5" t="n">
        <v>393</v>
      </c>
      <c r="U102" s="5" t="n">
        <v>392.63</v>
      </c>
      <c r="V102" s="4" t="n">
        <v>0.09423630389934635</v>
      </c>
      <c r="W102" s="6" t="n">
        <v>580488</v>
      </c>
      <c r="X102" s="6" t="n">
        <v>228131784</v>
      </c>
      <c r="Y102" s="4" t="n">
        <v>3.136342122836933</v>
      </c>
      <c r="Z102" s="5" t="n">
        <v>376.5244286386416</v>
      </c>
      <c r="AA102" s="5" t="n">
        <v>368.6761428085442</v>
      </c>
      <c r="AB102" s="5" t="n">
        <v>354.8400398966605</v>
      </c>
      <c r="AC102" s="4" t="n">
        <v>76.2366634335493</v>
      </c>
      <c r="AD102" s="4" t="n">
        <v>15.02857142857144</v>
      </c>
      <c r="AE102" s="4" t="n">
        <v>6.183206106870216</v>
      </c>
      <c r="AF102" s="4" t="n">
        <v>0.6502057613168459</v>
      </c>
      <c r="AG102" s="4" t="n">
        <v>39.09465020575969</v>
      </c>
      <c r="AH102" s="5" t="n">
        <v>393</v>
      </c>
      <c r="AI102" s="5" t="n">
        <v>370.4571428571429</v>
      </c>
      <c r="AJ102" s="5" t="n">
        <v>426.8142857142857</v>
      </c>
      <c r="AK102" s="5" t="n">
        <v>449.3571428571429</v>
      </c>
      <c r="AL102" s="5" t="n">
        <v>460.6285714285714</v>
      </c>
      <c r="AM102" t="inlineStr">
        <is>
          <t>3–10</t>
        </is>
      </c>
      <c r="AN102" s="3" t="n">
        <v>6</v>
      </c>
      <c r="AO102" s="3" t="n">
        <v>10</v>
      </c>
      <c r="AP102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2" s="3" t="n">
        <v>101</v>
      </c>
    </row>
    <row r="103">
      <c r="A103" s="2" t="n">
        <v>46103</v>
      </c>
      <c r="B103" t="inlineStr">
        <is>
          <t>HIDCL</t>
        </is>
      </c>
      <c r="C103" t="inlineStr">
        <is>
          <t>Investment</t>
        </is>
      </c>
      <c r="D103" t="inlineStr">
        <is>
          <t>Hydroelectricity Investment and Development Company Limited</t>
        </is>
      </c>
      <c r="E103" t="inlineStr">
        <is>
          <t>WATCH</t>
        </is>
      </c>
      <c r="F103" t="inlineStr">
        <is>
          <t>Trend</t>
        </is>
      </c>
      <c r="G103" s="3" t="n">
        <v>64</v>
      </c>
      <c r="H103" s="3" t="n">
        <v>6</v>
      </c>
      <c r="I103" s="3" t="n">
        <v>6</v>
      </c>
      <c r="J103" s="3" t="n">
        <v>60</v>
      </c>
      <c r="K103" s="3" t="n">
        <v>60</v>
      </c>
      <c r="L103" s="3" t="n">
        <v>20</v>
      </c>
      <c r="M103" s="3" t="n">
        <v>3</v>
      </c>
      <c r="N103" s="3" t="n">
        <v>2</v>
      </c>
      <c r="O103" s="3" t="n">
        <v>0</v>
      </c>
      <c r="P103" t="b">
        <v>1</v>
      </c>
      <c r="Q103" t="b">
        <v>1</v>
      </c>
      <c r="R103" t="b">
        <v>0</v>
      </c>
      <c r="S103" t="inlineStr">
        <is>
          <t>DISTRIBUTION</t>
        </is>
      </c>
      <c r="T103" s="5" t="n">
        <v>299</v>
      </c>
      <c r="U103" s="5" t="n">
        <v>298.38</v>
      </c>
      <c r="V103" s="4" t="n">
        <v>0.2077887257859114</v>
      </c>
      <c r="W103" s="6" t="n">
        <v>677725</v>
      </c>
      <c r="X103" s="6" t="n">
        <v>202639775</v>
      </c>
      <c r="Y103" s="4" t="n">
        <v>2.374945442573523</v>
      </c>
      <c r="Z103" s="5" t="n">
        <v>289.9217852985306</v>
      </c>
      <c r="AA103" s="5" t="n">
        <v>281.5908283616328</v>
      </c>
      <c r="AB103" s="5" t="n">
        <v>272.3892638011059</v>
      </c>
      <c r="AC103" s="4" t="n">
        <v>81.0014727540334</v>
      </c>
      <c r="AD103" s="4" t="n">
        <v>11.25714285714286</v>
      </c>
      <c r="AE103" s="4" t="n">
        <v>2.508361204013369</v>
      </c>
      <c r="AF103" s="4" t="n">
        <v>0.8666666666665511</v>
      </c>
      <c r="AG103" s="4" t="n">
        <v>86.66666666665512</v>
      </c>
      <c r="AH103" s="5" t="n">
        <v>299</v>
      </c>
      <c r="AI103" s="5" t="n">
        <v>282.1142857142857</v>
      </c>
      <c r="AJ103" s="5" t="n">
        <v>324.3285714285714</v>
      </c>
      <c r="AK103" s="5" t="n">
        <v>341.2142857142858</v>
      </c>
      <c r="AL103" s="5" t="n">
        <v>349.6571428571429</v>
      </c>
      <c r="AM103" t="inlineStr">
        <is>
          <t>3–10</t>
        </is>
      </c>
      <c r="AN103" s="3" t="n">
        <v>6</v>
      </c>
      <c r="AO103" s="3" t="n">
        <v>10</v>
      </c>
      <c r="AP103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3" s="3" t="n">
        <v>102</v>
      </c>
    </row>
    <row r="104">
      <c r="A104" s="2" t="n">
        <v>46103</v>
      </c>
      <c r="B104" t="inlineStr">
        <is>
          <t>JBBL</t>
        </is>
      </c>
      <c r="C104" t="inlineStr">
        <is>
          <t>Development Bank</t>
        </is>
      </c>
      <c r="D104" t="inlineStr">
        <is>
          <t>Jyoti Bikash Bank Limited</t>
        </is>
      </c>
      <c r="E104" t="inlineStr">
        <is>
          <t>WATCH</t>
        </is>
      </c>
      <c r="F104" t="inlineStr">
        <is>
          <t>Trend</t>
        </is>
      </c>
      <c r="G104" s="3" t="n">
        <v>64</v>
      </c>
      <c r="H104" s="3" t="n">
        <v>1</v>
      </c>
      <c r="I104" s="3" t="n">
        <v>1</v>
      </c>
      <c r="J104" s="3" t="n">
        <v>40</v>
      </c>
      <c r="K104" s="3" t="n">
        <v>60</v>
      </c>
      <c r="L104" s="3" t="n">
        <v>20</v>
      </c>
      <c r="M104" s="3" t="n">
        <v>1</v>
      </c>
      <c r="N104" s="3" t="n">
        <v>2</v>
      </c>
      <c r="O104" s="3" t="n">
        <v>0</v>
      </c>
      <c r="P104" t="b">
        <v>0</v>
      </c>
      <c r="Q104" t="b">
        <v>1</v>
      </c>
      <c r="R104" t="b">
        <v>0</v>
      </c>
      <c r="S104" t="inlineStr">
        <is>
          <t>DISTRIBUTION</t>
        </is>
      </c>
      <c r="T104" s="5" t="n">
        <v>375</v>
      </c>
      <c r="U104" s="5" t="n">
        <v>371.51</v>
      </c>
      <c r="V104" s="4" t="n">
        <v>0.9394094371618528</v>
      </c>
      <c r="W104" s="6" t="n">
        <v>394005</v>
      </c>
      <c r="X104" s="6" t="n">
        <v>147751875</v>
      </c>
      <c r="Y104" s="4" t="n">
        <v>3.774111741984305</v>
      </c>
      <c r="Z104" s="5" t="n">
        <v>359.9601563586796</v>
      </c>
      <c r="AA104" s="5" t="n">
        <v>351.6726945212291</v>
      </c>
      <c r="AB104" s="5" t="n">
        <v>341.4028718307136</v>
      </c>
      <c r="AC104" s="4" t="n">
        <v>80.12269938648927</v>
      </c>
      <c r="AD104" s="4" t="n">
        <v>13.47857142857142</v>
      </c>
      <c r="AE104" s="4" t="n">
        <v>5.03999999999998</v>
      </c>
      <c r="AF104" s="4" t="n">
        <v>0.8412698412697966</v>
      </c>
      <c r="AG104" s="4" t="n">
        <v>84.12698412697966</v>
      </c>
      <c r="AH104" s="5" t="n">
        <v>375</v>
      </c>
      <c r="AI104" s="5" t="n">
        <v>354.7821428571428</v>
      </c>
      <c r="AJ104" s="5" t="n">
        <v>405.3267857142857</v>
      </c>
      <c r="AK104" s="5" t="n">
        <v>425.5446428571429</v>
      </c>
      <c r="AL104" s="5" t="n">
        <v>435.6535714285715</v>
      </c>
      <c r="AM104" t="inlineStr">
        <is>
          <t>3–10</t>
        </is>
      </c>
      <c r="AN104" s="3" t="n">
        <v>6</v>
      </c>
      <c r="AO104" s="3" t="n">
        <v>10</v>
      </c>
      <c r="AP104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4" s="3" t="n">
        <v>103</v>
      </c>
    </row>
    <row r="105">
      <c r="A105" s="2" t="n">
        <v>46103</v>
      </c>
      <c r="B105" t="inlineStr">
        <is>
          <t>CZBIL</t>
        </is>
      </c>
      <c r="C105" t="inlineStr">
        <is>
          <t>Commercial Bank</t>
        </is>
      </c>
      <c r="D105" t="inlineStr">
        <is>
          <t>Citizens Bank International Limited</t>
        </is>
      </c>
      <c r="E105" t="inlineStr">
        <is>
          <t>WATCH</t>
        </is>
      </c>
      <c r="F105" t="inlineStr">
        <is>
          <t>Trend</t>
        </is>
      </c>
      <c r="G105" s="3" t="n">
        <v>64</v>
      </c>
      <c r="H105" s="3" t="n">
        <v>1</v>
      </c>
      <c r="I105" s="3" t="n">
        <v>1</v>
      </c>
      <c r="J105" s="3" t="n">
        <v>40</v>
      </c>
      <c r="K105" s="3" t="n">
        <v>60</v>
      </c>
      <c r="L105" s="3" t="n">
        <v>20</v>
      </c>
      <c r="M105" s="3" t="n">
        <v>1</v>
      </c>
      <c r="N105" s="3" t="n">
        <v>2</v>
      </c>
      <c r="O105" s="3" t="n">
        <v>0</v>
      </c>
      <c r="P105" t="b">
        <v>0</v>
      </c>
      <c r="Q105" t="b">
        <v>1</v>
      </c>
      <c r="R105" t="b">
        <v>0</v>
      </c>
      <c r="S105" t="inlineStr">
        <is>
          <t>DISTRIBUTION</t>
        </is>
      </c>
      <c r="T105" s="5" t="n">
        <v>227</v>
      </c>
      <c r="U105" s="5" t="n">
        <v>223.7</v>
      </c>
      <c r="V105" s="4" t="n">
        <v>1.47518998658918</v>
      </c>
      <c r="W105" s="6" t="n">
        <v>622383</v>
      </c>
      <c r="X105" s="6" t="n">
        <v>141280941</v>
      </c>
      <c r="Y105" s="4" t="n">
        <v>4.106749366963321</v>
      </c>
      <c r="Z105" s="5" t="n">
        <v>214.8221118075039</v>
      </c>
      <c r="AA105" s="5" t="n">
        <v>207.8186087925762</v>
      </c>
      <c r="AB105" s="5" t="n">
        <v>200.6989785277539</v>
      </c>
      <c r="AC105" s="4" t="n">
        <v>82.07705192627893</v>
      </c>
      <c r="AD105" s="4" t="n">
        <v>11.54285714285715</v>
      </c>
      <c r="AE105" s="4" t="n">
        <v>9.118942731277487</v>
      </c>
      <c r="AF105" s="4" t="n">
        <v>0.8067632850241155</v>
      </c>
      <c r="AG105" s="4" t="n">
        <v>80.67632850241155</v>
      </c>
      <c r="AH105" s="5" t="n">
        <v>227</v>
      </c>
      <c r="AI105" s="5" t="n">
        <v>209.6857142857143</v>
      </c>
      <c r="AJ105" s="5" t="n">
        <v>252.9714285714286</v>
      </c>
      <c r="AK105" s="5" t="n">
        <v>270.2857142857143</v>
      </c>
      <c r="AL105" s="5" t="n">
        <v>278.9428571428572</v>
      </c>
      <c r="AM105" t="inlineStr">
        <is>
          <t>3–10</t>
        </is>
      </c>
      <c r="AN105" s="3" t="n">
        <v>6</v>
      </c>
      <c r="AO105" s="3" t="n">
        <v>10</v>
      </c>
      <c r="AP105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5" s="3" t="n">
        <v>104</v>
      </c>
    </row>
    <row r="106">
      <c r="A106" s="2" t="n">
        <v>46103</v>
      </c>
      <c r="B106" t="inlineStr">
        <is>
          <t>PPCL</t>
        </is>
      </c>
      <c r="C106" t="inlineStr">
        <is>
          <t>Hydropower</t>
        </is>
      </c>
      <c r="D106" t="inlineStr">
        <is>
          <t>Panchthar Power Company Limited</t>
        </is>
      </c>
      <c r="E106" t="inlineStr">
        <is>
          <t>WATCH</t>
        </is>
      </c>
      <c r="F106" t="inlineStr">
        <is>
          <t>Trend</t>
        </is>
      </c>
      <c r="G106" s="3" t="n">
        <v>64</v>
      </c>
      <c r="H106" s="3" t="n">
        <v>4</v>
      </c>
      <c r="I106" s="3" t="n">
        <v>4</v>
      </c>
      <c r="J106" s="3" t="n">
        <v>40</v>
      </c>
      <c r="K106" s="3" t="n">
        <v>60</v>
      </c>
      <c r="L106" s="3" t="n">
        <v>20</v>
      </c>
      <c r="M106" s="3" t="n">
        <v>0</v>
      </c>
      <c r="N106" s="3" t="n">
        <v>2</v>
      </c>
      <c r="O106" s="3" t="n">
        <v>1</v>
      </c>
      <c r="P106" t="b">
        <v>0</v>
      </c>
      <c r="Q106" t="b">
        <v>1</v>
      </c>
      <c r="R106" t="b">
        <v>1</v>
      </c>
      <c r="S106" t="inlineStr">
        <is>
          <t>DISTRIBUTION</t>
        </is>
      </c>
      <c r="T106" s="5" t="n">
        <v>434</v>
      </c>
      <c r="U106" s="5" t="n">
        <v>431.21</v>
      </c>
      <c r="V106" s="4" t="n">
        <v>0.6470165348670054</v>
      </c>
      <c r="W106" s="6" t="n">
        <v>207273</v>
      </c>
      <c r="X106" s="6" t="n">
        <v>89956482</v>
      </c>
      <c r="Y106" s="4" t="n">
        <v>2.418208577533631</v>
      </c>
      <c r="Z106" s="5" t="n">
        <v>419.5685082188169</v>
      </c>
      <c r="AA106" s="5" t="n">
        <v>404.9747572688258</v>
      </c>
      <c r="AB106" s="5" t="n">
        <v>382.6888352254416</v>
      </c>
      <c r="AC106" s="4" t="n">
        <v>91.61676646705051</v>
      </c>
      <c r="AD106" s="4" t="n">
        <v>15.45714285714286</v>
      </c>
      <c r="AE106" s="4" t="n">
        <v>5.184331797235011</v>
      </c>
      <c r="AF106" s="4" t="n">
        <v>0.7777777777777433</v>
      </c>
      <c r="AG106" s="4" t="n">
        <v>77.77777777777433</v>
      </c>
      <c r="AH106" s="5" t="n">
        <v>434</v>
      </c>
      <c r="AI106" s="5" t="n">
        <v>410.8142857142857</v>
      </c>
      <c r="AJ106" s="5" t="n">
        <v>468.7785714285715</v>
      </c>
      <c r="AK106" s="5" t="n">
        <v>491.9642857142858</v>
      </c>
      <c r="AL106" s="5" t="n">
        <v>503.5571428571429</v>
      </c>
      <c r="AM106" t="inlineStr">
        <is>
          <t>3–10</t>
        </is>
      </c>
      <c r="AN106" s="3" t="n">
        <v>6</v>
      </c>
      <c r="AO106" s="3" t="n">
        <v>10</v>
      </c>
      <c r="AP106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6" s="3" t="n">
        <v>105</v>
      </c>
    </row>
    <row r="107">
      <c r="A107" s="2" t="n">
        <v>46103</v>
      </c>
      <c r="B107" t="inlineStr">
        <is>
          <t>ADBL</t>
        </is>
      </c>
      <c r="C107" t="inlineStr">
        <is>
          <t>Commercial Bank</t>
        </is>
      </c>
      <c r="D107" t="inlineStr">
        <is>
          <t>Agricultural Development Bank Limited</t>
        </is>
      </c>
      <c r="E107" t="inlineStr">
        <is>
          <t>WATCH</t>
        </is>
      </c>
      <c r="F107" t="inlineStr">
        <is>
          <t>Trend</t>
        </is>
      </c>
      <c r="G107" s="3" t="n">
        <v>64</v>
      </c>
      <c r="H107" s="3" t="n">
        <v/>
      </c>
      <c r="I107" s="3" t="n">
        <v/>
      </c>
      <c r="J107" s="3" t="n">
        <v>40</v>
      </c>
      <c r="K107" s="3" t="n">
        <v>60</v>
      </c>
      <c r="L107" s="3" t="n">
        <v>20</v>
      </c>
      <c r="M107" s="3" t="n">
        <v>2</v>
      </c>
      <c r="N107" s="3" t="n">
        <v>2</v>
      </c>
      <c r="O107" s="3" t="n">
        <v>0</v>
      </c>
      <c r="P107" t="b">
        <v>0</v>
      </c>
      <c r="Q107" t="b">
        <v>1</v>
      </c>
      <c r="R107" t="b">
        <v>0</v>
      </c>
      <c r="S107" t="inlineStr">
        <is>
          <t>DISTRIBUTION</t>
        </is>
      </c>
      <c r="T107" s="5" t="n">
        <v>326.5</v>
      </c>
      <c r="U107" s="5" t="n">
        <v>322.57</v>
      </c>
      <c r="V107" s="4" t="n">
        <v>1.218340205226771</v>
      </c>
      <c r="W107" s="6" t="n">
        <v>251474</v>
      </c>
      <c r="X107" s="6" t="n">
        <v>82106261</v>
      </c>
      <c r="Y107" s="4" t="n">
        <v>3.512510859878928</v>
      </c>
      <c r="Z107" s="5" t="n">
        <v>316.8607896683316</v>
      </c>
      <c r="AA107" s="5" t="n">
        <v>310.9190138311329</v>
      </c>
      <c r="AB107" s="5" t="n">
        <v>303.7154018297489</v>
      </c>
      <c r="AC107" s="4" t="n">
        <v>76.07361963188553</v>
      </c>
      <c r="AD107" s="4" t="n">
        <v>11.73571428571428</v>
      </c>
      <c r="AE107" s="4" t="n">
        <v>5.482388973966286</v>
      </c>
      <c r="AF107" s="4" t="n">
        <v>0.9217877094971565</v>
      </c>
      <c r="AG107" s="4" t="n">
        <v>92.17877094971566</v>
      </c>
      <c r="AH107" s="5" t="n">
        <v>326.5</v>
      </c>
      <c r="AI107" s="5" t="n">
        <v>308.8964285714286</v>
      </c>
      <c r="AJ107" s="5" t="n">
        <v>352.9053571428571</v>
      </c>
      <c r="AK107" s="5" t="n">
        <v>370.5089285714285</v>
      </c>
      <c r="AL107" s="5" t="n">
        <v>379.3107142857142</v>
      </c>
      <c r="AM107" t="inlineStr">
        <is>
          <t>3–10</t>
        </is>
      </c>
      <c r="AN107" s="3" t="n">
        <v>6</v>
      </c>
      <c r="AO107" s="3" t="n">
        <v>10</v>
      </c>
      <c r="AP107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7" s="3" t="n">
        <v>106</v>
      </c>
    </row>
    <row r="108">
      <c r="A108" s="2" t="n">
        <v>46103</v>
      </c>
      <c r="B108" t="inlineStr">
        <is>
          <t>HLI</t>
        </is>
      </c>
      <c r="C108" t="inlineStr">
        <is>
          <t>Life Insurance</t>
        </is>
      </c>
      <c r="D108" t="inlineStr">
        <is>
          <t>Himalayan Life Insurance Limited</t>
        </is>
      </c>
      <c r="E108" t="inlineStr">
        <is>
          <t>WATCH</t>
        </is>
      </c>
      <c r="F108" t="inlineStr">
        <is>
          <t>Trend</t>
        </is>
      </c>
      <c r="G108" s="3" t="n">
        <v>64</v>
      </c>
      <c r="H108" s="3" t="n">
        <v/>
      </c>
      <c r="I108" s="3" t="n">
        <v/>
      </c>
      <c r="J108" s="3" t="n">
        <v>80</v>
      </c>
      <c r="K108" s="3" t="n">
        <v>60</v>
      </c>
      <c r="L108" s="3" t="n">
        <v>20</v>
      </c>
      <c r="M108" s="3" t="n">
        <v>4</v>
      </c>
      <c r="N108" s="3" t="n">
        <v>2</v>
      </c>
      <c r="O108" s="3" t="n">
        <v>0</v>
      </c>
      <c r="P108" t="b">
        <v>1</v>
      </c>
      <c r="Q108" t="b">
        <v>1</v>
      </c>
      <c r="R108" t="b">
        <v>0</v>
      </c>
      <c r="S108" t="inlineStr">
        <is>
          <t>DISTRIBUTION</t>
        </is>
      </c>
      <c r="T108" s="5" t="n">
        <v>396</v>
      </c>
      <c r="U108" s="5" t="n">
        <v>392.59</v>
      </c>
      <c r="V108" s="4" t="n">
        <v>0.8685906416363168</v>
      </c>
      <c r="W108" s="6" t="n">
        <v>204604</v>
      </c>
      <c r="X108" s="6" t="n">
        <v>81023184</v>
      </c>
      <c r="Y108" s="4" t="n">
        <v>2.66555669115257</v>
      </c>
      <c r="Z108" s="5" t="n">
        <v>386.5571357123632</v>
      </c>
      <c r="AA108" s="5" t="n">
        <v>380.5098308810271</v>
      </c>
      <c r="AB108" s="5" t="n">
        <v>375.2305216661729</v>
      </c>
      <c r="AC108" s="4" t="n">
        <v>76.16361071930794</v>
      </c>
      <c r="AD108" s="4" t="n">
        <v>11.9</v>
      </c>
      <c r="AE108" s="4" t="n">
        <v>2.525252525252518</v>
      </c>
      <c r="AF108" s="4" t="n">
        <v>0.9999999999999</v>
      </c>
      <c r="AG108" s="4" t="n">
        <v>59.999999999994</v>
      </c>
      <c r="AH108" s="5" t="n">
        <v>396</v>
      </c>
      <c r="AI108" s="5" t="n">
        <v>378.15</v>
      </c>
      <c r="AJ108" s="5" t="n">
        <v>422.775</v>
      </c>
      <c r="AK108" s="5" t="n">
        <v>440.6250000000001</v>
      </c>
      <c r="AL108" s="5" t="n">
        <v>449.5500000000001</v>
      </c>
      <c r="AM108" t="inlineStr">
        <is>
          <t>3–10</t>
        </is>
      </c>
      <c r="AN108" s="3" t="n">
        <v>6</v>
      </c>
      <c r="AO108" s="3" t="n">
        <v>10</v>
      </c>
      <c r="AP108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8" s="3" t="n">
        <v>107</v>
      </c>
    </row>
    <row r="109">
      <c r="A109" s="2" t="n">
        <v>46103</v>
      </c>
      <c r="B109" t="inlineStr">
        <is>
          <t>SADBL</t>
        </is>
      </c>
      <c r="C109" t="inlineStr">
        <is>
          <t>Development Bank</t>
        </is>
      </c>
      <c r="D109" t="inlineStr">
        <is>
          <t>Shangrila Development Bank Limited</t>
        </is>
      </c>
      <c r="E109" t="inlineStr">
        <is>
          <t>WATCH</t>
        </is>
      </c>
      <c r="F109" t="inlineStr">
        <is>
          <t>Trend</t>
        </is>
      </c>
      <c r="G109" s="3" t="n">
        <v>64</v>
      </c>
      <c r="H109" s="3" t="n">
        <v>1</v>
      </c>
      <c r="I109" s="3" t="n">
        <v>1</v>
      </c>
      <c r="J109" s="3" t="n">
        <v>60</v>
      </c>
      <c r="K109" s="3" t="n">
        <v>60</v>
      </c>
      <c r="L109" s="3" t="n">
        <v>20</v>
      </c>
      <c r="M109" s="3" t="n">
        <v>3</v>
      </c>
      <c r="N109" s="3" t="n">
        <v>2</v>
      </c>
      <c r="O109" s="3" t="n">
        <v>1</v>
      </c>
      <c r="P109" t="b">
        <v>1</v>
      </c>
      <c r="Q109" t="b">
        <v>1</v>
      </c>
      <c r="R109" t="b">
        <v>1</v>
      </c>
      <c r="S109" t="inlineStr">
        <is>
          <t>DISTRIBUTION</t>
        </is>
      </c>
      <c r="T109" s="5" t="n">
        <v>452</v>
      </c>
      <c r="U109" s="5" t="n">
        <v>450.44</v>
      </c>
      <c r="V109" s="4" t="n">
        <v>0.3463280348104074</v>
      </c>
      <c r="W109" s="6" t="n">
        <v>175628</v>
      </c>
      <c r="X109" s="6" t="n">
        <v>79383856</v>
      </c>
      <c r="Y109" s="4" t="n">
        <v>2.480747608635467</v>
      </c>
      <c r="Z109" s="5" t="n">
        <v>439.459038730671</v>
      </c>
      <c r="AA109" s="5" t="n">
        <v>431.3525690158079</v>
      </c>
      <c r="AB109" s="5" t="n">
        <v>417.9028126618402</v>
      </c>
      <c r="AC109" s="4" t="n">
        <v>77.55359394702288</v>
      </c>
      <c r="AD109" s="4" t="n">
        <v>14.69285714285713</v>
      </c>
      <c r="AE109" s="4" t="n">
        <v>2.610619469026545</v>
      </c>
      <c r="AF109" s="4" t="n">
        <v>0.7457627118643438</v>
      </c>
      <c r="AG109" s="4" t="n">
        <v>59.3220338983</v>
      </c>
      <c r="AH109" s="5" t="n">
        <v>452</v>
      </c>
      <c r="AI109" s="5" t="n">
        <v>429.9607142857143</v>
      </c>
      <c r="AJ109" s="5" t="n">
        <v>485.0589285714286</v>
      </c>
      <c r="AK109" s="5" t="n">
        <v>507.0982142857143</v>
      </c>
      <c r="AL109" s="5" t="n">
        <v>518.1178571428571</v>
      </c>
      <c r="AM109" t="inlineStr">
        <is>
          <t>3–10</t>
        </is>
      </c>
      <c r="AN109" s="3" t="n">
        <v>6</v>
      </c>
      <c r="AO109" s="3" t="n">
        <v>10</v>
      </c>
      <c r="AP109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09" s="3" t="n">
        <v>108</v>
      </c>
    </row>
    <row r="110">
      <c r="A110" s="2" t="n">
        <v>46103</v>
      </c>
      <c r="B110" t="inlineStr">
        <is>
          <t>SONA</t>
        </is>
      </c>
      <c r="C110" t="inlineStr">
        <is>
          <t>Manufacturing and Processing</t>
        </is>
      </c>
      <c r="D110" t="inlineStr">
        <is>
          <t>Sonapur Minerals and Oil Limited</t>
        </is>
      </c>
      <c r="E110" t="inlineStr">
        <is>
          <t>WATCH</t>
        </is>
      </c>
      <c r="F110" t="inlineStr">
        <is>
          <t>Trend</t>
        </is>
      </c>
      <c r="G110" s="3" t="n">
        <v>64</v>
      </c>
      <c r="H110" s="3" t="n">
        <v>1</v>
      </c>
      <c r="I110" s="3" t="n">
        <v>1</v>
      </c>
      <c r="J110" s="3" t="n">
        <v>60</v>
      </c>
      <c r="K110" s="3" t="n">
        <v>60</v>
      </c>
      <c r="L110" s="3" t="n">
        <v>20</v>
      </c>
      <c r="M110" s="3" t="n">
        <v>3</v>
      </c>
      <c r="N110" s="3" t="n">
        <v>2</v>
      </c>
      <c r="O110" s="3" t="n">
        <v>1</v>
      </c>
      <c r="P110" t="b">
        <v>1</v>
      </c>
      <c r="Q110" t="b">
        <v>1</v>
      </c>
      <c r="R110" t="b">
        <v>1</v>
      </c>
      <c r="S110" t="inlineStr">
        <is>
          <t>DISTRIBUTION</t>
        </is>
      </c>
      <c r="T110" s="5" t="n">
        <v>473.9</v>
      </c>
      <c r="U110" s="5" t="n">
        <v>468.9</v>
      </c>
      <c r="V110" s="4" t="n">
        <v>1.066325442525056</v>
      </c>
      <c r="W110" s="6" t="n">
        <v>147325</v>
      </c>
      <c r="X110" s="6" t="n">
        <v>69817317.5</v>
      </c>
      <c r="Y110" s="4" t="n">
        <v>2.61873168598683</v>
      </c>
      <c r="Z110" s="5" t="n">
        <v>457.1544791954158</v>
      </c>
      <c r="AA110" s="5" t="n">
        <v>447.7998149925373</v>
      </c>
      <c r="AB110" s="5" t="n">
        <v>437.6609588739906</v>
      </c>
      <c r="AC110" s="4" t="n">
        <v>82.18262806234797</v>
      </c>
      <c r="AD110" s="4" t="n">
        <v>14.68571428571428</v>
      </c>
      <c r="AE110" s="4" t="n">
        <v>4.009284659210795</v>
      </c>
      <c r="AF110" s="4" t="n">
        <v>0.942105263157844</v>
      </c>
      <c r="AG110" s="4" t="n">
        <v>46.31578947368154</v>
      </c>
      <c r="AH110" s="5" t="n">
        <v>473.9</v>
      </c>
      <c r="AI110" s="5" t="n">
        <v>451.8714285714286</v>
      </c>
      <c r="AJ110" s="5" t="n">
        <v>506.9428571428571</v>
      </c>
      <c r="AK110" s="5" t="n">
        <v>528.9714285714285</v>
      </c>
      <c r="AL110" s="5" t="n">
        <v>539.9857142857143</v>
      </c>
      <c r="AM110" t="inlineStr">
        <is>
          <t>3–10</t>
        </is>
      </c>
      <c r="AN110" s="3" t="n">
        <v>6</v>
      </c>
      <c r="AO110" s="3" t="n">
        <v>10</v>
      </c>
      <c r="AP110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0" s="3" t="n">
        <v>109</v>
      </c>
    </row>
    <row r="111">
      <c r="A111" s="2" t="n">
        <v>46103</v>
      </c>
      <c r="B111" t="inlineStr">
        <is>
          <t>GCIL</t>
        </is>
      </c>
      <c r="C111" t="inlineStr">
        <is>
          <t>Manufacturing and Processing</t>
        </is>
      </c>
      <c r="D111" t="inlineStr">
        <is>
          <t>Ghorahi Cement Industry Limited</t>
        </is>
      </c>
      <c r="E111" t="inlineStr">
        <is>
          <t>WATCH</t>
        </is>
      </c>
      <c r="F111" t="inlineStr">
        <is>
          <t>Trend</t>
        </is>
      </c>
      <c r="G111" s="3" t="n">
        <v>64</v>
      </c>
      <c r="H111" s="3" t="n">
        <v/>
      </c>
      <c r="I111" s="3" t="n">
        <v/>
      </c>
      <c r="J111" s="3" t="n">
        <v>40</v>
      </c>
      <c r="K111" s="3" t="n">
        <v>60</v>
      </c>
      <c r="L111" s="3" t="n">
        <v>20</v>
      </c>
      <c r="M111" s="3" t="n">
        <v>1</v>
      </c>
      <c r="N111" s="3" t="n">
        <v>2</v>
      </c>
      <c r="O111" s="3" t="n">
        <v>0</v>
      </c>
      <c r="P111" t="b">
        <v>0</v>
      </c>
      <c r="Q111" t="b">
        <v>1</v>
      </c>
      <c r="R111" t="b">
        <v>0</v>
      </c>
      <c r="S111" t="inlineStr">
        <is>
          <t>DISTRIBUTION</t>
        </is>
      </c>
      <c r="T111" s="5" t="n">
        <v>451.1</v>
      </c>
      <c r="U111" s="5" t="n">
        <v>449.76</v>
      </c>
      <c r="V111" s="4" t="n">
        <v>0.2979366773390317</v>
      </c>
      <c r="W111" s="6" t="n">
        <v>79979</v>
      </c>
      <c r="X111" s="6" t="n">
        <v>36078526.9</v>
      </c>
      <c r="Y111" s="4" t="n">
        <v>2.581300025819778</v>
      </c>
      <c r="Z111" s="5" t="n">
        <v>442.0113233859624</v>
      </c>
      <c r="AA111" s="5" t="n">
        <v>435.4501583482161</v>
      </c>
      <c r="AB111" s="5" t="n">
        <v>432.2821983558364</v>
      </c>
      <c r="AC111" s="4" t="n">
        <v>75.49132947975659</v>
      </c>
      <c r="AD111" s="4" t="n">
        <v>14.68571428571428</v>
      </c>
      <c r="AE111" s="4" t="n">
        <v>3.546885391265787</v>
      </c>
      <c r="AF111" s="4" t="n">
        <v>0.6937499999999581</v>
      </c>
      <c r="AG111" s="4" t="n">
        <v>69.37499999999581</v>
      </c>
      <c r="AH111" s="5" t="n">
        <v>451.1</v>
      </c>
      <c r="AI111" s="5" t="n">
        <v>429.0714285714286</v>
      </c>
      <c r="AJ111" s="5" t="n">
        <v>484.1428571428571</v>
      </c>
      <c r="AK111" s="5" t="n">
        <v>506.1714285714286</v>
      </c>
      <c r="AL111" s="5" t="n">
        <v>517.1857142857143</v>
      </c>
      <c r="AM111" t="inlineStr">
        <is>
          <t>3–10</t>
        </is>
      </c>
      <c r="AN111" s="3" t="n">
        <v>6</v>
      </c>
      <c r="AO111" s="3" t="n">
        <v>10</v>
      </c>
      <c r="AP111" t="inlineStr">
        <is>
          <t>Close&gt;EMA20; EMA20&gt;EMA50; Close&gt;VWAP &amp; VWAP rising/flat; Strong close; Good candle body; Trend continuation; Volume&gt;Avg20; Liquidity OK; Distribution risk (confirmed); RSI overbought</t>
        </is>
      </c>
      <c r="AQ111" s="3" t="n">
        <v>110</v>
      </c>
    </row>
    <row r="112">
      <c r="A112" s="2" t="n">
        <v>46103</v>
      </c>
      <c r="B112" t="inlineStr">
        <is>
          <t>NMFBS</t>
        </is>
      </c>
      <c r="C112" t="inlineStr">
        <is>
          <t>Microfinance</t>
        </is>
      </c>
      <c r="D112" t="inlineStr">
        <is>
          <t>National Laghubitta Bittiya Sanstha Limited</t>
        </is>
      </c>
      <c r="E112" t="inlineStr">
        <is>
          <t>WATCH</t>
        </is>
      </c>
      <c r="F112" t="inlineStr">
        <is>
          <t>Compression</t>
        </is>
      </c>
      <c r="G112" s="3" t="n">
        <v>64</v>
      </c>
      <c r="H112" s="3" t="n">
        <v/>
      </c>
      <c r="I112" s="3" t="n">
        <v/>
      </c>
      <c r="J112" s="3" t="n">
        <v>80</v>
      </c>
      <c r="K112" s="3" t="n">
        <v>60</v>
      </c>
      <c r="L112" s="3" t="n">
        <v>50</v>
      </c>
      <c r="M112" s="3" t="n">
        <v>2</v>
      </c>
      <c r="N112" s="3" t="n">
        <v>3</v>
      </c>
      <c r="O112" s="3" t="n">
        <v>1</v>
      </c>
      <c r="P112" t="b">
        <v>0</v>
      </c>
      <c r="Q112" t="b">
        <v>1</v>
      </c>
      <c r="R112" t="b">
        <v>1</v>
      </c>
      <c r="S112" t="inlineStr">
        <is>
          <t>DISTRIBUTION</t>
        </is>
      </c>
      <c r="T112" s="5" t="n">
        <v>1190</v>
      </c>
      <c r="U112" s="5" t="n">
        <v>1184.95</v>
      </c>
      <c r="V112" s="4" t="n">
        <v>0.4261783197603232</v>
      </c>
      <c r="W112" s="6" t="n">
        <v>6481</v>
      </c>
      <c r="X112" s="6" t="n">
        <v>7712390</v>
      </c>
      <c r="Y112" s="4" t="n">
        <v>1.916973542156558</v>
      </c>
      <c r="Z112" s="5" t="n">
        <v>1175.882653242714</v>
      </c>
      <c r="AA112" s="5" t="n">
        <v>1161.920845636279</v>
      </c>
      <c r="AB112" s="5" t="n">
        <v>1170.42960945138</v>
      </c>
      <c r="AC112" s="4" t="n">
        <v>83.76494023903217</v>
      </c>
      <c r="AD112" s="4" t="n">
        <v>19.78571428571432</v>
      </c>
      <c r="AE112" s="4" t="n">
        <v>2.344537815126056</v>
      </c>
      <c r="AF112" s="4" t="n">
        <v>0.7491039426523037</v>
      </c>
      <c r="AG112" s="4" t="n">
        <v>0</v>
      </c>
      <c r="AH112" s="5" t="n">
        <v>1190</v>
      </c>
      <c r="AI112" s="5" t="n">
        <v>1160.321428571428</v>
      </c>
      <c r="AJ112" s="5" t="n">
        <v>1234.517857142857</v>
      </c>
      <c r="AK112" s="5" t="n">
        <v>1264.196428571429</v>
      </c>
      <c r="AL112" s="5" t="n">
        <v>1279.035714285715</v>
      </c>
      <c r="AM112" t="inlineStr">
        <is>
          <t>4–8</t>
        </is>
      </c>
      <c r="AN112" s="3" t="n">
        <v>6</v>
      </c>
      <c r="AO112" s="3" t="n">
        <v>10</v>
      </c>
      <c r="AP112" t="inlineStr">
        <is>
          <t>Close&gt;EMA20; Close&gt;VWAP &amp; VWAP rising/flat; Strong close; Compression→Expansion; Volume&gt;Avg20; Liquidity OK; Distribution risk (confirmed); RSI overbought</t>
        </is>
      </c>
      <c r="AQ112" s="3" t="n">
        <v>111</v>
      </c>
    </row>
    <row r="113">
      <c r="A113" s="2" t="n">
        <v>46103</v>
      </c>
      <c r="B113" t="inlineStr">
        <is>
          <t>SBLD2091</t>
        </is>
      </c>
      <c r="C113" t="inlineStr">
        <is>
          <t>Corporate Debentures</t>
        </is>
      </c>
      <c r="D113" t="inlineStr">
        <is>
          <t>Siddhartha Bank Debenture 2091</t>
        </is>
      </c>
      <c r="E113" t="inlineStr">
        <is>
          <t>AVOID</t>
        </is>
      </c>
      <c r="F113" t="inlineStr">
        <is>
          <t>Trend</t>
        </is>
      </c>
      <c r="G113" s="3" t="n">
        <v>64</v>
      </c>
      <c r="H113" s="3" t="n">
        <v>1</v>
      </c>
      <c r="I113" s="3" t="n">
        <v>1</v>
      </c>
      <c r="J113" s="3" t="n">
        <v>20</v>
      </c>
      <c r="K113" s="3" t="n">
        <v>35</v>
      </c>
      <c r="L113" s="3" t="n">
        <v>20</v>
      </c>
      <c r="M113" s="3" t="n">
        <v>0</v>
      </c>
      <c r="N113" s="3" t="n">
        <v>0</v>
      </c>
      <c r="O113" s="3" t="n">
        <v>1</v>
      </c>
      <c r="P113" t="b">
        <v>0</v>
      </c>
      <c r="Q113" t="b">
        <v>0</v>
      </c>
      <c r="R113" t="b">
        <v>1</v>
      </c>
      <c r="S113" t="inlineStr">
        <is>
          <t>SHAKEOUT</t>
        </is>
      </c>
      <c r="T113" s="5" t="n">
        <v>1105</v>
      </c>
      <c r="U113" s="5" t="n">
        <v>1102.67</v>
      </c>
      <c r="V113" s="4" t="n">
        <v>0.2113052862597083</v>
      </c>
      <c r="W113" s="6" t="n">
        <v>475</v>
      </c>
      <c r="X113" s="6" t="n">
        <v>524875</v>
      </c>
      <c r="Y113" s="4" t="n">
        <v>1.598519266363784</v>
      </c>
      <c r="Z113" s="5" t="n">
        <v>1090.666584627829</v>
      </c>
      <c r="AA113" s="5" t="n">
        <v>1086.588146130854</v>
      </c>
      <c r="AB113" s="5" t="n">
        <v>1086.278478637168</v>
      </c>
      <c r="AC113" s="4" t="n">
        <v>63.91554702494345</v>
      </c>
      <c r="AD113" s="4" t="n">
        <v>14.32857142857142</v>
      </c>
      <c r="AE113" s="4" t="n">
        <v>2.832579185520355</v>
      </c>
      <c r="AF113" s="4" t="n">
        <v>0.9999999999999681</v>
      </c>
      <c r="AG113" s="4" t="n">
        <v>99.99999999999682</v>
      </c>
      <c r="AH113" s="5" t="n">
        <v>1105</v>
      </c>
      <c r="AI113" s="5" t="n">
        <v>1083.507142857143</v>
      </c>
      <c r="AJ113" s="5" t="n">
        <v>1137.239285714286</v>
      </c>
      <c r="AK113" s="5" t="n">
        <v>1158.732142857143</v>
      </c>
      <c r="AL113" s="5" t="n">
        <v>1169.478571428572</v>
      </c>
      <c r="AM113" t="inlineStr">
        <is>
          <t>3–10</t>
        </is>
      </c>
      <c r="AN113" s="3" t="n">
        <v>6</v>
      </c>
      <c r="AO113" s="3" t="n">
        <v>10</v>
      </c>
      <c r="AP113" t="inlineStr">
        <is>
          <t>Close&gt;EMA20; EMA20&gt;EMA50; Close&gt;VWAP &amp; VWAP rising/flat; RSI in 50–70; Strong close; Good candle body; Trend continuation; Volume&gt;Avg20; Low liquidity</t>
        </is>
      </c>
      <c r="AQ113" s="3" t="n">
        <v>112</v>
      </c>
    </row>
    <row r="114">
      <c r="A114" s="2" t="n">
        <v>46103</v>
      </c>
      <c r="B114" t="inlineStr">
        <is>
          <t>SEF</t>
        </is>
      </c>
      <c r="C114" t="inlineStr">
        <is>
          <t>Mutual Fund</t>
        </is>
      </c>
      <c r="D114" t="inlineStr">
        <is>
          <t>Siddhartha Equity Fund</t>
        </is>
      </c>
      <c r="E114" t="inlineStr">
        <is>
          <t>AVOID</t>
        </is>
      </c>
      <c r="F114" t="inlineStr">
        <is>
          <t>Pullback</t>
        </is>
      </c>
      <c r="G114" s="3" t="n">
        <v>64</v>
      </c>
      <c r="H114" s="3" t="n">
        <v>4</v>
      </c>
      <c r="I114" s="3" t="n">
        <v>4</v>
      </c>
      <c r="J114" s="3" t="n">
        <v>80</v>
      </c>
      <c r="K114" s="3" t="n">
        <v>25</v>
      </c>
      <c r="L114" s="3" t="n">
        <v>0</v>
      </c>
      <c r="M114" s="3" t="n">
        <v>3</v>
      </c>
      <c r="N114" s="3" t="n">
        <v>1</v>
      </c>
      <c r="O114" s="3" t="n">
        <v>0</v>
      </c>
      <c r="P114" t="b">
        <v>1</v>
      </c>
      <c r="Q114" t="b">
        <v>0</v>
      </c>
      <c r="R114" t="b">
        <v>0</v>
      </c>
      <c r="S114" t="inlineStr">
        <is>
          <t>ACCUMULATION</t>
        </is>
      </c>
      <c r="T114" s="5" t="n">
        <v>10.1</v>
      </c>
      <c r="U114" s="5" t="n">
        <v>10.04</v>
      </c>
      <c r="V114" s="4" t="n">
        <v>0.5976095617529336</v>
      </c>
      <c r="W114" s="6" t="n">
        <v>7600</v>
      </c>
      <c r="X114" s="6" t="n">
        <v>76760</v>
      </c>
      <c r="Y114" s="4" t="n">
        <v>0.1325107207275536</v>
      </c>
      <c r="Z114" s="5" t="n">
        <v>10.0249411068918</v>
      </c>
      <c r="AA114" s="5" t="n">
        <v>9.904202929310477</v>
      </c>
      <c r="AB114" s="5" t="n">
        <v>9.726146401374766</v>
      </c>
      <c r="AC114" s="4" t="n">
        <v>68.50828729228778</v>
      </c>
      <c r="AD114" s="4" t="n">
        <v>0.5407142857142855</v>
      </c>
      <c r="AE114" s="4" t="n">
        <v>3.267326732672945</v>
      </c>
      <c r="AF114" s="4" t="n">
        <v>0.3030303030293836</v>
      </c>
      <c r="AG114" s="4" t="n">
        <v>69.69696969675861</v>
      </c>
      <c r="AH114" s="5" t="n">
        <v>10.1</v>
      </c>
      <c r="AI114" s="5" t="n">
        <v>9.288928571428571</v>
      </c>
      <c r="AJ114" s="5" t="n">
        <v>11.31660714285714</v>
      </c>
      <c r="AK114" s="5" t="n">
        <v>12.12767857142857</v>
      </c>
      <c r="AL114" s="5" t="n">
        <v>12.53321428571429</v>
      </c>
      <c r="AM114" t="inlineStr">
        <is>
          <t>5–10</t>
        </is>
      </c>
      <c r="AN114" s="3" t="n">
        <v>6</v>
      </c>
      <c r="AO114" s="3" t="n">
        <v>10</v>
      </c>
      <c r="AP114" t="inlineStr">
        <is>
          <t>Close&gt;EMA20; EMA20&gt;EMA50; Close&gt;VWAP &amp; VWAP rising/flat; RSI in 50–70; Good candle body; Pullback near EMA20 (ATR); VolAvg5&gt;VolAvg20; Low liquidity</t>
        </is>
      </c>
      <c r="AQ114" s="3" t="n">
        <v>113</v>
      </c>
    </row>
    <row r="115">
      <c r="A115" s="2" t="n">
        <v>46103</v>
      </c>
      <c r="B115" t="inlineStr">
        <is>
          <t>GIBF1</t>
        </is>
      </c>
      <c r="C115" t="inlineStr">
        <is>
          <t>Mutual Fund</t>
        </is>
      </c>
      <c r="D115" t="inlineStr">
        <is>
          <t>Global IME Balanced Fund-I</t>
        </is>
      </c>
      <c r="E115" t="inlineStr">
        <is>
          <t>AVOID</t>
        </is>
      </c>
      <c r="F115" t="inlineStr">
        <is>
          <t>Pullback</t>
        </is>
      </c>
      <c r="G115" s="3" t="n">
        <v>64</v>
      </c>
      <c r="H115" s="3" t="n">
        <v/>
      </c>
      <c r="I115" s="3" t="n">
        <v/>
      </c>
      <c r="J115" s="3" t="n">
        <v>60</v>
      </c>
      <c r="K115" s="3" t="n">
        <v>35</v>
      </c>
      <c r="L115" s="3" t="n">
        <v>0</v>
      </c>
      <c r="M115" s="3" t="n">
        <v>2</v>
      </c>
      <c r="N115" s="3" t="n">
        <v>0</v>
      </c>
      <c r="O115" s="3" t="n">
        <v>0</v>
      </c>
      <c r="P115" t="b">
        <v>0</v>
      </c>
      <c r="Q115" t="b">
        <v>0</v>
      </c>
      <c r="R115" t="b">
        <v>0</v>
      </c>
      <c r="S115" t="inlineStr">
        <is>
          <t>NEUTRAL</t>
        </is>
      </c>
      <c r="T115" s="5" t="n">
        <v>11.02</v>
      </c>
      <c r="U115" s="5" t="n">
        <v>10.99</v>
      </c>
      <c r="V115" s="4" t="n">
        <v>0.2729754322110703</v>
      </c>
      <c r="W115" s="6" t="n">
        <v>3800</v>
      </c>
      <c r="X115" s="6" t="n">
        <v>41876</v>
      </c>
      <c r="Y115" s="4" t="n">
        <v>0.3341687552213867</v>
      </c>
      <c r="Z115" s="5" t="n">
        <v>10.92647979963583</v>
      </c>
      <c r="AA115" s="5" t="n">
        <v>10.8414032309109</v>
      </c>
      <c r="AB115" s="5" t="n">
        <v>10.67679853400813</v>
      </c>
      <c r="AC115" s="4" t="n">
        <v>67.96116504761991</v>
      </c>
      <c r="AD115" s="4" t="n">
        <v>0.2214285714285713</v>
      </c>
      <c r="AE115" s="4" t="n">
        <v>1.814882032667706</v>
      </c>
      <c r="AF115" s="4" t="n">
        <v>0.5999999999969982</v>
      </c>
      <c r="AG115" s="4" t="n">
        <v>59.99999999969982</v>
      </c>
      <c r="AH115" s="5" t="n">
        <v>11.02</v>
      </c>
      <c r="AI115" s="5" t="n">
        <v>10.68785714285714</v>
      </c>
      <c r="AJ115" s="5" t="n">
        <v>11.51821428571429</v>
      </c>
      <c r="AK115" s="5" t="n">
        <v>11.85035714285714</v>
      </c>
      <c r="AL115" s="5" t="n">
        <v>12.01642857142857</v>
      </c>
      <c r="AM115" t="inlineStr">
        <is>
          <t>5–10</t>
        </is>
      </c>
      <c r="AN115" s="3" t="n">
        <v>6</v>
      </c>
      <c r="AO115" s="3" t="n">
        <v>10</v>
      </c>
      <c r="AP115" t="inlineStr">
        <is>
          <t>Close&gt;EMA20; EMA20&gt;EMA50; Close&gt;VWAP &amp; VWAP rising/flat; RSI in 50–70; Good candle body; Pullback near EMA20 (ATR); VolAvg5&gt;VolAvg20; Low liquidity</t>
        </is>
      </c>
      <c r="AQ115" s="3" t="n">
        <v>114</v>
      </c>
    </row>
    <row r="116">
      <c r="A116" s="2" t="n">
        <v>46103</v>
      </c>
      <c r="B116" t="inlineStr">
        <is>
          <t>NIFRA</t>
        </is>
      </c>
      <c r="C116" t="inlineStr">
        <is>
          <t>Investment</t>
        </is>
      </c>
      <c r="D116" t="inlineStr">
        <is>
          <t>Nepal Infrastructure Bank Limited</t>
        </is>
      </c>
      <c r="E116" t="inlineStr">
        <is>
          <t>WATCH</t>
        </is>
      </c>
      <c r="F116" t="inlineStr">
        <is>
          <t>Trend</t>
        </is>
      </c>
      <c r="G116" s="3" t="n">
        <v>62</v>
      </c>
      <c r="H116" s="3" t="n">
        <v>32</v>
      </c>
      <c r="I116" s="3" t="n">
        <v>32</v>
      </c>
      <c r="J116" s="3" t="n">
        <v>60</v>
      </c>
      <c r="K116" s="3" t="n">
        <v>60</v>
      </c>
      <c r="L116" s="3" t="n">
        <v>20</v>
      </c>
      <c r="M116" s="3" t="n">
        <v>3</v>
      </c>
      <c r="N116" s="3" t="n">
        <v>1</v>
      </c>
      <c r="O116" s="3" t="n">
        <v>1</v>
      </c>
      <c r="P116" t="b">
        <v>1</v>
      </c>
      <c r="Q116" t="b">
        <v>0</v>
      </c>
      <c r="R116" t="b">
        <v>1</v>
      </c>
      <c r="S116" t="inlineStr">
        <is>
          <t>SHAKEOUT</t>
        </is>
      </c>
      <c r="T116" s="5" t="n">
        <v>292</v>
      </c>
      <c r="U116" s="5" t="n">
        <v>289.83</v>
      </c>
      <c r="V116" s="4" t="n">
        <v>0.7487147638270739</v>
      </c>
      <c r="W116" s="6" t="n">
        <v>778529</v>
      </c>
      <c r="X116" s="6" t="n">
        <v>227330468</v>
      </c>
      <c r="Y116" s="4" t="n">
        <v>2.874108934823286</v>
      </c>
      <c r="Z116" s="5" t="n">
        <v>282.791350805105</v>
      </c>
      <c r="AA116" s="5" t="n">
        <v>276.6346429894502</v>
      </c>
      <c r="AB116" s="5" t="n">
        <v>270.6568115603428</v>
      </c>
      <c r="AC116" s="4" t="n">
        <v>75.18463810929025</v>
      </c>
      <c r="AD116" s="4" t="n">
        <v>11.49999999999999</v>
      </c>
      <c r="AE116" s="4" t="n">
        <v>3.904109589041074</v>
      </c>
      <c r="AF116" s="4" t="n">
        <v>0.9649122807016717</v>
      </c>
      <c r="AG116" s="4" t="n">
        <v>96.49122807016717</v>
      </c>
      <c r="AH116" s="5" t="n">
        <v>292</v>
      </c>
      <c r="AI116" s="5" t="n">
        <v>274.75</v>
      </c>
      <c r="AJ116" s="5" t="n">
        <v>317.875</v>
      </c>
      <c r="AK116" s="5" t="n">
        <v>335.125</v>
      </c>
      <c r="AL116" s="5" t="n">
        <v>343.75</v>
      </c>
      <c r="AM116" t="inlineStr">
        <is>
          <t>3–10</t>
        </is>
      </c>
      <c r="AN116" s="3" t="n">
        <v>6</v>
      </c>
      <c r="AO116" s="3" t="n">
        <v>10</v>
      </c>
      <c r="AP116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116" s="3" t="n">
        <v>115</v>
      </c>
    </row>
    <row r="117">
      <c r="A117" s="2" t="n">
        <v>46103</v>
      </c>
      <c r="B117" t="inlineStr">
        <is>
          <t>MNBBL</t>
        </is>
      </c>
      <c r="C117" t="inlineStr">
        <is>
          <t>Development Bank</t>
        </is>
      </c>
      <c r="D117" t="inlineStr">
        <is>
          <t>Muktinath Bikas Bank Limited</t>
        </is>
      </c>
      <c r="E117" t="inlineStr">
        <is>
          <t>WATCH</t>
        </is>
      </c>
      <c r="F117" t="inlineStr">
        <is>
          <t>Trend</t>
        </is>
      </c>
      <c r="G117" s="3" t="n">
        <v>62</v>
      </c>
      <c r="H117" s="3" t="n">
        <v>33</v>
      </c>
      <c r="I117" s="3" t="n">
        <v>33</v>
      </c>
      <c r="J117" s="3" t="n">
        <v>40</v>
      </c>
      <c r="K117" s="3" t="n">
        <v>60</v>
      </c>
      <c r="L117" s="3" t="n">
        <v>20</v>
      </c>
      <c r="M117" s="3" t="n">
        <v>1</v>
      </c>
      <c r="N117" s="3" t="n">
        <v>1</v>
      </c>
      <c r="O117" s="3" t="n">
        <v>1</v>
      </c>
      <c r="P117" t="b">
        <v>0</v>
      </c>
      <c r="Q117" t="b">
        <v>0</v>
      </c>
      <c r="R117" t="b">
        <v>1</v>
      </c>
      <c r="S117" t="inlineStr">
        <is>
          <t>SHAKEOUT</t>
        </is>
      </c>
      <c r="T117" s="5" t="n">
        <v>400.1</v>
      </c>
      <c r="U117" s="5" t="n">
        <v>396.74</v>
      </c>
      <c r="V117" s="4" t="n">
        <v>0.8469022533649253</v>
      </c>
      <c r="W117" s="6" t="n">
        <v>206199</v>
      </c>
      <c r="X117" s="6" t="n">
        <v>82500219.90000001</v>
      </c>
      <c r="Y117" s="4" t="n">
        <v>2.728272288716647</v>
      </c>
      <c r="Z117" s="5" t="n">
        <v>388.010329001337</v>
      </c>
      <c r="AA117" s="5" t="n">
        <v>380.1399846466306</v>
      </c>
      <c r="AB117" s="5" t="n">
        <v>368.7699640338366</v>
      </c>
      <c r="AC117" s="4" t="n">
        <v>83.51822503960108</v>
      </c>
      <c r="AD117" s="4" t="n">
        <v>10.84999999999999</v>
      </c>
      <c r="AE117" s="4" t="n">
        <v>3.749062734316412</v>
      </c>
      <c r="AF117" s="4" t="n">
        <v>0.8733333333332767</v>
      </c>
      <c r="AG117" s="4" t="n">
        <v>87.33333333332767</v>
      </c>
      <c r="AH117" s="5" t="n">
        <v>400.1</v>
      </c>
      <c r="AI117" s="5" t="n">
        <v>383.825</v>
      </c>
      <c r="AJ117" s="5" t="n">
        <v>424.5125</v>
      </c>
      <c r="AK117" s="5" t="n">
        <v>440.7875</v>
      </c>
      <c r="AL117" s="5" t="n">
        <v>448.925</v>
      </c>
      <c r="AM117" t="inlineStr">
        <is>
          <t>3–10</t>
        </is>
      </c>
      <c r="AN117" s="3" t="n">
        <v>6</v>
      </c>
      <c r="AO117" s="3" t="n">
        <v>10</v>
      </c>
      <c r="AP117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117" s="3" t="n">
        <v>116</v>
      </c>
    </row>
    <row r="118">
      <c r="A118" s="2" t="n">
        <v>46103</v>
      </c>
      <c r="B118" t="inlineStr">
        <is>
          <t>BHDC</t>
        </is>
      </c>
      <c r="C118" t="inlineStr">
        <is>
          <t>Hydropower</t>
        </is>
      </c>
      <c r="D118" t="inlineStr">
        <is>
          <t>Bindhyabasini Hydropower Development Company Limited</t>
        </is>
      </c>
      <c r="E118" t="inlineStr">
        <is>
          <t>WATCH</t>
        </is>
      </c>
      <c r="F118" t="inlineStr">
        <is>
          <t>Compression</t>
        </is>
      </c>
      <c r="G118" s="3" t="n">
        <v>62</v>
      </c>
      <c r="H118" s="3" t="n">
        <v>24</v>
      </c>
      <c r="I118" s="3" t="n">
        <v>24</v>
      </c>
      <c r="J118" s="3" t="n">
        <v>40</v>
      </c>
      <c r="K118" s="3" t="n">
        <v>55</v>
      </c>
      <c r="L118" s="3" t="n">
        <v>20</v>
      </c>
      <c r="M118" s="3" t="n">
        <v>1</v>
      </c>
      <c r="N118" s="3" t="n">
        <v>0</v>
      </c>
      <c r="O118" s="3" t="n">
        <v>0</v>
      </c>
      <c r="P118" t="b">
        <v>0</v>
      </c>
      <c r="Q118" t="b">
        <v>0</v>
      </c>
      <c r="R118" t="b">
        <v>0</v>
      </c>
      <c r="S118" t="inlineStr">
        <is>
          <t>NEUTRAL</t>
        </is>
      </c>
      <c r="T118" s="5" t="n">
        <v>508</v>
      </c>
      <c r="U118" s="5" t="n">
        <v>508.84</v>
      </c>
      <c r="V118" s="4" t="n">
        <v>-0.1650813615281765</v>
      </c>
      <c r="W118" s="6" t="n">
        <v>79138</v>
      </c>
      <c r="X118" s="6" t="n">
        <v>40202104</v>
      </c>
      <c r="Y118" s="4" t="n">
        <v>1.687933445026133</v>
      </c>
      <c r="Z118" s="5" t="n">
        <v>499.6367249117939</v>
      </c>
      <c r="AA118" s="5" t="n">
        <v>493.5691723107046</v>
      </c>
      <c r="AB118" s="5" t="n">
        <v>487.3489861767841</v>
      </c>
      <c r="AC118" s="4" t="n">
        <v>73.22222222221086</v>
      </c>
      <c r="AD118" s="4" t="n">
        <v>15.36428571428571</v>
      </c>
      <c r="AE118" s="4" t="n">
        <v>1.870078740157477</v>
      </c>
      <c r="AF118" s="4" t="n">
        <v>0.7368421052630804</v>
      </c>
      <c r="AG118" s="4" t="n">
        <v>73.68421052630804</v>
      </c>
      <c r="AH118" s="5" t="n">
        <v>508</v>
      </c>
      <c r="AI118" s="5" t="n">
        <v>484.9535714285714</v>
      </c>
      <c r="AJ118" s="5" t="n">
        <v>542.5696428571429</v>
      </c>
      <c r="AK118" s="5" t="n">
        <v>565.6160714285714</v>
      </c>
      <c r="AL118" s="5" t="n">
        <v>577.1392857142857</v>
      </c>
      <c r="AM118" t="inlineStr">
        <is>
          <t>4–8</t>
        </is>
      </c>
      <c r="AN118" s="3" t="n">
        <v>6</v>
      </c>
      <c r="AO118" s="3" t="n">
        <v>10</v>
      </c>
      <c r="AP118" t="inlineStr">
        <is>
          <t>Close&gt;EMA20; EMA20&gt;EMA50; Strong close; Good candle body; Compression→Expansion; Volume&gt;Avg20; Liquidity OK; Late-stage trend (age&gt;=12); Mild distribution risk</t>
        </is>
      </c>
      <c r="AQ118" s="3" t="n">
        <v>117</v>
      </c>
    </row>
    <row r="119">
      <c r="A119" s="2" t="n">
        <v>46103</v>
      </c>
      <c r="B119" t="inlineStr">
        <is>
          <t>SGIC</t>
        </is>
      </c>
      <c r="C119" t="inlineStr">
        <is>
          <t>Non-Life Insurance</t>
        </is>
      </c>
      <c r="D119" t="inlineStr">
        <is>
          <t>Sanima GIC Insurance Limited</t>
        </is>
      </c>
      <c r="E119" t="inlineStr">
        <is>
          <t>WATCH</t>
        </is>
      </c>
      <c r="F119" t="inlineStr">
        <is>
          <t>Trend</t>
        </is>
      </c>
      <c r="G119" s="3" t="n">
        <v>62</v>
      </c>
      <c r="H119" s="3" t="n">
        <v>32</v>
      </c>
      <c r="I119" s="3" t="n">
        <v>32</v>
      </c>
      <c r="J119" s="3" t="n">
        <v>40</v>
      </c>
      <c r="K119" s="3" t="n">
        <v>60</v>
      </c>
      <c r="L119" s="3" t="n">
        <v>20</v>
      </c>
      <c r="M119" s="3" t="n">
        <v>2</v>
      </c>
      <c r="N119" s="3" t="n">
        <v>1</v>
      </c>
      <c r="O119" s="3" t="n">
        <v>0</v>
      </c>
      <c r="P119" t="b">
        <v>0</v>
      </c>
      <c r="Q119" t="b">
        <v>0</v>
      </c>
      <c r="R119" t="b">
        <v>0</v>
      </c>
      <c r="S119" t="inlineStr">
        <is>
          <t>NEUTRAL</t>
        </is>
      </c>
      <c r="T119" s="5" t="n">
        <v>515</v>
      </c>
      <c r="U119" s="5" t="n">
        <v>509.89</v>
      </c>
      <c r="V119" s="4" t="n">
        <v>1.002176940124341</v>
      </c>
      <c r="W119" s="6" t="n">
        <v>60619</v>
      </c>
      <c r="X119" s="6" t="n">
        <v>31218785</v>
      </c>
      <c r="Y119" s="4" t="n">
        <v>2.475396715206259</v>
      </c>
      <c r="Z119" s="5" t="n">
        <v>499.9791480703291</v>
      </c>
      <c r="AA119" s="5" t="n">
        <v>492.0721123138167</v>
      </c>
      <c r="AB119" s="5" t="n">
        <v>484.1111708887512</v>
      </c>
      <c r="AC119" s="4" t="n">
        <v>81.09756097559591</v>
      </c>
      <c r="AD119" s="4" t="n">
        <v>15.36428571428571</v>
      </c>
      <c r="AE119" s="4" t="n">
        <v>4.854368932038825</v>
      </c>
      <c r="AF119" s="4" t="n">
        <v>0.7599999999999697</v>
      </c>
      <c r="AG119" s="4" t="n">
        <v>59.59999999999754</v>
      </c>
      <c r="AH119" s="5" t="n">
        <v>515</v>
      </c>
      <c r="AI119" s="5" t="n">
        <v>491.9535714285714</v>
      </c>
      <c r="AJ119" s="5" t="n">
        <v>549.5696428571429</v>
      </c>
      <c r="AK119" s="5" t="n">
        <v>572.6160714285714</v>
      </c>
      <c r="AL119" s="5" t="n">
        <v>584.1392857142857</v>
      </c>
      <c r="AM119" t="inlineStr">
        <is>
          <t>3–10</t>
        </is>
      </c>
      <c r="AN119" s="3" t="n">
        <v>6</v>
      </c>
      <c r="AO119" s="3" t="n">
        <v>10</v>
      </c>
      <c r="AP119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119" s="3" t="n">
        <v>118</v>
      </c>
    </row>
    <row r="120">
      <c r="A120" s="2" t="n">
        <v>46103</v>
      </c>
      <c r="B120" t="inlineStr">
        <is>
          <t>GMFIL</t>
        </is>
      </c>
      <c r="C120" t="inlineStr">
        <is>
          <t>Finance Company</t>
        </is>
      </c>
      <c r="D120" t="inlineStr">
        <is>
          <t>Guheswori Merchant Banking &amp; Finance Limited</t>
        </is>
      </c>
      <c r="E120" t="inlineStr">
        <is>
          <t>WATCH</t>
        </is>
      </c>
      <c r="F120" t="inlineStr">
        <is>
          <t>Trend</t>
        </is>
      </c>
      <c r="G120" s="3" t="n">
        <v>62</v>
      </c>
      <c r="H120" s="3" t="n">
        <v>32</v>
      </c>
      <c r="I120" s="3" t="n">
        <v>32</v>
      </c>
      <c r="J120" s="3" t="n">
        <v>40</v>
      </c>
      <c r="K120" s="3" t="n">
        <v>60</v>
      </c>
      <c r="L120" s="3" t="n">
        <v>20</v>
      </c>
      <c r="M120" s="3" t="n">
        <v>2</v>
      </c>
      <c r="N120" s="3" t="n">
        <v>1</v>
      </c>
      <c r="O120" s="3" t="n">
        <v>0</v>
      </c>
      <c r="P120" t="b">
        <v>0</v>
      </c>
      <c r="Q120" t="b">
        <v>0</v>
      </c>
      <c r="R120" t="b">
        <v>0</v>
      </c>
      <c r="S120" t="inlineStr">
        <is>
          <t>NEUTRAL</t>
        </is>
      </c>
      <c r="T120" s="5" t="n">
        <v>498</v>
      </c>
      <c r="U120" s="5" t="n">
        <v>494.63</v>
      </c>
      <c r="V120" s="4" t="n">
        <v>0.6813173483209667</v>
      </c>
      <c r="W120" s="6" t="n">
        <v>58397</v>
      </c>
      <c r="X120" s="6" t="n">
        <v>29081706</v>
      </c>
      <c r="Y120" s="4" t="n">
        <v>2.753945441726775</v>
      </c>
      <c r="Z120" s="5" t="n">
        <v>486.7108932285842</v>
      </c>
      <c r="AA120" s="5" t="n">
        <v>480.6752562934963</v>
      </c>
      <c r="AB120" s="5" t="n">
        <v>474.9676916434793</v>
      </c>
      <c r="AC120" s="4" t="n">
        <v>80.68862275447412</v>
      </c>
      <c r="AD120" s="4" t="n">
        <v>16.63571428571429</v>
      </c>
      <c r="AE120" s="4" t="n">
        <v>3.032128514056223</v>
      </c>
      <c r="AF120" s="4" t="n">
        <v>0.8278145695363678</v>
      </c>
      <c r="AG120" s="4" t="n">
        <v>82.78145695363678</v>
      </c>
      <c r="AH120" s="5" t="n">
        <v>498</v>
      </c>
      <c r="AI120" s="5" t="n">
        <v>473.0464285714286</v>
      </c>
      <c r="AJ120" s="5" t="n">
        <v>535.4303571428571</v>
      </c>
      <c r="AK120" s="5" t="n">
        <v>560.3839285714286</v>
      </c>
      <c r="AL120" s="5" t="n">
        <v>572.8607142857143</v>
      </c>
      <c r="AM120" t="inlineStr">
        <is>
          <t>3–10</t>
        </is>
      </c>
      <c r="AN120" s="3" t="n">
        <v>6</v>
      </c>
      <c r="AO120" s="3" t="n">
        <v>10</v>
      </c>
      <c r="AP120" t="inlineStr">
        <is>
          <t>Close&gt;EMA20; EMA20&gt;EMA50; Close&gt;VWAP &amp; VWAP rising/flat; Strong close; Good candle body; Trend continuation; Volume&gt;Avg20; Liquidity OK; Late-stage trend (age&gt;=12); Mild distribution risk; RSI overbought</t>
        </is>
      </c>
      <c r="AQ120" s="3" t="n">
        <v>119</v>
      </c>
    </row>
    <row r="121">
      <c r="A121" s="2" t="n">
        <v>46103</v>
      </c>
      <c r="B121" t="inlineStr">
        <is>
          <t>SLBSL</t>
        </is>
      </c>
      <c r="C121" t="inlineStr">
        <is>
          <t>Microfinance</t>
        </is>
      </c>
      <c r="D121" t="inlineStr">
        <is>
          <t>Samudayik Laghubitta Bittiya Sanstha Limited</t>
        </is>
      </c>
      <c r="E121" t="inlineStr">
        <is>
          <t>WATCH</t>
        </is>
      </c>
      <c r="F121" t="inlineStr"/>
      <c r="G121" s="3" t="n">
        <v>62</v>
      </c>
      <c r="H121" s="3" t="n">
        <v>7</v>
      </c>
      <c r="I121" s="3" t="n">
        <v>7</v>
      </c>
      <c r="J121" s="3" t="n">
        <v>60</v>
      </c>
      <c r="K121" s="3" t="n">
        <v>60</v>
      </c>
      <c r="L121" s="3" t="n">
        <v>20</v>
      </c>
      <c r="M121" s="3" t="n">
        <v>4</v>
      </c>
      <c r="N121" s="3" t="n">
        <v>1</v>
      </c>
      <c r="O121" s="3" t="n">
        <v>1</v>
      </c>
      <c r="P121" t="b">
        <v>1</v>
      </c>
      <c r="Q121" t="b">
        <v>0</v>
      </c>
      <c r="R121" t="b">
        <v>1</v>
      </c>
      <c r="S121" t="inlineStr">
        <is>
          <t>SHAKEOUT</t>
        </is>
      </c>
      <c r="T121" s="5" t="n">
        <v>1369.9</v>
      </c>
      <c r="U121" s="5" t="n">
        <v>1347.55</v>
      </c>
      <c r="V121" s="4" t="n">
        <v>1.65856554487775</v>
      </c>
      <c r="W121" s="6" t="n">
        <v>4318</v>
      </c>
      <c r="X121" s="6" t="n">
        <v>5915228.2</v>
      </c>
      <c r="Y121" s="4" t="n">
        <v>2.165768025078369</v>
      </c>
      <c r="Z121" s="5" t="n">
        <v>1350.402205070855</v>
      </c>
      <c r="AA121" s="5" t="n">
        <v>1339.826679328308</v>
      </c>
      <c r="AB121" s="5" t="n">
        <v>1330.910387106</v>
      </c>
      <c r="AC121" s="4" t="n">
        <v>69.84667802384452</v>
      </c>
      <c r="AD121" s="4" t="n">
        <v>30.77142857142858</v>
      </c>
      <c r="AE121" s="4" t="n">
        <v>2.730126286590267</v>
      </c>
      <c r="AF121" s="4" t="n">
        <v>0.9999999999999732</v>
      </c>
      <c r="AG121" s="4" t="n">
        <v>69.25133689839394</v>
      </c>
      <c r="AH121" s="5" t="n">
        <v>1369.9</v>
      </c>
      <c r="AI121" s="5" t="n">
        <v>1323.742857142857</v>
      </c>
      <c r="AJ121" s="5" t="n">
        <v>1439.135714285714</v>
      </c>
      <c r="AK121" s="5" t="n">
        <v>1485.292857142857</v>
      </c>
      <c r="AL121" s="5" t="n">
        <v>1508.371428571429</v>
      </c>
      <c r="AM121" t="inlineStr"/>
      <c r="AN121" s="3" t="n">
        <v>6</v>
      </c>
      <c r="AO121" s="3" t="n">
        <v>10</v>
      </c>
      <c r="AP121" t="inlineStr">
        <is>
          <t>Close&gt;EMA20; EMA20&gt;EMA50; RSI in 50–70; Strong close; Good candle body; Volume&gt;Avg20; Liquidity OK; Mild distribution risk</t>
        </is>
      </c>
      <c r="AQ121" s="3" t="n">
        <v>120</v>
      </c>
    </row>
  </sheetData>
  <conditionalFormatting sqref="G2:G1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30" customWidth="1" min="4" max="4"/>
    <col width="55" customWidth="1" min="5" max="5"/>
    <col width="17" customWidth="1" min="6" max="6"/>
    <col width="19" customWidth="1" min="7" max="7"/>
    <col width="19" customWidth="1" min="8" max="8"/>
    <col width="15" customWidth="1" min="9" max="9"/>
    <col width="10" customWidth="1" min="10" max="10"/>
    <col width="11" customWidth="1" min="11" max="11"/>
    <col width="12" customWidth="1" min="12" max="12"/>
    <col width="10" customWidth="1" min="13" max="13"/>
    <col width="11" customWidth="1" min="14" max="14"/>
    <col width="11" customWidth="1" min="15" max="15"/>
    <col width="12" customWidth="1" min="16" max="16"/>
    <col width="55" customWidth="1" min="17" max="17"/>
    <col width="55" customWidth="1" min="18" max="18"/>
  </cols>
  <sheetData>
    <row r="1">
      <c r="A1" s="17" t="inlineStr">
        <is>
          <t>Category</t>
        </is>
      </c>
      <c r="B1" s="17" t="inlineStr">
        <is>
          <t>Date</t>
        </is>
      </c>
      <c r="C1" s="17" t="inlineStr">
        <is>
          <t>Symbol</t>
        </is>
      </c>
      <c r="D1" s="17" t="inlineStr">
        <is>
          <t>Sector</t>
        </is>
      </c>
      <c r="E1" s="17" t="inlineStr">
        <is>
          <t>Company</t>
        </is>
      </c>
      <c r="F1" s="17" t="inlineStr">
        <is>
          <t>SentimentSignal</t>
        </is>
      </c>
      <c r="G1" s="17" t="inlineStr">
        <is>
          <t>AccumulationScore</t>
        </is>
      </c>
      <c r="H1" s="17" t="inlineStr">
        <is>
          <t>DistributionScore</t>
        </is>
      </c>
      <c r="I1" s="17" t="inlineStr">
        <is>
          <t>ShakeoutScore</t>
        </is>
      </c>
      <c r="J1" s="17" t="inlineStr">
        <is>
          <t>AccHits4</t>
        </is>
      </c>
      <c r="K1" s="17" t="inlineStr">
        <is>
          <t>DistHits4</t>
        </is>
      </c>
      <c r="L1" s="17" t="inlineStr">
        <is>
          <t>ShakeHits3</t>
        </is>
      </c>
      <c r="M1" s="17" t="inlineStr">
        <is>
          <t>Close</t>
        </is>
      </c>
      <c r="N1" s="17" t="inlineStr">
        <is>
          <t>Volume</t>
        </is>
      </c>
      <c r="O1" s="17" t="inlineStr">
        <is>
          <t>RankScore</t>
        </is>
      </c>
      <c r="P1" s="17" t="inlineStr">
        <is>
          <t>EarlyScore</t>
        </is>
      </c>
      <c r="Q1" s="17" t="inlineStr">
        <is>
          <t>Reason</t>
        </is>
      </c>
      <c r="R1" s="17" t="inlineStr">
        <is>
          <t>SentimentReason</t>
        </is>
      </c>
    </row>
    <row r="2">
      <c r="A2" s="9" t="inlineStr">
        <is>
          <t>ACCUMULATION</t>
        </is>
      </c>
      <c r="B2" s="8" t="n">
        <v>46103</v>
      </c>
      <c r="C2" s="9" t="inlineStr">
        <is>
          <t>LSL</t>
        </is>
      </c>
      <c r="D2" s="9" t="inlineStr">
        <is>
          <t>Commercial Bank</t>
        </is>
      </c>
      <c r="E2" s="9" t="inlineStr">
        <is>
          <t>Laxmi Sunrise Bank Limited</t>
        </is>
      </c>
      <c r="F2" s="9" t="inlineStr">
        <is>
          <t>ACCUMULATION</t>
        </is>
      </c>
      <c r="G2" s="11" t="n">
        <v>80</v>
      </c>
      <c r="H2" s="11" t="n">
        <v>60</v>
      </c>
      <c r="I2" s="11" t="n">
        <v>20</v>
      </c>
      <c r="J2" s="11" t="n">
        <v>4</v>
      </c>
      <c r="K2" s="11" t="n">
        <v>1</v>
      </c>
      <c r="L2" s="11" t="n">
        <v>0</v>
      </c>
      <c r="M2" s="10" t="n">
        <v>231</v>
      </c>
      <c r="N2" s="13" t="n">
        <v>462620</v>
      </c>
      <c r="O2" s="12" t="n">
        <v>116</v>
      </c>
      <c r="P2" s="11" t="n">
        <v>100</v>
      </c>
      <c r="Q2" s="9" t="inlineStr">
        <is>
          <t>near 7D breakout, volume &gt; VMA7, MA7&gt;MA10, low upper wick, absorption, follow-through, breakout retest, sentiment:accumulation</t>
        </is>
      </c>
      <c r="R2" s="9" t="inlineStr">
        <is>
          <t>Acc≥60 on 4/4 days</t>
        </is>
      </c>
    </row>
    <row r="3">
      <c r="A3" s="9" t="inlineStr">
        <is>
          <t>ACCUMULATION</t>
        </is>
      </c>
      <c r="B3" s="8" t="n">
        <v>46103</v>
      </c>
      <c r="C3" s="9" t="inlineStr">
        <is>
          <t>NICLBSL</t>
        </is>
      </c>
      <c r="D3" s="9" t="inlineStr">
        <is>
          <t>Microfinance</t>
        </is>
      </c>
      <c r="E3" s="9" t="inlineStr">
        <is>
          <t>NIC Asia Laghubitta Bittiya Sanstha Limited</t>
        </is>
      </c>
      <c r="F3" s="9" t="inlineStr">
        <is>
          <t>SHAKEOUT</t>
        </is>
      </c>
      <c r="G3" s="11" t="n">
        <v>60</v>
      </c>
      <c r="H3" s="11" t="n">
        <v>60</v>
      </c>
      <c r="I3" s="11" t="n">
        <v>20</v>
      </c>
      <c r="J3" s="11" t="n">
        <v>4</v>
      </c>
      <c r="K3" s="11" t="n">
        <v>1</v>
      </c>
      <c r="L3" s="11" t="n">
        <v>1</v>
      </c>
      <c r="M3" s="10" t="n">
        <v>610</v>
      </c>
      <c r="N3" s="13" t="n">
        <v>50717</v>
      </c>
      <c r="O3" s="12" t="n">
        <v>116</v>
      </c>
      <c r="P3" s="11" t="n">
        <v>100</v>
      </c>
      <c r="Q3" s="9" t="inlineStr">
        <is>
          <t>near 7D breakout, volume &gt; VMA7, MA7&gt;MA10, low upper wick, absorption, follow-through, breakout retest, sentiment:shakeout</t>
        </is>
      </c>
      <c r="R3" s="9" t="inlineStr">
        <is>
          <t>Acc≥60 on 4/4 days; Shake≥70 on 1/3 days</t>
        </is>
      </c>
    </row>
    <row r="4">
      <c r="A4" s="9" t="inlineStr">
        <is>
          <t>ACCUMULATION</t>
        </is>
      </c>
      <c r="B4" s="8" t="n">
        <v>46103</v>
      </c>
      <c r="C4" s="9" t="inlineStr">
        <is>
          <t>CORBL</t>
        </is>
      </c>
      <c r="D4" s="9" t="inlineStr">
        <is>
          <t>Development Bank</t>
        </is>
      </c>
      <c r="E4" s="9" t="inlineStr">
        <is>
          <t>Corporate Development Bank Limited</t>
        </is>
      </c>
      <c r="F4" s="9" t="inlineStr">
        <is>
          <t>SHAKEOUT</t>
        </is>
      </c>
      <c r="G4" s="11" t="n">
        <v>60</v>
      </c>
      <c r="H4" s="11" t="n">
        <v>60</v>
      </c>
      <c r="I4" s="11" t="n">
        <v>20</v>
      </c>
      <c r="J4" s="11" t="n">
        <v>4</v>
      </c>
      <c r="K4" s="11" t="n">
        <v>1</v>
      </c>
      <c r="L4" s="11" t="n">
        <v>1</v>
      </c>
      <c r="M4" s="10" t="n">
        <v>1960.9</v>
      </c>
      <c r="N4" s="13" t="n">
        <v>59999</v>
      </c>
      <c r="O4" s="12" t="n">
        <v>113</v>
      </c>
      <c r="P4" s="11" t="n">
        <v>100</v>
      </c>
      <c r="Q4" s="9" t="inlineStr">
        <is>
          <t>near 7D breakout, volume &gt; VMA7, MA7&gt;MA10, low upper wick, follow-through, breakout retest, sentiment:shakeout</t>
        </is>
      </c>
      <c r="R4" s="9" t="inlineStr">
        <is>
          <t>Acc≥60 on 4/4 days; Shake≥70 on 1/3 days</t>
        </is>
      </c>
    </row>
    <row r="5">
      <c r="A5" s="9" t="inlineStr">
        <is>
          <t>ACCUMULATION</t>
        </is>
      </c>
      <c r="B5" s="8" t="n">
        <v>46103</v>
      </c>
      <c r="C5" s="9" t="inlineStr">
        <is>
          <t>PCBL</t>
        </is>
      </c>
      <c r="D5" s="9" t="inlineStr">
        <is>
          <t>Commercial Bank</t>
        </is>
      </c>
      <c r="E5" s="9" t="inlineStr">
        <is>
          <t>Prime Commercial Bank Limited</t>
        </is>
      </c>
      <c r="F5" s="9" t="inlineStr">
        <is>
          <t>DISTRIBUTION</t>
        </is>
      </c>
      <c r="G5" s="11" t="n">
        <v>80</v>
      </c>
      <c r="H5" s="11" t="n">
        <v>60</v>
      </c>
      <c r="I5" s="11" t="n">
        <v>20</v>
      </c>
      <c r="J5" s="11" t="n">
        <v>4</v>
      </c>
      <c r="K5" s="11" t="n">
        <v>2</v>
      </c>
      <c r="L5" s="11" t="n">
        <v>0</v>
      </c>
      <c r="M5" s="10" t="n">
        <v>260</v>
      </c>
      <c r="N5" s="13" t="n">
        <v>382563</v>
      </c>
      <c r="O5" s="12" t="n">
        <v>111</v>
      </c>
      <c r="P5" s="11" t="n">
        <v>100</v>
      </c>
      <c r="Q5" s="9" t="inlineStr">
        <is>
          <t>near 7D breakout, volume &gt; VMA7, MA7&gt;MA10, low upper wick, absorption, follow-through, sentiment:distribution</t>
        </is>
      </c>
      <c r="R5" s="9" t="inlineStr">
        <is>
          <t>Acc≥60 on 4/4 days; Dist≥60 on 2/4 days</t>
        </is>
      </c>
    </row>
    <row r="6">
      <c r="A6" s="9" t="inlineStr">
        <is>
          <t>ACCUMULATION</t>
        </is>
      </c>
      <c r="B6" s="8" t="n">
        <v>46103</v>
      </c>
      <c r="C6" s="9" t="inlineStr">
        <is>
          <t>SFCL</t>
        </is>
      </c>
      <c r="D6" s="9" t="inlineStr">
        <is>
          <t>Finance Company</t>
        </is>
      </c>
      <c r="E6" s="9" t="inlineStr">
        <is>
          <t>Samriddhi Finance Company Limited (former World Merchant Banking)</t>
        </is>
      </c>
      <c r="F6" s="9" t="inlineStr">
        <is>
          <t>SHAKEOUT</t>
        </is>
      </c>
      <c r="G6" s="11" t="n">
        <v>80</v>
      </c>
      <c r="H6" s="11" t="n">
        <v>50</v>
      </c>
      <c r="I6" s="11" t="n">
        <v>20</v>
      </c>
      <c r="J6" s="11" t="n">
        <v>4</v>
      </c>
      <c r="K6" s="11" t="n">
        <v>0</v>
      </c>
      <c r="L6" s="11" t="n">
        <v>1</v>
      </c>
      <c r="M6" s="10" t="n">
        <v>421</v>
      </c>
      <c r="N6" s="13" t="n">
        <v>53757</v>
      </c>
      <c r="O6" s="12" t="n">
        <v>111</v>
      </c>
      <c r="P6" s="11" t="n">
        <v>100</v>
      </c>
      <c r="Q6" s="9" t="inlineStr">
        <is>
          <t>near 7D breakout, volume &gt; VMA7, MA7&gt;MA10, low upper wick, absorption, follow-through, sentiment:shakeout</t>
        </is>
      </c>
      <c r="R6" s="9" t="inlineStr">
        <is>
          <t>Acc≥60 on 4/4 days; Shake≥70 on 1/3 days</t>
        </is>
      </c>
    </row>
    <row r="7">
      <c r="A7" s="9" t="inlineStr">
        <is>
          <t>ACCUMULATION</t>
        </is>
      </c>
      <c r="B7" s="8" t="n">
        <v>46103</v>
      </c>
      <c r="C7" s="9" t="inlineStr">
        <is>
          <t>SLBSL</t>
        </is>
      </c>
      <c r="D7" s="9" t="inlineStr">
        <is>
          <t>Microfinance</t>
        </is>
      </c>
      <c r="E7" s="9" t="inlineStr">
        <is>
          <t>Samudayik Laghubitta Bittiya Sanstha Limited</t>
        </is>
      </c>
      <c r="F7" s="9" t="inlineStr">
        <is>
          <t>SHAKEOUT</t>
        </is>
      </c>
      <c r="G7" s="11" t="n">
        <v>60</v>
      </c>
      <c r="H7" s="11" t="n">
        <v>60</v>
      </c>
      <c r="I7" s="11" t="n">
        <v>20</v>
      </c>
      <c r="J7" s="11" t="n">
        <v>4</v>
      </c>
      <c r="K7" s="11" t="n">
        <v>1</v>
      </c>
      <c r="L7" s="11" t="n">
        <v>1</v>
      </c>
      <c r="M7" s="10" t="n">
        <v>1369.9</v>
      </c>
      <c r="N7" s="13" t="n">
        <v>4318</v>
      </c>
      <c r="O7" s="12" t="n">
        <v>110</v>
      </c>
      <c r="P7" s="11" t="n">
        <v>100</v>
      </c>
      <c r="Q7" s="9" t="inlineStr">
        <is>
          <t>near 7D breakout, volume &gt; VMA7, MA7&gt;MA10, low upper wick, sentiment:shakeout</t>
        </is>
      </c>
      <c r="R7" s="9" t="inlineStr">
        <is>
          <t>Acc≥60 on 4/4 days; Shake≥70 on 1/3 days</t>
        </is>
      </c>
    </row>
    <row r="8">
      <c r="A8" s="9" t="inlineStr">
        <is>
          <t>ACCUMULATION</t>
        </is>
      </c>
      <c r="B8" s="8" t="n">
        <v>46103</v>
      </c>
      <c r="C8" s="9" t="inlineStr">
        <is>
          <t>DOLTI</t>
        </is>
      </c>
      <c r="D8" s="9" t="inlineStr">
        <is>
          <t>Hydropower</t>
        </is>
      </c>
      <c r="E8" s="9" t="inlineStr">
        <is>
          <t>Dolti Power Company Ltd</t>
        </is>
      </c>
      <c r="F8" s="9" t="inlineStr">
        <is>
          <t>ACCUMULATION</t>
        </is>
      </c>
      <c r="G8" s="11" t="n">
        <v>80</v>
      </c>
      <c r="H8" s="11" t="n">
        <v>50</v>
      </c>
      <c r="I8" s="11" t="n">
        <v>50</v>
      </c>
      <c r="J8" s="11" t="n">
        <v>4</v>
      </c>
      <c r="K8" s="11" t="n">
        <v>0</v>
      </c>
      <c r="L8" s="11" t="n">
        <v>0</v>
      </c>
      <c r="M8" s="10" t="n">
        <v>520</v>
      </c>
      <c r="N8" s="13" t="n">
        <v>20589</v>
      </c>
      <c r="O8" s="12" t="n">
        <v>108</v>
      </c>
      <c r="P8" s="11" t="n">
        <v>100</v>
      </c>
      <c r="Q8" s="9" t="inlineStr">
        <is>
          <t>near 7D breakout, volume &gt; VMA7, MA7&gt;MA10, low upper wick, absorption, sentiment:accumulation</t>
        </is>
      </c>
      <c r="R8" s="9" t="inlineStr">
        <is>
          <t>Acc≥60 on 4/4 days</t>
        </is>
      </c>
    </row>
    <row r="9">
      <c r="A9" s="9" t="inlineStr">
        <is>
          <t>ACCUMULATION</t>
        </is>
      </c>
      <c r="B9" s="8" t="n">
        <v>46103</v>
      </c>
      <c r="C9" s="9" t="inlineStr">
        <is>
          <t>HEIP</t>
        </is>
      </c>
      <c r="D9" s="9" t="inlineStr">
        <is>
          <t>Promoter Share</t>
        </is>
      </c>
      <c r="E9" s="9" t="inlineStr">
        <is>
          <t>Himalayan Everest Insurance Promoter</t>
        </is>
      </c>
      <c r="F9" s="9" t="inlineStr">
        <is>
          <t>DISTRIBUTION</t>
        </is>
      </c>
      <c r="G9" s="11" t="n">
        <v>60</v>
      </c>
      <c r="H9" s="11" t="n">
        <v>60</v>
      </c>
      <c r="I9" s="11" t="n">
        <v>20</v>
      </c>
      <c r="J9" s="11" t="n">
        <v>4</v>
      </c>
      <c r="K9" s="11" t="n">
        <v>2</v>
      </c>
      <c r="L9" s="11" t="n">
        <v>1</v>
      </c>
      <c r="M9" s="10" t="n">
        <v>323</v>
      </c>
      <c r="N9" s="13" t="n">
        <v>6370</v>
      </c>
      <c r="O9" s="12" t="n">
        <v>108</v>
      </c>
      <c r="P9" s="11" t="n">
        <v>100</v>
      </c>
      <c r="Q9" s="9" t="inlineStr">
        <is>
          <t>near 7D breakout, volume &gt; VMA7, MA7&gt;MA10, low upper wick, absorption, sentiment:distribution</t>
        </is>
      </c>
      <c r="R9" s="9" t="inlineStr">
        <is>
          <t>Acc≥60 on 4/4 days; Shake≥70 on 1/3 days; Dist≥60 on 2/4 days</t>
        </is>
      </c>
    </row>
    <row r="10">
      <c r="A10" s="9" t="inlineStr">
        <is>
          <t>ACCUMULATION</t>
        </is>
      </c>
      <c r="B10" s="8" t="n">
        <v>46103</v>
      </c>
      <c r="C10" s="9" t="inlineStr">
        <is>
          <t>LICN</t>
        </is>
      </c>
      <c r="D10" s="9" t="inlineStr">
        <is>
          <t>Life Insurance</t>
        </is>
      </c>
      <c r="E10" s="9" t="inlineStr">
        <is>
          <t>Life Insurance Corporation Nepal Limited</t>
        </is>
      </c>
      <c r="F10" s="9" t="inlineStr">
        <is>
          <t>ACCUMULATION</t>
        </is>
      </c>
      <c r="G10" s="11" t="n">
        <v>60</v>
      </c>
      <c r="H10" s="11" t="n">
        <v>50</v>
      </c>
      <c r="I10" s="11" t="n">
        <v>20</v>
      </c>
      <c r="J10" s="11" t="n">
        <v>4</v>
      </c>
      <c r="K10" s="11" t="n">
        <v>0</v>
      </c>
      <c r="L10" s="11" t="n">
        <v>0</v>
      </c>
      <c r="M10" s="10" t="n">
        <v>880</v>
      </c>
      <c r="N10" s="13" t="n">
        <v>70857</v>
      </c>
      <c r="O10" s="12" t="n">
        <v>108</v>
      </c>
      <c r="P10" s="11" t="n">
        <v>100</v>
      </c>
      <c r="Q10" s="9" t="inlineStr">
        <is>
          <t>near 7D breakout, volume &gt; VMA7, MA7&gt;MA10, low upper wick, absorption, sentiment:accumulation</t>
        </is>
      </c>
      <c r="R10" s="9" t="inlineStr">
        <is>
          <t>Acc≥60 on 4/4 days</t>
        </is>
      </c>
    </row>
    <row r="11">
      <c r="A11" s="9" t="inlineStr">
        <is>
          <t>ACCUMULATION</t>
        </is>
      </c>
      <c r="B11" s="8" t="n">
        <v>46103</v>
      </c>
      <c r="C11" s="9" t="inlineStr">
        <is>
          <t>MHNL</t>
        </is>
      </c>
      <c r="D11" s="9" t="inlineStr">
        <is>
          <t>Hydropower</t>
        </is>
      </c>
      <c r="E11" s="9" t="inlineStr">
        <is>
          <t>Mountain Hydro Nepal Limited</t>
        </is>
      </c>
      <c r="F11" s="9" t="inlineStr">
        <is>
          <t>SHAKEOUT</t>
        </is>
      </c>
      <c r="G11" s="11" t="n">
        <v>60</v>
      </c>
      <c r="H11" s="11" t="n">
        <v>60</v>
      </c>
      <c r="I11" s="11" t="n">
        <v>50</v>
      </c>
      <c r="J11" s="11" t="n">
        <v>4</v>
      </c>
      <c r="K11" s="11" t="n">
        <v>1</v>
      </c>
      <c r="L11" s="11" t="n">
        <v>1</v>
      </c>
      <c r="M11" s="10" t="n">
        <v>323.5</v>
      </c>
      <c r="N11" s="13" t="n">
        <v>216889</v>
      </c>
      <c r="O11" s="12" t="n">
        <v>108</v>
      </c>
      <c r="P11" s="11" t="n">
        <v>100</v>
      </c>
      <c r="Q11" s="9" t="inlineStr">
        <is>
          <t>near 7D breakout, volume &gt; VMA7, MA7&gt;MA10, low upper wick, follow-through, sentiment:shakeout</t>
        </is>
      </c>
      <c r="R11" s="9" t="inlineStr">
        <is>
          <t>Acc≥60 on 4/4 days; Shake≥70 on 1/3 days</t>
        </is>
      </c>
    </row>
    <row r="12">
      <c r="A12" s="9" t="inlineStr">
        <is>
          <t>ACCUMULATION</t>
        </is>
      </c>
      <c r="B12" s="8" t="n">
        <v>46103</v>
      </c>
      <c r="C12" s="9" t="inlineStr">
        <is>
          <t>NESDO</t>
        </is>
      </c>
      <c r="D12" s="9" t="inlineStr">
        <is>
          <t>Microfinance</t>
        </is>
      </c>
      <c r="E12" s="9" t="inlineStr">
        <is>
          <t>Nesdo Sambridha Laghubitta Bittiya Sanstha Limited</t>
        </is>
      </c>
      <c r="F12" s="9" t="inlineStr">
        <is>
          <t>ACCUMULATION</t>
        </is>
      </c>
      <c r="G12" s="11" t="n">
        <v>100</v>
      </c>
      <c r="H12" s="11" t="n">
        <v>25</v>
      </c>
      <c r="I12" s="11" t="n">
        <v>50</v>
      </c>
      <c r="J12" s="11" t="n">
        <v>4</v>
      </c>
      <c r="K12" s="11" t="n">
        <v>0</v>
      </c>
      <c r="L12" s="11" t="n">
        <v>0</v>
      </c>
      <c r="M12" s="10" t="n">
        <v>1600</v>
      </c>
      <c r="N12" s="13" t="n">
        <v>3322</v>
      </c>
      <c r="O12" s="12" t="n">
        <v>108</v>
      </c>
      <c r="P12" s="11" t="n">
        <v>100</v>
      </c>
      <c r="Q12" s="9" t="inlineStr">
        <is>
          <t>near 7D breakout, volume &gt; VMA7, MA7&gt;MA10, low upper wick, absorption, sentiment:accumulation</t>
        </is>
      </c>
      <c r="R12" s="9" t="inlineStr">
        <is>
          <t>Acc≥60 on 4/4 days</t>
        </is>
      </c>
    </row>
    <row r="13">
      <c r="A13" s="9" t="inlineStr">
        <is>
          <t>ACCUMULATION</t>
        </is>
      </c>
      <c r="B13" s="8" t="n">
        <v>46103</v>
      </c>
      <c r="C13" s="9" t="inlineStr">
        <is>
          <t>NICL</t>
        </is>
      </c>
      <c r="D13" s="9" t="inlineStr">
        <is>
          <t>Non-Life Insurance</t>
        </is>
      </c>
      <c r="E13" s="9" t="inlineStr">
        <is>
          <t>Nepal Insurance Company Limited</t>
        </is>
      </c>
      <c r="F13" s="9" t="inlineStr">
        <is>
          <t>ACCUMULATION</t>
        </is>
      </c>
      <c r="G13" s="11" t="n">
        <v>100</v>
      </c>
      <c r="H13" s="11" t="n">
        <v>50</v>
      </c>
      <c r="I13" s="11" t="n">
        <v>50</v>
      </c>
      <c r="J13" s="11" t="n">
        <v>4</v>
      </c>
      <c r="K13" s="11" t="n">
        <v>0</v>
      </c>
      <c r="L13" s="11" t="n">
        <v>0</v>
      </c>
      <c r="M13" s="10" t="n">
        <v>525</v>
      </c>
      <c r="N13" s="13" t="n">
        <v>48744</v>
      </c>
      <c r="O13" s="12" t="n">
        <v>108</v>
      </c>
      <c r="P13" s="11" t="n">
        <v>100</v>
      </c>
      <c r="Q13" s="9" t="inlineStr">
        <is>
          <t>near 7D breakout, volume &gt; VMA7, MA7&gt;MA10, low upper wick, absorption, sentiment:accumulation</t>
        </is>
      </c>
      <c r="R13" s="9" t="inlineStr">
        <is>
          <t>Acc≥60 on 4/4 days</t>
        </is>
      </c>
    </row>
    <row r="14">
      <c r="A14" s="9" t="inlineStr">
        <is>
          <t>ACCUMULATION</t>
        </is>
      </c>
      <c r="B14" s="8" t="n">
        <v>46103</v>
      </c>
      <c r="C14" s="9" t="inlineStr">
        <is>
          <t>NLICL</t>
        </is>
      </c>
      <c r="D14" s="9" t="inlineStr">
        <is>
          <t>Life Insurance</t>
        </is>
      </c>
      <c r="E14" s="9" t="inlineStr">
        <is>
          <t>National Life Insurance Company Limited</t>
        </is>
      </c>
      <c r="F14" s="9" t="inlineStr">
        <is>
          <t>SHAKEOUT</t>
        </is>
      </c>
      <c r="G14" s="11" t="n">
        <v>80</v>
      </c>
      <c r="H14" s="11" t="n">
        <v>60</v>
      </c>
      <c r="I14" s="11" t="n">
        <v>50</v>
      </c>
      <c r="J14" s="11" t="n">
        <v>4</v>
      </c>
      <c r="K14" s="11" t="n">
        <v>1</v>
      </c>
      <c r="L14" s="11" t="n">
        <v>1</v>
      </c>
      <c r="M14" s="10" t="n">
        <v>620</v>
      </c>
      <c r="N14" s="13" t="n">
        <v>71173</v>
      </c>
      <c r="O14" s="12" t="n">
        <v>108</v>
      </c>
      <c r="P14" s="11" t="n">
        <v>100</v>
      </c>
      <c r="Q14" s="9" t="inlineStr">
        <is>
          <t>near 7D breakout, volume &gt; VMA7, MA7&gt;MA10, low upper wick, absorption, sentiment:shakeout</t>
        </is>
      </c>
      <c r="R14" s="9" t="inlineStr">
        <is>
          <t>Acc≥60 on 4/4 days; Shake≥70 on 1/3 days</t>
        </is>
      </c>
    </row>
    <row r="15">
      <c r="A15" s="9" t="inlineStr">
        <is>
          <t>ACCUMULATION</t>
        </is>
      </c>
      <c r="B15" s="8" t="n">
        <v>46103</v>
      </c>
      <c r="C15" s="9" t="inlineStr">
        <is>
          <t>RMF1</t>
        </is>
      </c>
      <c r="D15" s="9" t="inlineStr">
        <is>
          <t>Mutual Fund</t>
        </is>
      </c>
      <c r="E15" s="9" t="inlineStr">
        <is>
          <t>RBB Mutual Fund 1</t>
        </is>
      </c>
      <c r="F15" s="9" t="inlineStr">
        <is>
          <t>SHAKEOUT</t>
        </is>
      </c>
      <c r="G15" s="11" t="n">
        <v>60</v>
      </c>
      <c r="H15" s="11" t="n">
        <v>50</v>
      </c>
      <c r="I15" s="11" t="n">
        <v>50</v>
      </c>
      <c r="J15" s="11" t="n">
        <v>4</v>
      </c>
      <c r="K15" s="11" t="n">
        <v>0</v>
      </c>
      <c r="L15" s="11" t="n">
        <v>1</v>
      </c>
      <c r="M15" s="10" t="n">
        <v>9.82</v>
      </c>
      <c r="N15" s="13" t="n">
        <v>225172</v>
      </c>
      <c r="O15" s="12" t="n">
        <v>108</v>
      </c>
      <c r="P15" s="11" t="n">
        <v>100</v>
      </c>
      <c r="Q15" s="9" t="inlineStr">
        <is>
          <t>near 7D breakout, volume &gt; VMA7, MA7&gt;MA10, low upper wick, absorption, sentiment:shakeout</t>
        </is>
      </c>
      <c r="R15" s="9" t="inlineStr">
        <is>
          <t>Acc≥60 on 4/4 days; Shake≥70 on 1/3 days</t>
        </is>
      </c>
    </row>
    <row r="16">
      <c r="A16" s="9" t="inlineStr">
        <is>
          <t>ACCUMULATION</t>
        </is>
      </c>
      <c r="B16" s="8" t="n">
        <v>46103</v>
      </c>
      <c r="C16" s="9" t="inlineStr">
        <is>
          <t>SAHAS</t>
        </is>
      </c>
      <c r="D16" s="9" t="inlineStr">
        <is>
          <t>Hydropower</t>
        </is>
      </c>
      <c r="E16" s="9" t="inlineStr">
        <is>
          <t>Sahas Urja Limited</t>
        </is>
      </c>
      <c r="F16" s="9" t="inlineStr">
        <is>
          <t>ACCUMULATION</t>
        </is>
      </c>
      <c r="G16" s="11" t="n">
        <v>80</v>
      </c>
      <c r="H16" s="11" t="n">
        <v>25</v>
      </c>
      <c r="I16" s="11" t="n">
        <v>20</v>
      </c>
      <c r="J16" s="11" t="n">
        <v>4</v>
      </c>
      <c r="K16" s="11" t="n">
        <v>1</v>
      </c>
      <c r="L16" s="11" t="n">
        <v>0</v>
      </c>
      <c r="M16" s="10" t="n">
        <v>625</v>
      </c>
      <c r="N16" s="13" t="n">
        <v>232389</v>
      </c>
      <c r="O16" s="12" t="n">
        <v>108</v>
      </c>
      <c r="P16" s="11" t="n">
        <v>100</v>
      </c>
      <c r="Q16" s="9" t="inlineStr">
        <is>
          <t>near 7D breakout, volume &gt; VMA7, MA7&gt;MA10, low upper wick, follow-through, sentiment:accumulation</t>
        </is>
      </c>
      <c r="R16" s="9" t="inlineStr">
        <is>
          <t>Acc≥60 on 4/4 days</t>
        </is>
      </c>
    </row>
    <row r="17">
      <c r="A17" s="9" t="inlineStr">
        <is>
          <t>ACCUMULATION</t>
        </is>
      </c>
      <c r="B17" s="8" t="n">
        <v>46103</v>
      </c>
      <c r="C17" s="9" t="inlineStr">
        <is>
          <t>SHIVM</t>
        </is>
      </c>
      <c r="D17" s="9" t="inlineStr">
        <is>
          <t>Manufacturing and Processing</t>
        </is>
      </c>
      <c r="E17" s="9" t="inlineStr">
        <is>
          <t>Shivam Cements Limited</t>
        </is>
      </c>
      <c r="F17" s="9" t="inlineStr">
        <is>
          <t>ACCUMULATION</t>
        </is>
      </c>
      <c r="G17" s="11" t="n">
        <v>60</v>
      </c>
      <c r="H17" s="11" t="n">
        <v>50</v>
      </c>
      <c r="I17" s="11" t="n">
        <v>20</v>
      </c>
      <c r="J17" s="11" t="n">
        <v>4</v>
      </c>
      <c r="K17" s="11" t="n">
        <v>1</v>
      </c>
      <c r="L17" s="11" t="n">
        <v>0</v>
      </c>
      <c r="M17" s="10" t="n">
        <v>671.9</v>
      </c>
      <c r="N17" s="13" t="n">
        <v>560219</v>
      </c>
      <c r="O17" s="12" t="n">
        <v>108</v>
      </c>
      <c r="P17" s="11" t="n">
        <v>100</v>
      </c>
      <c r="Q17" s="9" t="inlineStr">
        <is>
          <t>near 7D breakout, volume &gt; VMA7, MA7&gt;MA10, low upper wick, absorption, sentiment:accumulation</t>
        </is>
      </c>
      <c r="R17" s="9" t="inlineStr">
        <is>
          <t>Acc≥60 on 4/4 days</t>
        </is>
      </c>
    </row>
    <row r="18">
      <c r="A18" s="9" t="inlineStr">
        <is>
          <t>ACCUMULATION</t>
        </is>
      </c>
      <c r="B18" s="8" t="n">
        <v>46103</v>
      </c>
      <c r="C18" s="9" t="inlineStr">
        <is>
          <t>ILI</t>
        </is>
      </c>
      <c r="D18" s="9" t="inlineStr">
        <is>
          <t>Life Insurance</t>
        </is>
      </c>
      <c r="E18" s="9" t="inlineStr">
        <is>
          <t>IME Life Insurance Company Limited</t>
        </is>
      </c>
      <c r="F18" s="9" t="inlineStr">
        <is>
          <t>DISTRIBUTION</t>
        </is>
      </c>
      <c r="G18" s="11" t="n">
        <v>60</v>
      </c>
      <c r="H18" s="11" t="n">
        <v>60</v>
      </c>
      <c r="I18" s="11" t="n">
        <v>20</v>
      </c>
      <c r="J18" s="11" t="n">
        <v>4</v>
      </c>
      <c r="K18" s="11" t="n">
        <v>2</v>
      </c>
      <c r="L18" s="11" t="n">
        <v>1</v>
      </c>
      <c r="M18" s="10" t="n">
        <v>463.9</v>
      </c>
      <c r="N18" s="13" t="n">
        <v>44887</v>
      </c>
      <c r="O18" s="12" t="n">
        <v>105</v>
      </c>
      <c r="P18" s="11" t="n">
        <v>100</v>
      </c>
      <c r="Q18" s="9" t="inlineStr">
        <is>
          <t>near 7D breakout, volume &gt; VMA7, MA7&gt;MA10, low upper wick, sentiment:distribution</t>
        </is>
      </c>
      <c r="R18" s="9" t="inlineStr">
        <is>
          <t>Acc≥60 on 4/4 days; Shake≥70 on 1/3 days; Dist≥60 on 2/4 days</t>
        </is>
      </c>
    </row>
    <row r="19">
      <c r="A19" s="9" t="inlineStr">
        <is>
          <t>ACCUMULATION</t>
        </is>
      </c>
      <c r="B19" s="8" t="n">
        <v>46103</v>
      </c>
      <c r="C19" s="9" t="inlineStr">
        <is>
          <t>PRIN</t>
        </is>
      </c>
      <c r="D19" s="9" t="inlineStr">
        <is>
          <t>Non-Life Insurance</t>
        </is>
      </c>
      <c r="E19" s="9" t="inlineStr">
        <is>
          <t>Prabhu Insurance Company Limited</t>
        </is>
      </c>
      <c r="F19" s="9" t="inlineStr">
        <is>
          <t>ACCUMULATION</t>
        </is>
      </c>
      <c r="G19" s="11" t="n">
        <v>60</v>
      </c>
      <c r="H19" s="11" t="n">
        <v>25</v>
      </c>
      <c r="I19" s="11" t="n">
        <v>30</v>
      </c>
      <c r="J19" s="11" t="n">
        <v>4</v>
      </c>
      <c r="K19" s="11" t="n">
        <v>0</v>
      </c>
      <c r="L19" s="11" t="n">
        <v>0</v>
      </c>
      <c r="M19" s="10" t="n">
        <v>763.2</v>
      </c>
      <c r="N19" s="13" t="n">
        <v>20152</v>
      </c>
      <c r="O19" s="12" t="n">
        <v>105</v>
      </c>
      <c r="P19" s="11" t="n">
        <v>100</v>
      </c>
      <c r="Q19" s="9" t="inlineStr">
        <is>
          <t>near 7D breakout, volume &gt; VMA7, MA7&gt;MA10, low upper wick, sentiment:accumulation</t>
        </is>
      </c>
      <c r="R19" s="9" t="inlineStr">
        <is>
          <t>Acc≥60 on 4/4 days</t>
        </is>
      </c>
    </row>
    <row r="20">
      <c r="A20" s="9" t="inlineStr">
        <is>
          <t>ACCUMULATION</t>
        </is>
      </c>
      <c r="B20" s="8" t="n">
        <v>46103</v>
      </c>
      <c r="C20" s="9" t="inlineStr">
        <is>
          <t>HEI</t>
        </is>
      </c>
      <c r="D20" s="9" t="inlineStr">
        <is>
          <t>Non-Life Insurance</t>
        </is>
      </c>
      <c r="E20" s="9" t="inlineStr">
        <is>
          <t>Himalayan Everest Insurance Limited</t>
        </is>
      </c>
      <c r="F20" s="9" t="inlineStr">
        <is>
          <t>SHAKEOUT</t>
        </is>
      </c>
      <c r="G20" s="11" t="n">
        <v>60</v>
      </c>
      <c r="H20" s="11" t="n">
        <v>60</v>
      </c>
      <c r="I20" s="11" t="n">
        <v>20</v>
      </c>
      <c r="J20" s="11" t="n">
        <v>4</v>
      </c>
      <c r="K20" s="11" t="n">
        <v>1</v>
      </c>
      <c r="L20" s="11" t="n">
        <v>1</v>
      </c>
      <c r="M20" s="10" t="n">
        <v>555</v>
      </c>
      <c r="N20" s="13" t="n">
        <v>42847</v>
      </c>
      <c r="O20" s="12" t="n">
        <v>96</v>
      </c>
      <c r="P20" s="11" t="n">
        <v>85</v>
      </c>
      <c r="Q20" s="9" t="inlineStr">
        <is>
          <t>near 7D breakout, volume &gt; VMA7, MA7&gt;MA10, absorption, follow-through, sentiment:shakeout</t>
        </is>
      </c>
      <c r="R20" s="9" t="inlineStr">
        <is>
          <t>Acc≥60 on 4/4 days; Shake≥70 on 1/3 days</t>
        </is>
      </c>
    </row>
    <row r="21">
      <c r="A21" s="9" t="inlineStr">
        <is>
          <t>ACCUMULATION</t>
        </is>
      </c>
      <c r="B21" s="8" t="n">
        <v>46103</v>
      </c>
      <c r="C21" s="9" t="inlineStr">
        <is>
          <t>GSY</t>
        </is>
      </c>
      <c r="D21" s="9" t="inlineStr">
        <is>
          <t>Mutual Fund</t>
        </is>
      </c>
      <c r="E21" s="9" t="inlineStr">
        <is>
          <t>Garima Samriddhi Yojana</t>
        </is>
      </c>
      <c r="F21" s="9" t="inlineStr">
        <is>
          <t>ACCUMULATION</t>
        </is>
      </c>
      <c r="G21" s="11" t="n">
        <v>60</v>
      </c>
      <c r="H21" s="11" t="n">
        <v>50</v>
      </c>
      <c r="I21" s="11" t="n">
        <v>20</v>
      </c>
      <c r="J21" s="11" t="n">
        <v>4</v>
      </c>
      <c r="K21" s="11" t="n">
        <v>0</v>
      </c>
      <c r="L21" s="11" t="n">
        <v>0</v>
      </c>
      <c r="M21" s="10" t="n">
        <v>9.9</v>
      </c>
      <c r="N21" s="13" t="n">
        <v>91566</v>
      </c>
      <c r="O21" s="12" t="n">
        <v>93</v>
      </c>
      <c r="P21" s="11" t="n">
        <v>85</v>
      </c>
      <c r="Q21" s="9" t="inlineStr">
        <is>
          <t>near 7D breakout, volume &gt; VMA7, MA7&gt;MA10, absorption, sentiment:accumulation</t>
        </is>
      </c>
      <c r="R21" s="9" t="inlineStr">
        <is>
          <t>Acc≥60 on 4/4 days</t>
        </is>
      </c>
    </row>
    <row r="22">
      <c r="A22" s="9" t="inlineStr">
        <is>
          <t>ACCUMULATION</t>
        </is>
      </c>
      <c r="B22" s="8" t="n">
        <v>46103</v>
      </c>
      <c r="C22" s="9" t="inlineStr">
        <is>
          <t>ACLBSL</t>
        </is>
      </c>
      <c r="D22" s="9" t="inlineStr">
        <is>
          <t>Microfinance</t>
        </is>
      </c>
      <c r="E22" s="9" t="inlineStr">
        <is>
          <t>Aarambha Chautari Laghubitta Bittiya Sanstha Limited</t>
        </is>
      </c>
      <c r="F22" s="9" t="inlineStr">
        <is>
          <t>ACCUMULATION</t>
        </is>
      </c>
      <c r="G22" s="11" t="n">
        <v>60</v>
      </c>
      <c r="H22" s="11" t="n">
        <v>50</v>
      </c>
      <c r="I22" s="11" t="n">
        <v>20</v>
      </c>
      <c r="J22" s="11" t="n">
        <v>4</v>
      </c>
      <c r="K22" s="11" t="n">
        <v>0</v>
      </c>
      <c r="L22" s="11" t="n">
        <v>0</v>
      </c>
      <c r="M22" s="10" t="n">
        <v>998.5</v>
      </c>
      <c r="N22" s="13" t="n">
        <v>5849</v>
      </c>
      <c r="O22" s="12" t="n">
        <v>93</v>
      </c>
      <c r="P22" s="11" t="n">
        <v>85</v>
      </c>
      <c r="Q22" s="9" t="inlineStr">
        <is>
          <t>near 7D breakout, volume &gt; VMA7, MA7&gt;MA10, follow-through, sentiment:accumulation</t>
        </is>
      </c>
      <c r="R22" s="9" t="inlineStr">
        <is>
          <t>Acc≥60 on 4/4 days</t>
        </is>
      </c>
    </row>
    <row r="23">
      <c r="A23" s="9" t="inlineStr">
        <is>
          <t>ACCUMULATION</t>
        </is>
      </c>
      <c r="B23" s="8" t="n">
        <v>46103</v>
      </c>
      <c r="C23" s="9" t="inlineStr">
        <is>
          <t>GHL</t>
        </is>
      </c>
      <c r="D23" s="9" t="inlineStr">
        <is>
          <t>Hydropower</t>
        </is>
      </c>
      <c r="E23" s="9" t="inlineStr">
        <is>
          <t>Ghalemdi Hydro Limited</t>
        </is>
      </c>
      <c r="F23" s="9" t="inlineStr">
        <is>
          <t>DISTRIBUTION</t>
        </is>
      </c>
      <c r="G23" s="11" t="n">
        <v>60</v>
      </c>
      <c r="H23" s="11" t="n">
        <v>100</v>
      </c>
      <c r="I23" s="11" t="n">
        <v>20</v>
      </c>
      <c r="J23" s="11" t="n">
        <v>4</v>
      </c>
      <c r="K23" s="11" t="n">
        <v>2</v>
      </c>
      <c r="L23" s="11" t="n">
        <v>1</v>
      </c>
      <c r="M23" s="10" t="n">
        <v>283.4</v>
      </c>
      <c r="N23" s="13" t="n">
        <v>835647</v>
      </c>
      <c r="O23" s="12" t="n">
        <v>93</v>
      </c>
      <c r="P23" s="11" t="n">
        <v>85</v>
      </c>
      <c r="Q23" s="9" t="inlineStr">
        <is>
          <t>near 7D breakout, volume &gt; VMA7, MA7&gt;MA10, follow-through, sentiment:distribution</t>
        </is>
      </c>
      <c r="R23" s="9" t="inlineStr">
        <is>
          <t>Acc≥60 on 4/4 days; Shake≥70 on 1/3 days; Dist≥60 on 2/4 days</t>
        </is>
      </c>
    </row>
    <row r="24">
      <c r="A24" s="9" t="inlineStr">
        <is>
          <t>ACCUMULATION</t>
        </is>
      </c>
      <c r="B24" s="8" t="n">
        <v>46103</v>
      </c>
      <c r="C24" s="9" t="inlineStr">
        <is>
          <t>SSHL</t>
        </is>
      </c>
      <c r="D24" s="9" t="inlineStr">
        <is>
          <t>Hydropower</t>
        </is>
      </c>
      <c r="E24" s="9" t="inlineStr">
        <is>
          <t>Shiva Shree Hydropower Limited</t>
        </is>
      </c>
      <c r="F24" s="9" t="inlineStr">
        <is>
          <t>DISTRIBUTION</t>
        </is>
      </c>
      <c r="G24" s="11" t="n">
        <v>60</v>
      </c>
      <c r="H24" s="11" t="n">
        <v>90</v>
      </c>
      <c r="I24" s="11" t="n">
        <v>20</v>
      </c>
      <c r="J24" s="11" t="n">
        <v>4</v>
      </c>
      <c r="K24" s="11" t="n">
        <v>2</v>
      </c>
      <c r="L24" s="11" t="n">
        <v>1</v>
      </c>
      <c r="M24" s="10" t="n">
        <v>242</v>
      </c>
      <c r="N24" s="13" t="n">
        <v>1619903</v>
      </c>
      <c r="O24" s="12" t="n">
        <v>93</v>
      </c>
      <c r="P24" s="11" t="n">
        <v>85</v>
      </c>
      <c r="Q24" s="9" t="inlineStr">
        <is>
          <t>volume &gt; VMA7, MA7&gt;MA10, follow-through, sentiment:distribution</t>
        </is>
      </c>
      <c r="R24" s="9" t="inlineStr">
        <is>
          <t>Acc≥60 on 4/4 days; Shake≥70 on 1/3 days; Dist≥60 on 2/4 days</t>
        </is>
      </c>
    </row>
    <row r="25">
      <c r="A25" s="9" t="inlineStr">
        <is>
          <t>ACCUMULATION</t>
        </is>
      </c>
      <c r="B25" s="8" t="n">
        <v>46103</v>
      </c>
      <c r="C25" s="9" t="inlineStr">
        <is>
          <t>ILBS</t>
        </is>
      </c>
      <c r="D25" s="9" t="inlineStr">
        <is>
          <t>Microfinance</t>
        </is>
      </c>
      <c r="E25" s="9" t="inlineStr">
        <is>
          <t>Infinity Laghubitta Bittiya Sanstha Limited</t>
        </is>
      </c>
      <c r="F25" s="9" t="inlineStr">
        <is>
          <t>ACCUMULATION</t>
        </is>
      </c>
      <c r="G25" s="11" t="n">
        <v>60</v>
      </c>
      <c r="H25" s="11" t="n">
        <v>35</v>
      </c>
      <c r="I25" s="11" t="n">
        <v>0</v>
      </c>
      <c r="J25" s="11" t="n">
        <v>4</v>
      </c>
      <c r="K25" s="11" t="n">
        <v>0</v>
      </c>
      <c r="L25" s="11" t="n">
        <v>0</v>
      </c>
      <c r="M25" s="10" t="n">
        <v>971.1</v>
      </c>
      <c r="N25" s="13" t="n">
        <v>7155</v>
      </c>
      <c r="O25" s="12" t="n">
        <v>90</v>
      </c>
      <c r="P25" s="11" t="n">
        <v>85</v>
      </c>
      <c r="Q25" s="9" t="inlineStr">
        <is>
          <t>near 7D breakout, volume &gt; VMA7, MA7&gt;MA10, sentiment:accumulation</t>
        </is>
      </c>
      <c r="R25" s="9" t="inlineStr">
        <is>
          <t>Acc≥60 on 4/4 days</t>
        </is>
      </c>
    </row>
    <row r="26">
      <c r="A26" s="9" t="inlineStr">
        <is>
          <t>ACCUMULATION</t>
        </is>
      </c>
      <c r="B26" s="8" t="n">
        <v>46103</v>
      </c>
      <c r="C26" s="9" t="inlineStr">
        <is>
          <t>AHPC</t>
        </is>
      </c>
      <c r="D26" s="9" t="inlineStr">
        <is>
          <t>Hydropower</t>
        </is>
      </c>
      <c r="E26" s="9" t="inlineStr">
        <is>
          <t>Arun Valley Hydropower Development Company Limited</t>
        </is>
      </c>
      <c r="F26" s="9" t="inlineStr">
        <is>
          <t>DISTRIBUTION</t>
        </is>
      </c>
      <c r="G26" s="11" t="n">
        <v>60</v>
      </c>
      <c r="H26" s="11" t="n">
        <v>90</v>
      </c>
      <c r="I26" s="11" t="n">
        <v>20</v>
      </c>
      <c r="J26" s="11" t="n">
        <v>4</v>
      </c>
      <c r="K26" s="11" t="n">
        <v>2</v>
      </c>
      <c r="L26" s="11" t="n">
        <v>0</v>
      </c>
      <c r="M26" s="10" t="n">
        <v>312.7</v>
      </c>
      <c r="N26" s="13" t="n">
        <v>1029656</v>
      </c>
      <c r="O26" s="12" t="n">
        <v>89</v>
      </c>
      <c r="P26" s="11" t="n">
        <v>85</v>
      </c>
      <c r="Q26" s="9" t="inlineStr">
        <is>
          <t>volume &gt; VMA7, MA7&gt;MA10, distribution risk, follow-through, sentiment:distribution</t>
        </is>
      </c>
      <c r="R26" s="9" t="inlineStr">
        <is>
          <t>Acc≥60 on 4/4 days; Dist≥60 on 2/4 days</t>
        </is>
      </c>
    </row>
    <row r="27">
      <c r="A27" s="18" t="inlineStr">
        <is>
          <t>DISTRIBUTION</t>
        </is>
      </c>
      <c r="B27" s="19" t="n">
        <v>46103</v>
      </c>
      <c r="C27" s="18" t="inlineStr">
        <is>
          <t>MKCL</t>
        </is>
      </c>
      <c r="D27" s="18" t="inlineStr">
        <is>
          <t>Others</t>
        </is>
      </c>
      <c r="E27" s="18" t="inlineStr">
        <is>
          <t>Muktinath Krishi Company Limited</t>
        </is>
      </c>
      <c r="F27" s="18" t="inlineStr">
        <is>
          <t>DISTRIBUTION</t>
        </is>
      </c>
      <c r="G27" s="20" t="n">
        <v>40</v>
      </c>
      <c r="H27" s="20" t="n">
        <v>65</v>
      </c>
      <c r="I27" s="20" t="n">
        <v>0</v>
      </c>
      <c r="J27" s="20" t="n">
        <v>0</v>
      </c>
      <c r="K27" s="20" t="n">
        <v>4</v>
      </c>
      <c r="L27" s="20" t="n">
        <v>0</v>
      </c>
      <c r="M27" s="21" t="n">
        <v>1387</v>
      </c>
      <c r="N27" s="22" t="n">
        <v>5047</v>
      </c>
      <c r="O27" s="23" t="n">
        <v>55</v>
      </c>
      <c r="P27" s="20" t="n">
        <v>55</v>
      </c>
      <c r="Q27" s="18" t="inlineStr">
        <is>
          <t>near 7D breakout, volume &gt; VMA7, sentiment:distribution</t>
        </is>
      </c>
      <c r="R27" s="18" t="inlineStr">
        <is>
          <t>Dist≥60 on 4/4 days</t>
        </is>
      </c>
    </row>
    <row r="28">
      <c r="A28" s="18" t="inlineStr">
        <is>
          <t>DISTRIBUTION</t>
        </is>
      </c>
      <c r="B28" s="19" t="n">
        <v>46103</v>
      </c>
      <c r="C28" s="18" t="inlineStr">
        <is>
          <t>NMFBS</t>
        </is>
      </c>
      <c r="D28" s="18" t="inlineStr">
        <is>
          <t>Microfinance</t>
        </is>
      </c>
      <c r="E28" s="18" t="inlineStr">
        <is>
          <t>National Laghubitta Bittiya Sanstha Limited</t>
        </is>
      </c>
      <c r="F28" s="18" t="inlineStr">
        <is>
          <t>DISTRIBUTION</t>
        </is>
      </c>
      <c r="G28" s="20" t="n">
        <v>80</v>
      </c>
      <c r="H28" s="20" t="n">
        <v>60</v>
      </c>
      <c r="I28" s="20" t="n">
        <v>50</v>
      </c>
      <c r="J28" s="20" t="n">
        <v>2</v>
      </c>
      <c r="K28" s="20" t="n">
        <v>3</v>
      </c>
      <c r="L28" s="20" t="n">
        <v>1</v>
      </c>
      <c r="M28" s="21" t="n">
        <v>1190</v>
      </c>
      <c r="N28" s="22" t="n">
        <v>6481</v>
      </c>
      <c r="O28" s="23" t="n">
        <v>108</v>
      </c>
      <c r="P28" s="20" t="n">
        <v>100</v>
      </c>
      <c r="Q28" s="18" t="inlineStr">
        <is>
          <t>near 7D breakout, volume &gt; VMA7, MA7&gt;MA10, low upper wick, follow-through, sentiment:distribution</t>
        </is>
      </c>
      <c r="R28" s="18" t="inlineStr">
        <is>
          <t>Shake≥70 on 1/3 days; Dist≥60 on 3/4 days</t>
        </is>
      </c>
    </row>
    <row r="29">
      <c r="A29" s="18" t="inlineStr">
        <is>
          <t>DISTRIBUTION</t>
        </is>
      </c>
      <c r="B29" s="19" t="n">
        <v>46103</v>
      </c>
      <c r="C29" s="18" t="inlineStr">
        <is>
          <t>RSY</t>
        </is>
      </c>
      <c r="D29" s="18" t="inlineStr">
        <is>
          <t>Mutual Fund</t>
        </is>
      </c>
      <c r="E29" s="18" t="inlineStr">
        <is>
          <t>Reliable Samriddhi Yojana</t>
        </is>
      </c>
      <c r="F29" s="18" t="inlineStr">
        <is>
          <t>DISTRIBUTION</t>
        </is>
      </c>
      <c r="G29" s="20" t="n">
        <v>40</v>
      </c>
      <c r="H29" s="20" t="n">
        <v>80</v>
      </c>
      <c r="I29" s="20" t="n">
        <v>20</v>
      </c>
      <c r="J29" s="20" t="n">
        <v>1</v>
      </c>
      <c r="K29" s="20" t="n">
        <v>3</v>
      </c>
      <c r="L29" s="20" t="n">
        <v>1</v>
      </c>
      <c r="M29" s="21" t="n">
        <v>10.45</v>
      </c>
      <c r="N29" s="22" t="n">
        <v>235610</v>
      </c>
      <c r="O29" s="23" t="n">
        <v>108</v>
      </c>
      <c r="P29" s="20" t="n">
        <v>100</v>
      </c>
      <c r="Q29" s="18" t="inlineStr">
        <is>
          <t>near 7D breakout, volume &gt; VMA7, MA7&gt;MA10, low upper wick, absorption, sentiment:distribution</t>
        </is>
      </c>
      <c r="R29" s="18" t="inlineStr">
        <is>
          <t>Shake≥70 on 1/3 days; Dist≥60 on 3/4 days</t>
        </is>
      </c>
    </row>
    <row r="30">
      <c r="A30" s="18" t="inlineStr">
        <is>
          <t>DISTRIBUTION</t>
        </is>
      </c>
      <c r="B30" s="19" t="n">
        <v>46103</v>
      </c>
      <c r="C30" s="18" t="inlineStr">
        <is>
          <t>RMF2</t>
        </is>
      </c>
      <c r="D30" s="18" t="inlineStr">
        <is>
          <t>Mutual Fund</t>
        </is>
      </c>
      <c r="E30" s="18" t="inlineStr">
        <is>
          <t>RBB Mutual Fund 2</t>
        </is>
      </c>
      <c r="F30" s="18" t="inlineStr">
        <is>
          <t>DISTRIBUTION</t>
        </is>
      </c>
      <c r="G30" s="20" t="n">
        <v>40</v>
      </c>
      <c r="H30" s="20" t="n">
        <v>60</v>
      </c>
      <c r="I30" s="20" t="n">
        <v>20</v>
      </c>
      <c r="J30" s="20" t="n">
        <v>0</v>
      </c>
      <c r="K30" s="20" t="n">
        <v>3</v>
      </c>
      <c r="L30" s="20" t="n">
        <v>0</v>
      </c>
      <c r="M30" s="21" t="n">
        <v>10.13</v>
      </c>
      <c r="N30" s="22" t="n">
        <v>12200</v>
      </c>
      <c r="O30" s="23" t="n">
        <v>105</v>
      </c>
      <c r="P30" s="20" t="n">
        <v>100</v>
      </c>
      <c r="Q30" s="18" t="inlineStr">
        <is>
          <t>near 7D breakout, volume &gt; VMA7, MA7&gt;MA10, low upper wick, sentiment:distribution</t>
        </is>
      </c>
      <c r="R30" s="18" t="inlineStr">
        <is>
          <t>Dist≥60 on 3/4 days</t>
        </is>
      </c>
    </row>
    <row r="31">
      <c r="A31" s="18" t="inlineStr">
        <is>
          <t>DISTRIBUTION</t>
        </is>
      </c>
      <c r="B31" s="19" t="n">
        <v>46103</v>
      </c>
      <c r="C31" s="18" t="inlineStr">
        <is>
          <t>MSHL</t>
        </is>
      </c>
      <c r="D31" s="18" t="inlineStr">
        <is>
          <t>Hydropower</t>
        </is>
      </c>
      <c r="E31" s="18" t="inlineStr">
        <is>
          <t>Mid Solu Hydropower Company Limited</t>
        </is>
      </c>
      <c r="F31" s="18" t="inlineStr">
        <is>
          <t>DISTRIBUTION</t>
        </is>
      </c>
      <c r="G31" s="20" t="n">
        <v>60</v>
      </c>
      <c r="H31" s="20" t="n">
        <v>70</v>
      </c>
      <c r="I31" s="20" t="n">
        <v>20</v>
      </c>
      <c r="J31" s="20" t="n">
        <v>2</v>
      </c>
      <c r="K31" s="20" t="n">
        <v>3</v>
      </c>
      <c r="L31" s="20" t="n">
        <v>0</v>
      </c>
      <c r="M31" s="21" t="n">
        <v>808</v>
      </c>
      <c r="N31" s="22" t="n">
        <v>5759</v>
      </c>
      <c r="O31" s="23" t="n">
        <v>96</v>
      </c>
      <c r="P31" s="20" t="n">
        <v>85</v>
      </c>
      <c r="Q31" s="18" t="inlineStr">
        <is>
          <t>near 7D breakout, volume &gt; VMA7, MA7&gt;MA10, absorption, follow-through, sentiment:distribution</t>
        </is>
      </c>
      <c r="R31" s="18" t="inlineStr">
        <is>
          <t>Dist≥60 on 3/4 days</t>
        </is>
      </c>
    </row>
    <row r="32">
      <c r="A32" s="18" t="inlineStr">
        <is>
          <t>DISTRIBUTION</t>
        </is>
      </c>
      <c r="B32" s="19" t="n">
        <v>46103</v>
      </c>
      <c r="C32" s="18" t="inlineStr">
        <is>
          <t>AVYAN</t>
        </is>
      </c>
      <c r="D32" s="18" t="inlineStr">
        <is>
          <t>Microfinance</t>
        </is>
      </c>
      <c r="E32" s="18" t="inlineStr">
        <is>
          <t>Aviyan Laghubitta Bittiya Sanstha Limited</t>
        </is>
      </c>
      <c r="F32" s="18" t="inlineStr">
        <is>
          <t>DISTRIBUTION</t>
        </is>
      </c>
      <c r="G32" s="20" t="n">
        <v>20</v>
      </c>
      <c r="H32" s="20" t="n">
        <v>100</v>
      </c>
      <c r="I32" s="20" t="n">
        <v>20</v>
      </c>
      <c r="J32" s="20" t="n">
        <v>1</v>
      </c>
      <c r="K32" s="20" t="n">
        <v>3</v>
      </c>
      <c r="L32" s="20" t="n">
        <v>0</v>
      </c>
      <c r="M32" s="21" t="n">
        <v>1098</v>
      </c>
      <c r="N32" s="22" t="n">
        <v>31275</v>
      </c>
      <c r="O32" s="23" t="n">
        <v>93</v>
      </c>
      <c r="P32" s="20" t="n">
        <v>85</v>
      </c>
      <c r="Q32" s="18" t="inlineStr">
        <is>
          <t>near 7D breakout, volume &gt; VMA7, MA7&gt;MA10, follow-through, sentiment:distribution</t>
        </is>
      </c>
      <c r="R32" s="18" t="inlineStr">
        <is>
          <t>Dist≥60 on 3/4 days</t>
        </is>
      </c>
    </row>
    <row r="33">
      <c r="A33" s="18" t="inlineStr">
        <is>
          <t>DISTRIBUTION</t>
        </is>
      </c>
      <c r="B33" s="19" t="n">
        <v>46103</v>
      </c>
      <c r="C33" s="18" t="inlineStr">
        <is>
          <t>JOSHI</t>
        </is>
      </c>
      <c r="D33" s="18" t="inlineStr">
        <is>
          <t>Hydropower</t>
        </is>
      </c>
      <c r="E33" s="18" t="inlineStr">
        <is>
          <t>Joshi Hydropower Development Company Limited</t>
        </is>
      </c>
      <c r="F33" s="18" t="inlineStr">
        <is>
          <t>DISTRIBUTION</t>
        </is>
      </c>
      <c r="G33" s="20" t="n">
        <v>40</v>
      </c>
      <c r="H33" s="20" t="n">
        <v>100</v>
      </c>
      <c r="I33" s="20" t="n">
        <v>20</v>
      </c>
      <c r="J33" s="20" t="n">
        <v>1</v>
      </c>
      <c r="K33" s="20" t="n">
        <v>3</v>
      </c>
      <c r="L33" s="20" t="n">
        <v>0</v>
      </c>
      <c r="M33" s="21" t="n">
        <v>325</v>
      </c>
      <c r="N33" s="22" t="n">
        <v>249220</v>
      </c>
      <c r="O33" s="23" t="n">
        <v>93</v>
      </c>
      <c r="P33" s="20" t="n">
        <v>85</v>
      </c>
      <c r="Q33" s="18" t="inlineStr">
        <is>
          <t>near 7D breakout, volume &gt; VMA7, MA7&gt;MA10, follow-through, sentiment:distribution</t>
        </is>
      </c>
      <c r="R33" s="18" t="inlineStr">
        <is>
          <t>Dist≥60 on 3/4 days</t>
        </is>
      </c>
    </row>
    <row r="34">
      <c r="A34" s="18" t="inlineStr">
        <is>
          <t>DISTRIBUTION</t>
        </is>
      </c>
      <c r="B34" s="19" t="n">
        <v>46103</v>
      </c>
      <c r="C34" s="18" t="inlineStr">
        <is>
          <t>HDHPC</t>
        </is>
      </c>
      <c r="D34" s="18" t="inlineStr">
        <is>
          <t>Hydropower</t>
        </is>
      </c>
      <c r="E34" s="18" t="inlineStr">
        <is>
          <t>Himal Dolakha Hydropower Company Limited</t>
        </is>
      </c>
      <c r="F34" s="18" t="inlineStr">
        <is>
          <t>DISTRIBUTION</t>
        </is>
      </c>
      <c r="G34" s="20" t="n">
        <v>60</v>
      </c>
      <c r="H34" s="20" t="n">
        <v>90</v>
      </c>
      <c r="I34" s="20" t="n">
        <v>20</v>
      </c>
      <c r="J34" s="20" t="n">
        <v>3</v>
      </c>
      <c r="K34" s="20" t="n">
        <v>3</v>
      </c>
      <c r="L34" s="20" t="n">
        <v>1</v>
      </c>
      <c r="M34" s="21" t="n">
        <v>253.4</v>
      </c>
      <c r="N34" s="22" t="n">
        <v>1822131</v>
      </c>
      <c r="O34" s="23" t="n">
        <v>90</v>
      </c>
      <c r="P34" s="20" t="n">
        <v>85</v>
      </c>
      <c r="Q34" s="18" t="inlineStr">
        <is>
          <t>volume &gt; VMA7, MA7&gt;MA10, sentiment:distribution</t>
        </is>
      </c>
      <c r="R34" s="18" t="inlineStr">
        <is>
          <t>Acc≥60 on 3/4 days; Shake≥70 on 1/3 days; Dist≥60 on 3/4 days</t>
        </is>
      </c>
    </row>
    <row r="35">
      <c r="A35" s="18" t="inlineStr">
        <is>
          <t>DISTRIBUTION</t>
        </is>
      </c>
      <c r="B35" s="19" t="n">
        <v>46103</v>
      </c>
      <c r="C35" s="18" t="inlineStr">
        <is>
          <t>KDBY</t>
        </is>
      </c>
      <c r="D35" s="18" t="inlineStr">
        <is>
          <t>Mutual Fund</t>
        </is>
      </c>
      <c r="E35" s="18" t="inlineStr">
        <is>
          <t>Kumari Dhanabriddhi Yojana</t>
        </is>
      </c>
      <c r="F35" s="18" t="inlineStr">
        <is>
          <t>DISTRIBUTION</t>
        </is>
      </c>
      <c r="G35" s="20" t="n">
        <v>20</v>
      </c>
      <c r="H35" s="20" t="n">
        <v>100</v>
      </c>
      <c r="I35" s="20" t="n">
        <v>20</v>
      </c>
      <c r="J35" s="20" t="n">
        <v>2</v>
      </c>
      <c r="K35" s="20" t="n">
        <v>3</v>
      </c>
      <c r="L35" s="20" t="n">
        <v>1</v>
      </c>
      <c r="M35" s="21" t="n">
        <v>10.36</v>
      </c>
      <c r="N35" s="22" t="n">
        <v>159056</v>
      </c>
      <c r="O35" s="23" t="n">
        <v>90</v>
      </c>
      <c r="P35" s="20" t="n">
        <v>85</v>
      </c>
      <c r="Q35" s="18" t="inlineStr">
        <is>
          <t>near 7D breakout, volume &gt; VMA7, MA7&gt;MA10, sentiment:distribution</t>
        </is>
      </c>
      <c r="R35" s="18" t="inlineStr">
        <is>
          <t>Shake≥70 on 1/3 days; Dist≥60 on 3/4 days</t>
        </is>
      </c>
    </row>
    <row r="36">
      <c r="A36" s="18" t="inlineStr">
        <is>
          <t>DISTRIBUTION</t>
        </is>
      </c>
      <c r="B36" s="19" t="n">
        <v>46103</v>
      </c>
      <c r="C36" s="18" t="inlineStr">
        <is>
          <t>NMBHF2</t>
        </is>
      </c>
      <c r="D36" s="18" t="inlineStr">
        <is>
          <t>Mutual Fund</t>
        </is>
      </c>
      <c r="E36" s="18" t="inlineStr">
        <is>
          <t>NMB Hybrid Fund L-II</t>
        </is>
      </c>
      <c r="F36" s="18" t="inlineStr">
        <is>
          <t>DISTRIBUTION</t>
        </is>
      </c>
      <c r="G36" s="20" t="n">
        <v>60</v>
      </c>
      <c r="H36" s="20" t="n">
        <v>100</v>
      </c>
      <c r="I36" s="20" t="n">
        <v>20</v>
      </c>
      <c r="J36" s="20" t="n">
        <v>2</v>
      </c>
      <c r="K36" s="20" t="n">
        <v>3</v>
      </c>
      <c r="L36" s="20" t="n">
        <v>1</v>
      </c>
      <c r="M36" s="21" t="n">
        <v>9.74</v>
      </c>
      <c r="N36" s="22" t="n">
        <v>62120</v>
      </c>
      <c r="O36" s="23" t="n">
        <v>90</v>
      </c>
      <c r="P36" s="20" t="n">
        <v>85</v>
      </c>
      <c r="Q36" s="18" t="inlineStr">
        <is>
          <t>near 7D breakout, volume &gt; VMA7, MA7&gt;MA10, sentiment:distribution</t>
        </is>
      </c>
      <c r="R36" s="18" t="inlineStr">
        <is>
          <t>Shake≥70 on 1/3 days; Dist≥60 on 3/4 days</t>
        </is>
      </c>
    </row>
    <row r="37">
      <c r="A37" s="18" t="inlineStr">
        <is>
          <t>DISTRIBUTION</t>
        </is>
      </c>
      <c r="B37" s="19" t="n">
        <v>46103</v>
      </c>
      <c r="C37" s="18" t="inlineStr">
        <is>
          <t>SPDL</t>
        </is>
      </c>
      <c r="D37" s="18" t="inlineStr">
        <is>
          <t>Hydropower</t>
        </is>
      </c>
      <c r="E37" s="18" t="inlineStr">
        <is>
          <t>Synergy Power Development Limited</t>
        </is>
      </c>
      <c r="F37" s="18" t="inlineStr">
        <is>
          <t>DISTRIBUTION</t>
        </is>
      </c>
      <c r="G37" s="20" t="n">
        <v>40</v>
      </c>
      <c r="H37" s="20" t="n">
        <v>70</v>
      </c>
      <c r="I37" s="20" t="n">
        <v>20</v>
      </c>
      <c r="J37" s="20" t="n">
        <v>0</v>
      </c>
      <c r="K37" s="20" t="n">
        <v>3</v>
      </c>
      <c r="L37" s="20" t="n">
        <v>0</v>
      </c>
      <c r="M37" s="21" t="n">
        <v>444</v>
      </c>
      <c r="N37" s="22" t="n">
        <v>387433</v>
      </c>
      <c r="O37" s="23" t="n">
        <v>90</v>
      </c>
      <c r="P37" s="20" t="n">
        <v>85</v>
      </c>
      <c r="Q37" s="18" t="inlineStr">
        <is>
          <t>volume &gt; VMA7, MA7&gt;MA10, sentiment:distribution</t>
        </is>
      </c>
      <c r="R37" s="18" t="inlineStr">
        <is>
          <t>Dist≥60 on 3/4 days</t>
        </is>
      </c>
    </row>
    <row r="38">
      <c r="A38" s="18" t="inlineStr">
        <is>
          <t>DISTRIBUTION</t>
        </is>
      </c>
      <c r="B38" s="19" t="n">
        <v>46103</v>
      </c>
      <c r="C38" s="18" t="inlineStr">
        <is>
          <t>RURU</t>
        </is>
      </c>
      <c r="D38" s="18" t="inlineStr">
        <is>
          <t>Hydropower</t>
        </is>
      </c>
      <c r="E38" s="18" t="inlineStr">
        <is>
          <t>Ru Ru Jalbidhyut Pariyojana Limited</t>
        </is>
      </c>
      <c r="F38" s="18" t="inlineStr">
        <is>
          <t>DISTRIBUTION</t>
        </is>
      </c>
      <c r="G38" s="20" t="n">
        <v>60</v>
      </c>
      <c r="H38" s="20" t="n">
        <v>70</v>
      </c>
      <c r="I38" s="20" t="n">
        <v>20</v>
      </c>
      <c r="J38" s="20" t="n">
        <v>4</v>
      </c>
      <c r="K38" s="20" t="n">
        <v>3</v>
      </c>
      <c r="L38" s="20" t="n">
        <v>0</v>
      </c>
      <c r="M38" s="21" t="n">
        <v>680.2</v>
      </c>
      <c r="N38" s="22" t="n">
        <v>19942</v>
      </c>
      <c r="O38" s="23" t="n">
        <v>73</v>
      </c>
      <c r="P38" s="20" t="n">
        <v>70</v>
      </c>
      <c r="Q38" s="18" t="inlineStr">
        <is>
          <t>volume &gt; VMA7, low upper wick, absorption, sentiment:distribution</t>
        </is>
      </c>
      <c r="R38" s="18" t="inlineStr">
        <is>
          <t>Acc≥60 on 4/4 days; Dist≥60 on 3/4 days</t>
        </is>
      </c>
    </row>
    <row r="39">
      <c r="A39" s="18" t="inlineStr">
        <is>
          <t>DISTRIBUTION</t>
        </is>
      </c>
      <c r="B39" s="19" t="n">
        <v>46103</v>
      </c>
      <c r="C39" s="18" t="inlineStr">
        <is>
          <t>SAGF</t>
        </is>
      </c>
      <c r="D39" s="18" t="inlineStr">
        <is>
          <t>Mutual Fund</t>
        </is>
      </c>
      <c r="E39" s="18" t="inlineStr">
        <is>
          <t>Sanima Growth Fund</t>
        </is>
      </c>
      <c r="F39" s="18" t="inlineStr">
        <is>
          <t>DISTRIBUTION</t>
        </is>
      </c>
      <c r="G39" s="20" t="n">
        <v>40</v>
      </c>
      <c r="H39" s="20" t="n">
        <v>75</v>
      </c>
      <c r="I39" s="20" t="n">
        <v>0</v>
      </c>
      <c r="J39" s="20" t="n">
        <v>1</v>
      </c>
      <c r="K39" s="20" t="n">
        <v>3</v>
      </c>
      <c r="L39" s="20" t="n">
        <v>0</v>
      </c>
      <c r="M39" s="21" t="n">
        <v>10.02</v>
      </c>
      <c r="N39" s="22" t="n">
        <v>6050</v>
      </c>
      <c r="O39" s="23" t="n">
        <v>65</v>
      </c>
      <c r="P39" s="20" t="n">
        <v>60</v>
      </c>
      <c r="Q39" s="18" t="inlineStr">
        <is>
          <t>near 7D breakout, MA7&gt;MA10, sentiment:distribution</t>
        </is>
      </c>
      <c r="R39" s="18" t="inlineStr">
        <is>
          <t>Dist≥60 on 3/4 days</t>
        </is>
      </c>
    </row>
    <row r="40">
      <c r="A40" s="18" t="inlineStr">
        <is>
          <t>DISTRIBUTION</t>
        </is>
      </c>
      <c r="B40" s="19" t="n">
        <v>46103</v>
      </c>
      <c r="C40" s="18" t="inlineStr">
        <is>
          <t>BHL</t>
        </is>
      </c>
      <c r="D40" s="18" t="inlineStr">
        <is>
          <t>Hydropower</t>
        </is>
      </c>
      <c r="E40" s="18" t="inlineStr">
        <is>
          <t>Balephi Hydropower Limited</t>
        </is>
      </c>
      <c r="F40" s="18" t="inlineStr">
        <is>
          <t>DISTRIBUTION</t>
        </is>
      </c>
      <c r="G40" s="20" t="n">
        <v>60</v>
      </c>
      <c r="H40" s="20" t="n">
        <v>100</v>
      </c>
      <c r="I40" s="20" t="n">
        <v>20</v>
      </c>
      <c r="J40" s="20" t="n">
        <v>4</v>
      </c>
      <c r="K40" s="20" t="n">
        <v>3</v>
      </c>
      <c r="L40" s="20" t="n">
        <v>1</v>
      </c>
      <c r="M40" s="21" t="n">
        <v>257.7</v>
      </c>
      <c r="N40" s="22" t="n">
        <v>1477841</v>
      </c>
      <c r="O40" s="23" t="n">
        <v>65</v>
      </c>
      <c r="P40" s="20" t="n">
        <v>60</v>
      </c>
      <c r="Q40" s="18" t="inlineStr">
        <is>
          <t>near 7D breakout, MA7&gt;MA10, vol-price divergence, follow-through, sentiment:distribution</t>
        </is>
      </c>
      <c r="R40" s="18" t="inlineStr">
        <is>
          <t>Acc≥60 on 4/4 days; Shake≥70 on 1/3 days; Dist≥60 on 3/4 days</t>
        </is>
      </c>
    </row>
    <row r="41">
      <c r="A41" s="18" t="inlineStr">
        <is>
          <t>DISTRIBUTION</t>
        </is>
      </c>
      <c r="B41" s="19" t="n">
        <v>46103</v>
      </c>
      <c r="C41" s="18" t="inlineStr">
        <is>
          <t>HPPL</t>
        </is>
      </c>
      <c r="D41" s="18" t="inlineStr">
        <is>
          <t>Hydropower</t>
        </is>
      </c>
      <c r="E41" s="18" t="inlineStr">
        <is>
          <t>Himalayan Power Partner Limited</t>
        </is>
      </c>
      <c r="F41" s="18" t="inlineStr">
        <is>
          <t>DISTRIBUTION</t>
        </is>
      </c>
      <c r="G41" s="20" t="n">
        <v>20</v>
      </c>
      <c r="H41" s="20" t="n">
        <v>90</v>
      </c>
      <c r="I41" s="20" t="n">
        <v>20</v>
      </c>
      <c r="J41" s="20" t="n">
        <v>1</v>
      </c>
      <c r="K41" s="20" t="n">
        <v>3</v>
      </c>
      <c r="L41" s="20" t="n">
        <v>1</v>
      </c>
      <c r="M41" s="21" t="n">
        <v>510</v>
      </c>
      <c r="N41" s="22" t="n">
        <v>326016</v>
      </c>
      <c r="O41" s="23" t="n">
        <v>60</v>
      </c>
      <c r="P41" s="20" t="n">
        <v>55</v>
      </c>
      <c r="Q41" s="18" t="inlineStr">
        <is>
          <t>volume &gt; VMA7, MA7&gt;MA10, sentiment:distribution</t>
        </is>
      </c>
      <c r="R41" s="18" t="inlineStr">
        <is>
          <t>Shake≥70 on 1/3 days; Dist≥60 on 3/4 days</t>
        </is>
      </c>
    </row>
    <row r="42">
      <c r="A42" s="18" t="inlineStr">
        <is>
          <t>DISTRIBUTION</t>
        </is>
      </c>
      <c r="B42" s="19" t="n">
        <v>46103</v>
      </c>
      <c r="C42" s="18" t="inlineStr">
        <is>
          <t>KBSH</t>
        </is>
      </c>
      <c r="D42" s="18" t="inlineStr">
        <is>
          <t>Hydropower</t>
        </is>
      </c>
      <c r="E42" s="18" t="inlineStr">
        <is>
          <t>Kutheli Bukhari Small Hydropower Limited</t>
        </is>
      </c>
      <c r="F42" s="18" t="inlineStr">
        <is>
          <t>DISTRIBUTION</t>
        </is>
      </c>
      <c r="G42" s="20" t="n">
        <v>20</v>
      </c>
      <c r="H42" s="20" t="n">
        <v>65</v>
      </c>
      <c r="I42" s="20" t="n">
        <v>0</v>
      </c>
      <c r="J42" s="20" t="n">
        <v>0</v>
      </c>
      <c r="K42" s="20" t="n">
        <v>3</v>
      </c>
      <c r="L42" s="20" t="n">
        <v>0</v>
      </c>
      <c r="M42" s="21" t="n">
        <v>1700.1</v>
      </c>
      <c r="N42" s="22" t="n">
        <v>485</v>
      </c>
      <c r="O42" s="23" t="n">
        <v>58</v>
      </c>
      <c r="P42" s="20" t="n">
        <v>55</v>
      </c>
      <c r="Q42" s="18" t="inlineStr">
        <is>
          <t>volume &gt; VMA7, absorption, sentiment:distribution</t>
        </is>
      </c>
      <c r="R42" s="18" t="inlineStr">
        <is>
          <t>Dist≥60 on 3/4 days</t>
        </is>
      </c>
    </row>
    <row r="43">
      <c r="A43" s="18" t="inlineStr">
        <is>
          <t>DISTRIBUTION</t>
        </is>
      </c>
      <c r="B43" s="19" t="n">
        <v>46103</v>
      </c>
      <c r="C43" s="18" t="inlineStr">
        <is>
          <t>SGHC</t>
        </is>
      </c>
      <c r="D43" s="18" t="inlineStr">
        <is>
          <t>Hydropower</t>
        </is>
      </c>
      <c r="E43" s="18" t="inlineStr">
        <is>
          <t>Swet-Ganga Hydropower &amp; Construction Limited</t>
        </is>
      </c>
      <c r="F43" s="18" t="inlineStr">
        <is>
          <t>DISTRIBUTION</t>
        </is>
      </c>
      <c r="G43" s="20" t="n">
        <v>20</v>
      </c>
      <c r="H43" s="20" t="n">
        <v>90</v>
      </c>
      <c r="I43" s="20" t="n">
        <v>20</v>
      </c>
      <c r="J43" s="20" t="n">
        <v>0</v>
      </c>
      <c r="K43" s="20" t="n">
        <v>3</v>
      </c>
      <c r="L43" s="20" t="n">
        <v>1</v>
      </c>
      <c r="M43" s="21" t="n">
        <v>418</v>
      </c>
      <c r="N43" s="22" t="n">
        <v>78152</v>
      </c>
      <c r="O43" s="23" t="n">
        <v>58</v>
      </c>
      <c r="P43" s="20" t="n">
        <v>55</v>
      </c>
      <c r="Q43" s="18" t="inlineStr">
        <is>
          <t>volume &gt; VMA7, follow-through, sentiment:distribution</t>
        </is>
      </c>
      <c r="R43" s="18" t="inlineStr">
        <is>
          <t>Shake≥70 on 1/3 days; Dist≥60 on 3/4 days</t>
        </is>
      </c>
    </row>
    <row r="44">
      <c r="A44" s="18" t="inlineStr">
        <is>
          <t>DISTRIBUTION</t>
        </is>
      </c>
      <c r="B44" s="19" t="n">
        <v>46103</v>
      </c>
      <c r="C44" s="18" t="inlineStr">
        <is>
          <t>MDB</t>
        </is>
      </c>
      <c r="D44" s="18" t="inlineStr">
        <is>
          <t>Development Bank</t>
        </is>
      </c>
      <c r="E44" s="18" t="inlineStr">
        <is>
          <t>Miteri Development Bank Limited</t>
        </is>
      </c>
      <c r="F44" s="18" t="inlineStr">
        <is>
          <t>DISTRIBUTION</t>
        </is>
      </c>
      <c r="G44" s="20" t="n">
        <v>40</v>
      </c>
      <c r="H44" s="20" t="n">
        <v>90</v>
      </c>
      <c r="I44" s="20" t="n">
        <v>20</v>
      </c>
      <c r="J44" s="20" t="n">
        <v>1</v>
      </c>
      <c r="K44" s="20" t="n">
        <v>3</v>
      </c>
      <c r="L44" s="20" t="n">
        <v>0</v>
      </c>
      <c r="M44" s="21" t="n">
        <v>666</v>
      </c>
      <c r="N44" s="22" t="n">
        <v>60647</v>
      </c>
      <c r="O44" s="23" t="n">
        <v>55</v>
      </c>
      <c r="P44" s="20" t="n">
        <v>55</v>
      </c>
      <c r="Q44" s="18" t="inlineStr">
        <is>
          <t>near 7D breakout, volume &gt; VMA7, sentiment:distribution</t>
        </is>
      </c>
      <c r="R44" s="18" t="inlineStr">
        <is>
          <t>Dist≥60 on 3/4 days</t>
        </is>
      </c>
    </row>
    <row r="45">
      <c r="A45" s="18" t="inlineStr">
        <is>
          <t>DISTRIBUTION</t>
        </is>
      </c>
      <c r="B45" s="19" t="n">
        <v>46103</v>
      </c>
      <c r="C45" s="18" t="inlineStr">
        <is>
          <t>MKJC</t>
        </is>
      </c>
      <c r="D45" s="18" t="inlineStr">
        <is>
          <t>Hydropower</t>
        </is>
      </c>
      <c r="E45" s="18" t="inlineStr">
        <is>
          <t>Mailung Khola Jal Vidhyut Company Limited</t>
        </is>
      </c>
      <c r="F45" s="18" t="inlineStr">
        <is>
          <t>DISTRIBUTION</t>
        </is>
      </c>
      <c r="G45" s="20" t="n">
        <v>40</v>
      </c>
      <c r="H45" s="20" t="n">
        <v>90</v>
      </c>
      <c r="I45" s="20" t="n">
        <v>20</v>
      </c>
      <c r="J45" s="20" t="n">
        <v>0</v>
      </c>
      <c r="K45" s="20" t="n">
        <v>3</v>
      </c>
      <c r="L45" s="20" t="n">
        <v>0</v>
      </c>
      <c r="M45" s="21" t="n">
        <v>547</v>
      </c>
      <c r="N45" s="22" t="n">
        <v>72319</v>
      </c>
      <c r="O45" s="23" t="n">
        <v>55</v>
      </c>
      <c r="P45" s="20" t="n">
        <v>55</v>
      </c>
      <c r="Q45" s="18" t="inlineStr">
        <is>
          <t>near 7D breakout, volume &gt; VMA7, sentiment:distribution</t>
        </is>
      </c>
      <c r="R45" s="18" t="inlineStr">
        <is>
          <t>Dist≥60 on 3/4 days</t>
        </is>
      </c>
    </row>
    <row r="46">
      <c r="A46" s="18" t="inlineStr">
        <is>
          <t>DISTRIBUTION</t>
        </is>
      </c>
      <c r="B46" s="19" t="n">
        <v>46103</v>
      </c>
      <c r="C46" s="18" t="inlineStr">
        <is>
          <t>NWCL</t>
        </is>
      </c>
      <c r="D46" s="18" t="inlineStr">
        <is>
          <t>Others</t>
        </is>
      </c>
      <c r="E46" s="18" t="inlineStr">
        <is>
          <t>Nepal Warehousing Company Limited</t>
        </is>
      </c>
      <c r="F46" s="18" t="inlineStr">
        <is>
          <t>DISTRIBUTION</t>
        </is>
      </c>
      <c r="G46" s="20" t="n">
        <v>60</v>
      </c>
      <c r="H46" s="20" t="n">
        <v>65</v>
      </c>
      <c r="I46" s="20" t="n">
        <v>20</v>
      </c>
      <c r="J46" s="20" t="n">
        <v>3</v>
      </c>
      <c r="K46" s="20" t="n">
        <v>3</v>
      </c>
      <c r="L46" s="20" t="n">
        <v>0</v>
      </c>
      <c r="M46" s="21" t="n">
        <v>875</v>
      </c>
      <c r="N46" s="22" t="n">
        <v>7820</v>
      </c>
      <c r="O46" s="23" t="n">
        <v>55</v>
      </c>
      <c r="P46" s="20" t="n">
        <v>55</v>
      </c>
      <c r="Q46" s="18" t="inlineStr">
        <is>
          <t>volume &gt; VMA7, sentiment:distribution</t>
        </is>
      </c>
      <c r="R46" s="18" t="inlineStr">
        <is>
          <t>Acc≥60 on 3/4 days; Dist≥60 on 3/4 days</t>
        </is>
      </c>
    </row>
    <row r="47">
      <c r="A47" s="18" t="inlineStr">
        <is>
          <t>DISTRIBUTION</t>
        </is>
      </c>
      <c r="B47" s="19" t="n">
        <v>46103</v>
      </c>
      <c r="C47" s="18" t="inlineStr">
        <is>
          <t>UMHL</t>
        </is>
      </c>
      <c r="D47" s="18" t="inlineStr">
        <is>
          <t>Hydropower</t>
        </is>
      </c>
      <c r="E47" s="18" t="inlineStr">
        <is>
          <t>United Modi Hydropower Limited</t>
        </is>
      </c>
      <c r="F47" s="18" t="inlineStr">
        <is>
          <t>DISTRIBUTION</t>
        </is>
      </c>
      <c r="G47" s="20" t="n">
        <v>40</v>
      </c>
      <c r="H47" s="20" t="n">
        <v>70</v>
      </c>
      <c r="I47" s="20" t="n">
        <v>20</v>
      </c>
      <c r="J47" s="20" t="n">
        <v>1</v>
      </c>
      <c r="K47" s="20" t="n">
        <v>3</v>
      </c>
      <c r="L47" s="20" t="n">
        <v>0</v>
      </c>
      <c r="M47" s="21" t="n">
        <v>630</v>
      </c>
      <c r="N47" s="22" t="n">
        <v>189026</v>
      </c>
      <c r="O47" s="23" t="n">
        <v>55</v>
      </c>
      <c r="P47" s="20" t="n">
        <v>55</v>
      </c>
      <c r="Q47" s="18" t="inlineStr">
        <is>
          <t>near 7D breakout, volume &gt; VMA7, sentiment:distribution</t>
        </is>
      </c>
      <c r="R47" s="18" t="inlineStr">
        <is>
          <t>Dist≥60 on 3/4 days</t>
        </is>
      </c>
    </row>
    <row r="48">
      <c r="A48" s="18" t="inlineStr">
        <is>
          <t>DISTRIBUTION</t>
        </is>
      </c>
      <c r="B48" s="19" t="n">
        <v>46103</v>
      </c>
      <c r="C48" s="18" t="inlineStr">
        <is>
          <t>TSHL</t>
        </is>
      </c>
      <c r="D48" s="18" t="inlineStr">
        <is>
          <t>Hydropower</t>
        </is>
      </c>
      <c r="E48" s="18" t="inlineStr">
        <is>
          <t>Three Star Hydropower Limited</t>
        </is>
      </c>
      <c r="F48" s="18" t="inlineStr">
        <is>
          <t>DISTRIBUTION</t>
        </is>
      </c>
      <c r="G48" s="20" t="n">
        <v>80</v>
      </c>
      <c r="H48" s="20" t="n">
        <v>70</v>
      </c>
      <c r="I48" s="20" t="n">
        <v>20</v>
      </c>
      <c r="J48" s="20" t="n">
        <v>4</v>
      </c>
      <c r="K48" s="20" t="n">
        <v>3</v>
      </c>
      <c r="L48" s="20" t="n">
        <v>2</v>
      </c>
      <c r="M48" s="21" t="n">
        <v>763</v>
      </c>
      <c r="N48" s="22" t="n">
        <v>24790</v>
      </c>
      <c r="O48" s="23" t="n">
        <v>25</v>
      </c>
      <c r="P48" s="20" t="n">
        <v>25</v>
      </c>
      <c r="Q48" s="18" t="inlineStr">
        <is>
          <t>volume &gt; VMA7, sentiment:distribution</t>
        </is>
      </c>
      <c r="R48" s="18" t="inlineStr">
        <is>
          <t>Acc≥60 on 4/4 days; Shake≥70 on 2/3 days; Dist≥60 on 3/4 days</t>
        </is>
      </c>
    </row>
    <row r="49">
      <c r="A49" s="18" t="inlineStr">
        <is>
          <t>DISTRIBUTION</t>
        </is>
      </c>
      <c r="B49" s="19" t="n">
        <v>46103</v>
      </c>
      <c r="C49" s="18" t="inlineStr">
        <is>
          <t>GBBD85</t>
        </is>
      </c>
      <c r="D49" s="18" t="inlineStr">
        <is>
          <t>Corporate Debentures</t>
        </is>
      </c>
      <c r="E49" s="18" t="inlineStr">
        <is>
          <t>Garima Bank Debenture 2085</t>
        </is>
      </c>
      <c r="F49" s="18" t="inlineStr">
        <is>
          <t>DISTRIBUTION</t>
        </is>
      </c>
      <c r="G49" s="20" t="n">
        <v>40</v>
      </c>
      <c r="H49" s="20" t="n">
        <v>60</v>
      </c>
      <c r="I49" s="20" t="n">
        <v>20</v>
      </c>
      <c r="J49" s="20" t="n">
        <v>0</v>
      </c>
      <c r="K49" s="20" t="n">
        <v>2</v>
      </c>
      <c r="L49" s="20" t="n">
        <v>1</v>
      </c>
      <c r="M49" s="21" t="n">
        <v>1116</v>
      </c>
      <c r="N49" s="22" t="n">
        <v>291</v>
      </c>
      <c r="O49" s="23" t="n">
        <v>113</v>
      </c>
      <c r="P49" s="20" t="n">
        <v>100</v>
      </c>
      <c r="Q49" s="18" t="inlineStr">
        <is>
          <t>near 7D breakout, volume &gt; VMA7, MA7&gt;MA10, low upper wick, follow-through, breakout retest, sentiment:distribution</t>
        </is>
      </c>
      <c r="R49" s="18" t="inlineStr">
        <is>
          <t>Shake≥70 on 1/3 days; Dist≥60 on 2/4 days</t>
        </is>
      </c>
    </row>
    <row r="50">
      <c r="A50" s="18" t="inlineStr">
        <is>
          <t>DISTRIBUTION</t>
        </is>
      </c>
      <c r="B50" s="19" t="n">
        <v>46103</v>
      </c>
      <c r="C50" s="18" t="inlineStr">
        <is>
          <t>KEF</t>
        </is>
      </c>
      <c r="D50" s="18" t="inlineStr">
        <is>
          <t>Mutual Fund</t>
        </is>
      </c>
      <c r="E50" s="18" t="inlineStr">
        <is>
          <t>Kumari Equity Fund</t>
        </is>
      </c>
      <c r="F50" s="18" t="inlineStr">
        <is>
          <t>DISTRIBUTION</t>
        </is>
      </c>
      <c r="G50" s="20" t="n">
        <v>40</v>
      </c>
      <c r="H50" s="20" t="n">
        <v>60</v>
      </c>
      <c r="I50" s="20" t="n">
        <v>20</v>
      </c>
      <c r="J50" s="20" t="n">
        <v>1</v>
      </c>
      <c r="K50" s="20" t="n">
        <v>2</v>
      </c>
      <c r="L50" s="20" t="n">
        <v>1</v>
      </c>
      <c r="M50" s="21" t="n">
        <v>9.890000000000001</v>
      </c>
      <c r="N50" s="22" t="n">
        <v>165583</v>
      </c>
      <c r="O50" s="23" t="n">
        <v>113</v>
      </c>
      <c r="P50" s="20" t="n">
        <v>100</v>
      </c>
      <c r="Q50" s="18" t="inlineStr">
        <is>
          <t>near 7D breakout, volume &gt; VMA7, MA7&gt;MA10, low upper wick, absorption, breakout retest, sentiment:distribution</t>
        </is>
      </c>
      <c r="R50" s="18" t="inlineStr">
        <is>
          <t>Shake≥70 on 1/3 days; Dist≥60 on 2/4 days</t>
        </is>
      </c>
    </row>
    <row r="51">
      <c r="A51" s="18" t="inlineStr">
        <is>
          <t>DISTRIBUTION</t>
        </is>
      </c>
      <c r="B51" s="19" t="n">
        <v>46103</v>
      </c>
      <c r="C51" s="18" t="inlineStr">
        <is>
          <t>ADBL</t>
        </is>
      </c>
      <c r="D51" s="18" t="inlineStr">
        <is>
          <t>Commercial Bank</t>
        </is>
      </c>
      <c r="E51" s="18" t="inlineStr">
        <is>
          <t>Agricultural Development Bank Limited</t>
        </is>
      </c>
      <c r="F51" s="18" t="inlineStr">
        <is>
          <t>DISTRIBUTION</t>
        </is>
      </c>
      <c r="G51" s="20" t="n">
        <v>40</v>
      </c>
      <c r="H51" s="20" t="n">
        <v>60</v>
      </c>
      <c r="I51" s="20" t="n">
        <v>20</v>
      </c>
      <c r="J51" s="20" t="n">
        <v>2</v>
      </c>
      <c r="K51" s="20" t="n">
        <v>2</v>
      </c>
      <c r="L51" s="20" t="n">
        <v>0</v>
      </c>
      <c r="M51" s="21" t="n">
        <v>326.5</v>
      </c>
      <c r="N51" s="22" t="n">
        <v>251474</v>
      </c>
      <c r="O51" s="23" t="n">
        <v>111</v>
      </c>
      <c r="P51" s="20" t="n">
        <v>100</v>
      </c>
      <c r="Q51" s="18" t="inlineStr">
        <is>
          <t>near 7D breakout, volume &gt; VMA7, MA7&gt;MA10, low upper wick, absorption, follow-through, sentiment:distribution</t>
        </is>
      </c>
      <c r="R51" s="18" t="inlineStr">
        <is>
          <t>Dist≥60 on 2/4 days</t>
        </is>
      </c>
    </row>
    <row r="52">
      <c r="A52" s="24" t="inlineStr">
        <is>
          <t>SHAKEOUT</t>
        </is>
      </c>
      <c r="B52" s="25" t="n">
        <v>46103</v>
      </c>
      <c r="C52" s="24" t="inlineStr">
        <is>
          <t>NLG</t>
        </is>
      </c>
      <c r="D52" s="24" t="inlineStr">
        <is>
          <t>Non-Life Insurance</t>
        </is>
      </c>
      <c r="E52" s="24" t="inlineStr">
        <is>
          <t>NLG Insurance Company Limited</t>
        </is>
      </c>
      <c r="F52" s="24" t="inlineStr">
        <is>
          <t>SHAKEOUT</t>
        </is>
      </c>
      <c r="G52" s="26" t="n">
        <v>40</v>
      </c>
      <c r="H52" s="26" t="n">
        <v>60</v>
      </c>
      <c r="I52" s="26" t="n">
        <v>20</v>
      </c>
      <c r="J52" s="26" t="n">
        <v>2</v>
      </c>
      <c r="K52" s="26" t="n">
        <v>1</v>
      </c>
      <c r="L52" s="26" t="n">
        <v>2</v>
      </c>
      <c r="M52" s="27" t="n">
        <v>704.9</v>
      </c>
      <c r="N52" s="28" t="n">
        <v>34835</v>
      </c>
      <c r="O52" s="29" t="n">
        <v>105</v>
      </c>
      <c r="P52" s="26" t="n">
        <v>100</v>
      </c>
      <c r="Q52" s="24" t="inlineStr">
        <is>
          <t>near 7D breakout, volume &gt; VMA7, MA7&gt;MA10, low upper wick, sentiment:shakeout</t>
        </is>
      </c>
      <c r="R52" s="24" t="inlineStr">
        <is>
          <t>Shake≥70 on 2/3 days</t>
        </is>
      </c>
    </row>
    <row r="53">
      <c r="A53" s="24" t="inlineStr">
        <is>
          <t>SHAKEOUT</t>
        </is>
      </c>
      <c r="B53" s="25" t="n">
        <v>46103</v>
      </c>
      <c r="C53" s="24" t="inlineStr">
        <is>
          <t>TSHL</t>
        </is>
      </c>
      <c r="D53" s="24" t="inlineStr">
        <is>
          <t>Hydropower</t>
        </is>
      </c>
      <c r="E53" s="24" t="inlineStr">
        <is>
          <t>Three Star Hydropower Limited</t>
        </is>
      </c>
      <c r="F53" s="24" t="inlineStr">
        <is>
          <t>DISTRIBUTION</t>
        </is>
      </c>
      <c r="G53" s="26" t="n">
        <v>80</v>
      </c>
      <c r="H53" s="26" t="n">
        <v>70</v>
      </c>
      <c r="I53" s="26" t="n">
        <v>20</v>
      </c>
      <c r="J53" s="26" t="n">
        <v>4</v>
      </c>
      <c r="K53" s="26" t="n">
        <v>3</v>
      </c>
      <c r="L53" s="26" t="n">
        <v>2</v>
      </c>
      <c r="M53" s="27" t="n">
        <v>763</v>
      </c>
      <c r="N53" s="28" t="n">
        <v>24790</v>
      </c>
      <c r="O53" s="29" t="n">
        <v>25</v>
      </c>
      <c r="P53" s="26" t="n">
        <v>25</v>
      </c>
      <c r="Q53" s="24" t="inlineStr">
        <is>
          <t>volume &gt; VMA7, sentiment:distribution</t>
        </is>
      </c>
      <c r="R53" s="24" t="inlineStr">
        <is>
          <t>Acc≥60 on 4/4 days; Shake≥70 on 2/3 days; Dist≥60 on 3/4 days</t>
        </is>
      </c>
    </row>
    <row r="54">
      <c r="A54" s="24" t="inlineStr">
        <is>
          <t>SHAKEOUT</t>
        </is>
      </c>
      <c r="B54" s="25" t="n">
        <v>46103</v>
      </c>
      <c r="C54" s="24" t="inlineStr">
        <is>
          <t>NICLBSL</t>
        </is>
      </c>
      <c r="D54" s="24" t="inlineStr">
        <is>
          <t>Microfinance</t>
        </is>
      </c>
      <c r="E54" s="24" t="inlineStr">
        <is>
          <t>NIC Asia Laghubitta Bittiya Sanstha Limited</t>
        </is>
      </c>
      <c r="F54" s="24" t="inlineStr">
        <is>
          <t>SHAKEOUT</t>
        </is>
      </c>
      <c r="G54" s="26" t="n">
        <v>60</v>
      </c>
      <c r="H54" s="26" t="n">
        <v>60</v>
      </c>
      <c r="I54" s="26" t="n">
        <v>20</v>
      </c>
      <c r="J54" s="26" t="n">
        <v>4</v>
      </c>
      <c r="K54" s="26" t="n">
        <v>1</v>
      </c>
      <c r="L54" s="26" t="n">
        <v>1</v>
      </c>
      <c r="M54" s="27" t="n">
        <v>610</v>
      </c>
      <c r="N54" s="28" t="n">
        <v>50717</v>
      </c>
      <c r="O54" s="29" t="n">
        <v>116</v>
      </c>
      <c r="P54" s="26" t="n">
        <v>100</v>
      </c>
      <c r="Q54" s="24" t="inlineStr">
        <is>
          <t>near 7D breakout, volume &gt; VMA7, MA7&gt;MA10, low upper wick, absorption, follow-through, breakout retest, sentiment:shakeout</t>
        </is>
      </c>
      <c r="R54" s="24" t="inlineStr">
        <is>
          <t>Acc≥60 on 4/4 days; Shake≥70 on 1/3 days</t>
        </is>
      </c>
    </row>
    <row r="55">
      <c r="A55" s="24" t="inlineStr">
        <is>
          <t>SHAKEOUT</t>
        </is>
      </c>
      <c r="B55" s="25" t="n">
        <v>46103</v>
      </c>
      <c r="C55" s="24" t="inlineStr">
        <is>
          <t>CORBL</t>
        </is>
      </c>
      <c r="D55" s="24" t="inlineStr">
        <is>
          <t>Development Bank</t>
        </is>
      </c>
      <c r="E55" s="24" t="inlineStr">
        <is>
          <t>Corporate Development Bank Limited</t>
        </is>
      </c>
      <c r="F55" s="24" t="inlineStr">
        <is>
          <t>SHAKEOUT</t>
        </is>
      </c>
      <c r="G55" s="26" t="n">
        <v>60</v>
      </c>
      <c r="H55" s="26" t="n">
        <v>60</v>
      </c>
      <c r="I55" s="26" t="n">
        <v>20</v>
      </c>
      <c r="J55" s="26" t="n">
        <v>4</v>
      </c>
      <c r="K55" s="26" t="n">
        <v>1</v>
      </c>
      <c r="L55" s="26" t="n">
        <v>1</v>
      </c>
      <c r="M55" s="27" t="n">
        <v>1960.9</v>
      </c>
      <c r="N55" s="28" t="n">
        <v>59999</v>
      </c>
      <c r="O55" s="29" t="n">
        <v>113</v>
      </c>
      <c r="P55" s="26" t="n">
        <v>100</v>
      </c>
      <c r="Q55" s="24" t="inlineStr">
        <is>
          <t>near 7D breakout, volume &gt; VMA7, MA7&gt;MA10, low upper wick, follow-through, breakout retest, sentiment:shakeout</t>
        </is>
      </c>
      <c r="R55" s="24" t="inlineStr">
        <is>
          <t>Acc≥60 on 4/4 days; Shake≥70 on 1/3 days</t>
        </is>
      </c>
    </row>
    <row r="56">
      <c r="A56" s="24" t="inlineStr">
        <is>
          <t>SHAKEOUT</t>
        </is>
      </c>
      <c r="B56" s="25" t="n">
        <v>46103</v>
      </c>
      <c r="C56" s="24" t="inlineStr">
        <is>
          <t>GBBD85</t>
        </is>
      </c>
      <c r="D56" s="24" t="inlineStr">
        <is>
          <t>Corporate Debentures</t>
        </is>
      </c>
      <c r="E56" s="24" t="inlineStr">
        <is>
          <t>Garima Bank Debenture 2085</t>
        </is>
      </c>
      <c r="F56" s="24" t="inlineStr">
        <is>
          <t>DISTRIBUTION</t>
        </is>
      </c>
      <c r="G56" s="26" t="n">
        <v>40</v>
      </c>
      <c r="H56" s="26" t="n">
        <v>60</v>
      </c>
      <c r="I56" s="26" t="n">
        <v>20</v>
      </c>
      <c r="J56" s="26" t="n">
        <v>0</v>
      </c>
      <c r="K56" s="26" t="n">
        <v>2</v>
      </c>
      <c r="L56" s="26" t="n">
        <v>1</v>
      </c>
      <c r="M56" s="27" t="n">
        <v>1116</v>
      </c>
      <c r="N56" s="28" t="n">
        <v>291</v>
      </c>
      <c r="O56" s="29" t="n">
        <v>113</v>
      </c>
      <c r="P56" s="26" t="n">
        <v>100</v>
      </c>
      <c r="Q56" s="24" t="inlineStr">
        <is>
          <t>near 7D breakout, volume &gt; VMA7, MA7&gt;MA10, low upper wick, follow-through, breakout retest, sentiment:distribution</t>
        </is>
      </c>
      <c r="R56" s="24" t="inlineStr">
        <is>
          <t>Shake≥70 on 1/3 days; Dist≥60 on 2/4 days</t>
        </is>
      </c>
    </row>
    <row r="57">
      <c r="A57" s="24" t="inlineStr">
        <is>
          <t>SHAKEOUT</t>
        </is>
      </c>
      <c r="B57" s="25" t="n">
        <v>46103</v>
      </c>
      <c r="C57" s="24" t="inlineStr">
        <is>
          <t>KEF</t>
        </is>
      </c>
      <c r="D57" s="24" t="inlineStr">
        <is>
          <t>Mutual Fund</t>
        </is>
      </c>
      <c r="E57" s="24" t="inlineStr">
        <is>
          <t>Kumari Equity Fund</t>
        </is>
      </c>
      <c r="F57" s="24" t="inlineStr">
        <is>
          <t>DISTRIBUTION</t>
        </is>
      </c>
      <c r="G57" s="26" t="n">
        <v>40</v>
      </c>
      <c r="H57" s="26" t="n">
        <v>60</v>
      </c>
      <c r="I57" s="26" t="n">
        <v>20</v>
      </c>
      <c r="J57" s="26" t="n">
        <v>1</v>
      </c>
      <c r="K57" s="26" t="n">
        <v>2</v>
      </c>
      <c r="L57" s="26" t="n">
        <v>1</v>
      </c>
      <c r="M57" s="27" t="n">
        <v>9.890000000000001</v>
      </c>
      <c r="N57" s="28" t="n">
        <v>165583</v>
      </c>
      <c r="O57" s="29" t="n">
        <v>113</v>
      </c>
      <c r="P57" s="26" t="n">
        <v>100</v>
      </c>
      <c r="Q57" s="24" t="inlineStr">
        <is>
          <t>near 7D breakout, volume &gt; VMA7, MA7&gt;MA10, low upper wick, absorption, breakout retest, sentiment:distribution</t>
        </is>
      </c>
      <c r="R57" s="24" t="inlineStr">
        <is>
          <t>Shake≥70 on 1/3 days; Dist≥60 on 2/4 days</t>
        </is>
      </c>
    </row>
    <row r="58">
      <c r="A58" s="24" t="inlineStr">
        <is>
          <t>SHAKEOUT</t>
        </is>
      </c>
      <c r="B58" s="25" t="n">
        <v>46103</v>
      </c>
      <c r="C58" s="24" t="inlineStr">
        <is>
          <t>ALICL</t>
        </is>
      </c>
      <c r="D58" s="24" t="inlineStr">
        <is>
          <t>Life Insurance</t>
        </is>
      </c>
      <c r="E58" s="24" t="inlineStr">
        <is>
          <t>Asian Life Insurance Company Limited</t>
        </is>
      </c>
      <c r="F58" s="24" t="inlineStr">
        <is>
          <t>SHAKEOUT</t>
        </is>
      </c>
      <c r="G58" s="26" t="n">
        <v>60</v>
      </c>
      <c r="H58" s="26" t="n">
        <v>35</v>
      </c>
      <c r="I58" s="26" t="n">
        <v>20</v>
      </c>
      <c r="J58" s="26" t="n">
        <v>3</v>
      </c>
      <c r="K58" s="26" t="n">
        <v>0</v>
      </c>
      <c r="L58" s="26" t="n">
        <v>1</v>
      </c>
      <c r="M58" s="27" t="n">
        <v>483.7</v>
      </c>
      <c r="N58" s="28" t="n">
        <v>87150</v>
      </c>
      <c r="O58" s="29" t="n">
        <v>111</v>
      </c>
      <c r="P58" s="26" t="n">
        <v>100</v>
      </c>
      <c r="Q58" s="24" t="inlineStr">
        <is>
          <t>near 7D breakout, volume &gt; VMA7, MA7&gt;MA10, low upper wick, absorption, follow-through, sentiment:shakeout</t>
        </is>
      </c>
      <c r="R58" s="24" t="inlineStr">
        <is>
          <t>Acc≥60 on 3/4 days; Shake≥70 on 1/3 days</t>
        </is>
      </c>
    </row>
    <row r="59">
      <c r="A59" s="24" t="inlineStr">
        <is>
          <t>SHAKEOUT</t>
        </is>
      </c>
      <c r="B59" s="25" t="n">
        <v>46103</v>
      </c>
      <c r="C59" s="24" t="inlineStr">
        <is>
          <t>GBIME</t>
        </is>
      </c>
      <c r="D59" s="24" t="inlineStr">
        <is>
          <t>Commercial Bank</t>
        </is>
      </c>
      <c r="E59" s="24" t="inlineStr">
        <is>
          <t>Global IME Bank Limited</t>
        </is>
      </c>
      <c r="F59" s="24" t="inlineStr">
        <is>
          <t>SHAKEOUT</t>
        </is>
      </c>
      <c r="G59" s="26" t="n">
        <v>40</v>
      </c>
      <c r="H59" s="26" t="n">
        <v>60</v>
      </c>
      <c r="I59" s="26" t="n">
        <v>20</v>
      </c>
      <c r="J59" s="26" t="n">
        <v>2</v>
      </c>
      <c r="K59" s="26" t="n">
        <v>1</v>
      </c>
      <c r="L59" s="26" t="n">
        <v>1</v>
      </c>
      <c r="M59" s="27" t="n">
        <v>249</v>
      </c>
      <c r="N59" s="28" t="n">
        <v>413913</v>
      </c>
      <c r="O59" s="29" t="n">
        <v>111</v>
      </c>
      <c r="P59" s="26" t="n">
        <v>100</v>
      </c>
      <c r="Q59" s="24" t="inlineStr">
        <is>
          <t>near 7D breakout, volume &gt; VMA7, MA7&gt;MA10, low upper wick, absorption, follow-through, sentiment:shakeout</t>
        </is>
      </c>
      <c r="R59" s="24" t="inlineStr">
        <is>
          <t>Shake≥70 on 1/3 days</t>
        </is>
      </c>
    </row>
    <row r="60">
      <c r="A60" s="24" t="inlineStr">
        <is>
          <t>SHAKEOUT</t>
        </is>
      </c>
      <c r="B60" s="25" t="n">
        <v>46103</v>
      </c>
      <c r="C60" s="24" t="inlineStr">
        <is>
          <t>MNBBL</t>
        </is>
      </c>
      <c r="D60" s="24" t="inlineStr">
        <is>
          <t>Development Bank</t>
        </is>
      </c>
      <c r="E60" s="24" t="inlineStr">
        <is>
          <t>Muktinath Bikas Bank Limited</t>
        </is>
      </c>
      <c r="F60" s="24" t="inlineStr">
        <is>
          <t>SHAKEOUT</t>
        </is>
      </c>
      <c r="G60" s="26" t="n">
        <v>40</v>
      </c>
      <c r="H60" s="26" t="n">
        <v>60</v>
      </c>
      <c r="I60" s="26" t="n">
        <v>20</v>
      </c>
      <c r="J60" s="26" t="n">
        <v>1</v>
      </c>
      <c r="K60" s="26" t="n">
        <v>1</v>
      </c>
      <c r="L60" s="26" t="n">
        <v>1</v>
      </c>
      <c r="M60" s="27" t="n">
        <v>400.1</v>
      </c>
      <c r="N60" s="28" t="n">
        <v>206199</v>
      </c>
      <c r="O60" s="29" t="n">
        <v>111</v>
      </c>
      <c r="P60" s="26" t="n">
        <v>100</v>
      </c>
      <c r="Q60" s="24" t="inlineStr">
        <is>
          <t>near 7D breakout, volume &gt; VMA7, MA7&gt;MA10, low upper wick, absorption, follow-through, sentiment:shakeout</t>
        </is>
      </c>
      <c r="R60" s="24" t="inlineStr">
        <is>
          <t>Shake≥70 on 1/3 days</t>
        </is>
      </c>
    </row>
    <row r="61">
      <c r="A61" s="24" t="inlineStr">
        <is>
          <t>SHAKEOUT</t>
        </is>
      </c>
      <c r="B61" s="25" t="n">
        <v>46103</v>
      </c>
      <c r="C61" s="24" t="inlineStr">
        <is>
          <t>NBL</t>
        </is>
      </c>
      <c r="D61" s="24" t="inlineStr">
        <is>
          <t>Commercial Bank</t>
        </is>
      </c>
      <c r="E61" s="24" t="inlineStr">
        <is>
          <t>Nepal Bank Limited</t>
        </is>
      </c>
      <c r="F61" s="24" t="inlineStr">
        <is>
          <t>SHAKEOUT</t>
        </is>
      </c>
      <c r="G61" s="26" t="n">
        <v>40</v>
      </c>
      <c r="H61" s="26" t="n">
        <v>60</v>
      </c>
      <c r="I61" s="26" t="n">
        <v>20</v>
      </c>
      <c r="J61" s="26" t="n">
        <v>2</v>
      </c>
      <c r="K61" s="26" t="n">
        <v>1</v>
      </c>
      <c r="L61" s="26" t="n">
        <v>1</v>
      </c>
      <c r="M61" s="27" t="n">
        <v>274.7</v>
      </c>
      <c r="N61" s="28" t="n">
        <v>299889</v>
      </c>
      <c r="O61" s="29" t="n">
        <v>111</v>
      </c>
      <c r="P61" s="26" t="n">
        <v>100</v>
      </c>
      <c r="Q61" s="24" t="inlineStr">
        <is>
          <t>near 7D breakout, volume &gt; VMA7, MA7&gt;MA10, low upper wick, absorption, follow-through, sentiment:shakeout</t>
        </is>
      </c>
      <c r="R61" s="24" t="inlineStr">
        <is>
          <t>Shake≥70 on 1/3 days</t>
        </is>
      </c>
    </row>
    <row r="62">
      <c r="A62" s="24" t="inlineStr">
        <is>
          <t>SHAKEOUT</t>
        </is>
      </c>
      <c r="B62" s="25" t="n">
        <v>46103</v>
      </c>
      <c r="C62" s="24" t="inlineStr">
        <is>
          <t>NIFRA</t>
        </is>
      </c>
      <c r="D62" s="24" t="inlineStr">
        <is>
          <t>Investment</t>
        </is>
      </c>
      <c r="E62" s="24" t="inlineStr">
        <is>
          <t>Nepal Infrastructure Bank Limited</t>
        </is>
      </c>
      <c r="F62" s="24" t="inlineStr">
        <is>
          <t>SHAKEOUT</t>
        </is>
      </c>
      <c r="G62" s="26" t="n">
        <v>60</v>
      </c>
      <c r="H62" s="26" t="n">
        <v>60</v>
      </c>
      <c r="I62" s="26" t="n">
        <v>20</v>
      </c>
      <c r="J62" s="26" t="n">
        <v>3</v>
      </c>
      <c r="K62" s="26" t="n">
        <v>1</v>
      </c>
      <c r="L62" s="26" t="n">
        <v>1</v>
      </c>
      <c r="M62" s="27" t="n">
        <v>292</v>
      </c>
      <c r="N62" s="28" t="n">
        <v>778529</v>
      </c>
      <c r="O62" s="29" t="n">
        <v>111</v>
      </c>
      <c r="P62" s="26" t="n">
        <v>100</v>
      </c>
      <c r="Q62" s="24" t="inlineStr">
        <is>
          <t>near 7D breakout, volume &gt; VMA7, MA7&gt;MA10, low upper wick, absorption, follow-through, sentiment:shakeout</t>
        </is>
      </c>
      <c r="R62" s="24" t="inlineStr">
        <is>
          <t>Acc≥60 on 3/4 days; Shake≥70 on 1/3 days</t>
        </is>
      </c>
    </row>
    <row r="63">
      <c r="A63" s="24" t="inlineStr">
        <is>
          <t>SHAKEOUT</t>
        </is>
      </c>
      <c r="B63" s="25" t="n">
        <v>46103</v>
      </c>
      <c r="C63" s="24" t="inlineStr">
        <is>
          <t>NIMBPO</t>
        </is>
      </c>
      <c r="D63" s="24" t="inlineStr">
        <is>
          <t>Promoter Share</t>
        </is>
      </c>
      <c r="E63" s="24" t="inlineStr">
        <is>
          <t>Nepal Investment Mega Bank Promoter Share</t>
        </is>
      </c>
      <c r="F63" s="24" t="inlineStr">
        <is>
          <t>SHAKEOUT</t>
        </is>
      </c>
      <c r="G63" s="26" t="n">
        <v>60</v>
      </c>
      <c r="H63" s="26" t="n">
        <v>55</v>
      </c>
      <c r="I63" s="26" t="n">
        <v>50</v>
      </c>
      <c r="J63" s="26" t="n">
        <v>3</v>
      </c>
      <c r="K63" s="26" t="n">
        <v>1</v>
      </c>
      <c r="L63" s="26" t="n">
        <v>1</v>
      </c>
      <c r="M63" s="27" t="n">
        <v>165.1</v>
      </c>
      <c r="N63" s="28" t="n">
        <v>27060</v>
      </c>
      <c r="O63" s="29" t="n">
        <v>111</v>
      </c>
      <c r="P63" s="26" t="n">
        <v>100</v>
      </c>
      <c r="Q63" s="24" t="inlineStr">
        <is>
          <t>near 7D breakout, volume &gt; VMA7, MA7&gt;MA10, low upper wick, absorption, follow-through, sentiment:shakeout</t>
        </is>
      </c>
      <c r="R63" s="24" t="inlineStr">
        <is>
          <t>Acc≥60 on 3/4 days; Shake≥70 on 1/3 days</t>
        </is>
      </c>
    </row>
    <row r="64">
      <c r="A64" s="24" t="inlineStr">
        <is>
          <t>SHAKEOUT</t>
        </is>
      </c>
      <c r="B64" s="25" t="n">
        <v>46103</v>
      </c>
      <c r="C64" s="24" t="inlineStr">
        <is>
          <t>SADBL</t>
        </is>
      </c>
      <c r="D64" s="24" t="inlineStr">
        <is>
          <t>Development Bank</t>
        </is>
      </c>
      <c r="E64" s="24" t="inlineStr">
        <is>
          <t>Shangrila Development Bank Limited</t>
        </is>
      </c>
      <c r="F64" s="24" t="inlineStr">
        <is>
          <t>DISTRIBUTION</t>
        </is>
      </c>
      <c r="G64" s="26" t="n">
        <v>60</v>
      </c>
      <c r="H64" s="26" t="n">
        <v>60</v>
      </c>
      <c r="I64" s="26" t="n">
        <v>20</v>
      </c>
      <c r="J64" s="26" t="n">
        <v>3</v>
      </c>
      <c r="K64" s="26" t="n">
        <v>2</v>
      </c>
      <c r="L64" s="26" t="n">
        <v>1</v>
      </c>
      <c r="M64" s="27" t="n">
        <v>452</v>
      </c>
      <c r="N64" s="28" t="n">
        <v>175628</v>
      </c>
      <c r="O64" s="29" t="n">
        <v>111</v>
      </c>
      <c r="P64" s="26" t="n">
        <v>100</v>
      </c>
      <c r="Q64" s="24" t="inlineStr">
        <is>
          <t>near 7D breakout, volume &gt; VMA7, MA7&gt;MA10, low upper wick, absorption, follow-through, sentiment:distribution</t>
        </is>
      </c>
      <c r="R64" s="24" t="inlineStr">
        <is>
          <t>Acc≥60 on 3/4 days; Shake≥70 on 1/3 days; Dist≥60 on 2/4 days</t>
        </is>
      </c>
    </row>
    <row r="65">
      <c r="A65" s="24" t="inlineStr">
        <is>
          <t>SHAKEOUT</t>
        </is>
      </c>
      <c r="B65" s="25" t="n">
        <v>46103</v>
      </c>
      <c r="C65" s="24" t="inlineStr">
        <is>
          <t>SFCL</t>
        </is>
      </c>
      <c r="D65" s="24" t="inlineStr">
        <is>
          <t>Finance Company</t>
        </is>
      </c>
      <c r="E65" s="24" t="inlineStr">
        <is>
          <t>Samriddhi Finance Company Limited (former World Merchant Banking)</t>
        </is>
      </c>
      <c r="F65" s="24" t="inlineStr">
        <is>
          <t>SHAKEOUT</t>
        </is>
      </c>
      <c r="G65" s="26" t="n">
        <v>80</v>
      </c>
      <c r="H65" s="26" t="n">
        <v>50</v>
      </c>
      <c r="I65" s="26" t="n">
        <v>20</v>
      </c>
      <c r="J65" s="26" t="n">
        <v>4</v>
      </c>
      <c r="K65" s="26" t="n">
        <v>0</v>
      </c>
      <c r="L65" s="26" t="n">
        <v>1</v>
      </c>
      <c r="M65" s="27" t="n">
        <v>421</v>
      </c>
      <c r="N65" s="28" t="n">
        <v>53757</v>
      </c>
      <c r="O65" s="29" t="n">
        <v>111</v>
      </c>
      <c r="P65" s="26" t="n">
        <v>100</v>
      </c>
      <c r="Q65" s="24" t="inlineStr">
        <is>
          <t>near 7D breakout, volume &gt; VMA7, MA7&gt;MA10, low upper wick, absorption, follow-through, sentiment:shakeout</t>
        </is>
      </c>
      <c r="R65" s="24" t="inlineStr">
        <is>
          <t>Acc≥60 on 4/4 days; Shake≥70 on 1/3 days</t>
        </is>
      </c>
    </row>
    <row r="66">
      <c r="A66" s="24" t="inlineStr">
        <is>
          <t>SHAKEOUT</t>
        </is>
      </c>
      <c r="B66" s="25" t="n">
        <v>46103</v>
      </c>
      <c r="C66" s="24" t="inlineStr">
        <is>
          <t>VLBS</t>
        </is>
      </c>
      <c r="D66" s="24" t="inlineStr">
        <is>
          <t>Microfinance</t>
        </is>
      </c>
      <c r="E66" s="24" t="inlineStr">
        <is>
          <t>Vijaya Laghubitta Bittiya Sanstha Limited</t>
        </is>
      </c>
      <c r="F66" s="24" t="inlineStr">
        <is>
          <t>DISTRIBUTION</t>
        </is>
      </c>
      <c r="G66" s="26" t="n">
        <v>80</v>
      </c>
      <c r="H66" s="26" t="n">
        <v>60</v>
      </c>
      <c r="I66" s="26" t="n">
        <v>50</v>
      </c>
      <c r="J66" s="26" t="n">
        <v>3</v>
      </c>
      <c r="K66" s="26" t="n">
        <v>2</v>
      </c>
      <c r="L66" s="26" t="n">
        <v>1</v>
      </c>
      <c r="M66" s="27" t="n">
        <v>773.1</v>
      </c>
      <c r="N66" s="28" t="n">
        <v>17814</v>
      </c>
      <c r="O66" s="29" t="n">
        <v>111</v>
      </c>
      <c r="P66" s="26" t="n">
        <v>100</v>
      </c>
      <c r="Q66" s="24" t="inlineStr">
        <is>
          <t>near 7D breakout, volume &gt; VMA7, MA7&gt;MA10, low upper wick, absorption, follow-through, sentiment:distribution</t>
        </is>
      </c>
      <c r="R66" s="24" t="inlineStr">
        <is>
          <t>Acc≥60 on 3/4 days; Shake≥70 on 1/3 days; Dist≥60 on 2/4 days</t>
        </is>
      </c>
    </row>
    <row r="67">
      <c r="A67" s="24" t="inlineStr">
        <is>
          <t>SHAKEOUT</t>
        </is>
      </c>
      <c r="B67" s="25" t="n">
        <v>46103</v>
      </c>
      <c r="C67" s="24" t="inlineStr">
        <is>
          <t>SBID2090</t>
        </is>
      </c>
      <c r="D67" s="24" t="inlineStr">
        <is>
          <t>Corporate Debentures</t>
        </is>
      </c>
      <c r="E67" s="24" t="inlineStr">
        <is>
          <t>SBI Bank Debenture 2090</t>
        </is>
      </c>
      <c r="F67" s="24" t="inlineStr">
        <is>
          <t>SHAKEOUT</t>
        </is>
      </c>
      <c r="G67" s="26" t="n">
        <v>40</v>
      </c>
      <c r="H67" s="26" t="n">
        <v>60</v>
      </c>
      <c r="I67" s="26" t="n">
        <v>20</v>
      </c>
      <c r="J67" s="26" t="n">
        <v>0</v>
      </c>
      <c r="K67" s="26" t="n">
        <v>1</v>
      </c>
      <c r="L67" s="26" t="n">
        <v>1</v>
      </c>
      <c r="M67" s="27" t="n">
        <v>1105</v>
      </c>
      <c r="N67" s="28" t="n">
        <v>909</v>
      </c>
      <c r="O67" s="29" t="n">
        <v>110</v>
      </c>
      <c r="P67" s="26" t="n">
        <v>100</v>
      </c>
      <c r="Q67" s="24" t="inlineStr">
        <is>
          <t>near 7D breakout, volume &gt; VMA7, MA7&gt;MA10, low upper wick, breakout retest, sentiment:shakeout</t>
        </is>
      </c>
      <c r="R67" s="24" t="inlineStr">
        <is>
          <t>Shake≥70 on 1/3 days</t>
        </is>
      </c>
    </row>
    <row r="68">
      <c r="A68" s="24" t="inlineStr">
        <is>
          <t>SHAKEOUT</t>
        </is>
      </c>
      <c r="B68" s="25" t="n">
        <v>46103</v>
      </c>
      <c r="C68" s="24" t="inlineStr">
        <is>
          <t>SBLD2091</t>
        </is>
      </c>
      <c r="D68" s="24" t="inlineStr">
        <is>
          <t>Corporate Debentures</t>
        </is>
      </c>
      <c r="E68" s="24" t="inlineStr">
        <is>
          <t>Siddhartha Bank Debenture 2091</t>
        </is>
      </c>
      <c r="F68" s="24" t="inlineStr">
        <is>
          <t>SHAKEOUT</t>
        </is>
      </c>
      <c r="G68" s="26" t="n">
        <v>20</v>
      </c>
      <c r="H68" s="26" t="n">
        <v>35</v>
      </c>
      <c r="I68" s="26" t="n">
        <v>20</v>
      </c>
      <c r="J68" s="26" t="n">
        <v>0</v>
      </c>
      <c r="K68" s="26" t="n">
        <v>0</v>
      </c>
      <c r="L68" s="26" t="n">
        <v>1</v>
      </c>
      <c r="M68" s="27" t="n">
        <v>1105</v>
      </c>
      <c r="N68" s="28" t="n">
        <v>475</v>
      </c>
      <c r="O68" s="29" t="n">
        <v>110</v>
      </c>
      <c r="P68" s="26" t="n">
        <v>100</v>
      </c>
      <c r="Q68" s="24" t="inlineStr">
        <is>
          <t>near 7D breakout, volume &gt; VMA7, MA7&gt;MA10, low upper wick, breakout retest, sentiment:shakeout</t>
        </is>
      </c>
      <c r="R68" s="24" t="inlineStr">
        <is>
          <t>Shake≥70 on 1/3 days</t>
        </is>
      </c>
    </row>
    <row r="69">
      <c r="A69" s="24" t="inlineStr">
        <is>
          <t>SHAKEOUT</t>
        </is>
      </c>
      <c r="B69" s="25" t="n">
        <v>46103</v>
      </c>
      <c r="C69" s="24" t="inlineStr">
        <is>
          <t>SLBSL</t>
        </is>
      </c>
      <c r="D69" s="24" t="inlineStr">
        <is>
          <t>Microfinance</t>
        </is>
      </c>
      <c r="E69" s="24" t="inlineStr">
        <is>
          <t>Samudayik Laghubitta Bittiya Sanstha Limited</t>
        </is>
      </c>
      <c r="F69" s="24" t="inlineStr">
        <is>
          <t>SHAKEOUT</t>
        </is>
      </c>
      <c r="G69" s="26" t="n">
        <v>60</v>
      </c>
      <c r="H69" s="26" t="n">
        <v>60</v>
      </c>
      <c r="I69" s="26" t="n">
        <v>20</v>
      </c>
      <c r="J69" s="26" t="n">
        <v>4</v>
      </c>
      <c r="K69" s="26" t="n">
        <v>1</v>
      </c>
      <c r="L69" s="26" t="n">
        <v>1</v>
      </c>
      <c r="M69" s="27" t="n">
        <v>1369.9</v>
      </c>
      <c r="N69" s="28" t="n">
        <v>4318</v>
      </c>
      <c r="O69" s="29" t="n">
        <v>110</v>
      </c>
      <c r="P69" s="26" t="n">
        <v>100</v>
      </c>
      <c r="Q69" s="24" t="inlineStr">
        <is>
          <t>near 7D breakout, volume &gt; VMA7, MA7&gt;MA10, low upper wick, sentiment:shakeout</t>
        </is>
      </c>
      <c r="R69" s="24" t="inlineStr">
        <is>
          <t>Acc≥60 on 4/4 days; Shake≥70 on 1/3 days</t>
        </is>
      </c>
    </row>
    <row r="70">
      <c r="A70" s="24" t="inlineStr">
        <is>
          <t>SHAKEOUT</t>
        </is>
      </c>
      <c r="B70" s="25" t="n">
        <v>46103</v>
      </c>
      <c r="C70" s="24" t="inlineStr">
        <is>
          <t>BNHC</t>
        </is>
      </c>
      <c r="D70" s="24" t="inlineStr">
        <is>
          <t>Hydropower</t>
        </is>
      </c>
      <c r="E70" s="24" t="inlineStr">
        <is>
          <t>Buddha Bhumi Nepal Hydropower Company Limited</t>
        </is>
      </c>
      <c r="F70" s="24" t="inlineStr">
        <is>
          <t>SHAKEOUT</t>
        </is>
      </c>
      <c r="G70" s="26" t="n">
        <v>80</v>
      </c>
      <c r="H70" s="26" t="n">
        <v>25</v>
      </c>
      <c r="I70" s="26" t="n">
        <v>30</v>
      </c>
      <c r="J70" s="26" t="n">
        <v>3</v>
      </c>
      <c r="K70" s="26" t="n">
        <v>0</v>
      </c>
      <c r="L70" s="26" t="n">
        <v>1</v>
      </c>
      <c r="M70" s="27" t="n">
        <v>377</v>
      </c>
      <c r="N70" s="28" t="n">
        <v>46917</v>
      </c>
      <c r="O70" s="29" t="n">
        <v>108</v>
      </c>
      <c r="P70" s="26" t="n">
        <v>100</v>
      </c>
      <c r="Q70" s="24" t="inlineStr">
        <is>
          <t>near 7D breakout, volume &gt; VMA7, MA7&gt;MA10, low upper wick, follow-through, sentiment:shakeout</t>
        </is>
      </c>
      <c r="R70" s="24" t="inlineStr">
        <is>
          <t>Acc≥60 on 3/4 days; Shake≥70 on 1/3 days</t>
        </is>
      </c>
    </row>
    <row r="71">
      <c r="A71" s="24" t="inlineStr">
        <is>
          <t>SHAKEOUT</t>
        </is>
      </c>
      <c r="B71" s="25" t="n">
        <v>46103</v>
      </c>
      <c r="C71" s="24" t="inlineStr">
        <is>
          <t>CHCL</t>
        </is>
      </c>
      <c r="D71" s="24" t="inlineStr">
        <is>
          <t>Hydropower</t>
        </is>
      </c>
      <c r="E71" s="24" t="inlineStr">
        <is>
          <t>Chilime Hydro power Company Limited</t>
        </is>
      </c>
      <c r="F71" s="24" t="inlineStr">
        <is>
          <t>SHAKEOUT</t>
        </is>
      </c>
      <c r="G71" s="26" t="n">
        <v>80</v>
      </c>
      <c r="H71" s="26" t="n">
        <v>60</v>
      </c>
      <c r="I71" s="26" t="n">
        <v>20</v>
      </c>
      <c r="J71" s="26" t="n">
        <v>3</v>
      </c>
      <c r="K71" s="26" t="n">
        <v>1</v>
      </c>
      <c r="L71" s="26" t="n">
        <v>1</v>
      </c>
      <c r="M71" s="27" t="n">
        <v>509.7</v>
      </c>
      <c r="N71" s="28" t="n">
        <v>110706</v>
      </c>
      <c r="O71" s="29" t="n">
        <v>108</v>
      </c>
      <c r="P71" s="26" t="n">
        <v>100</v>
      </c>
      <c r="Q71" s="24" t="inlineStr">
        <is>
          <t>near 7D breakout, volume &gt; VMA7, MA7&gt;MA10, follow-through, sentiment:shakeout</t>
        </is>
      </c>
      <c r="R71" s="24" t="inlineStr">
        <is>
          <t>Acc≥60 on 3/4 days; Shake≥70 on 1/3 days</t>
        </is>
      </c>
    </row>
    <row r="72">
      <c r="A72" s="24" t="inlineStr">
        <is>
          <t>SHAKEOUT</t>
        </is>
      </c>
      <c r="B72" s="25" t="n">
        <v>46103</v>
      </c>
      <c r="C72" s="24" t="inlineStr">
        <is>
          <t>DHPL</t>
        </is>
      </c>
      <c r="D72" s="24" t="inlineStr">
        <is>
          <t>Hydropower</t>
        </is>
      </c>
      <c r="E72" s="24" t="inlineStr">
        <is>
          <t>Dibyashwari Hydropower Company Limited</t>
        </is>
      </c>
      <c r="F72" s="24" t="inlineStr">
        <is>
          <t>SHAKEOUT</t>
        </is>
      </c>
      <c r="G72" s="26" t="n">
        <v>80</v>
      </c>
      <c r="H72" s="26" t="n">
        <v>60</v>
      </c>
      <c r="I72" s="26" t="n">
        <v>50</v>
      </c>
      <c r="J72" s="26" t="n">
        <v>3</v>
      </c>
      <c r="K72" s="26" t="n">
        <v>1</v>
      </c>
      <c r="L72" s="26" t="n">
        <v>1</v>
      </c>
      <c r="M72" s="27" t="n">
        <v>339</v>
      </c>
      <c r="N72" s="28" t="n">
        <v>37562</v>
      </c>
      <c r="O72" s="29" t="n">
        <v>108</v>
      </c>
      <c r="P72" s="26" t="n">
        <v>100</v>
      </c>
      <c r="Q72" s="24" t="inlineStr">
        <is>
          <t>near 7D breakout, volume &gt; VMA7, MA7&gt;MA10, low upper wick, follow-through, sentiment:shakeout</t>
        </is>
      </c>
      <c r="R72" s="24" t="inlineStr">
        <is>
          <t>Acc≥60 on 3/4 days; Shake≥70 on 1/3 days</t>
        </is>
      </c>
    </row>
    <row r="73">
      <c r="A73" s="24" t="inlineStr">
        <is>
          <t>SHAKEOUT</t>
        </is>
      </c>
      <c r="B73" s="25" t="n">
        <v>46103</v>
      </c>
      <c r="C73" s="24" t="inlineStr">
        <is>
          <t>HEIP</t>
        </is>
      </c>
      <c r="D73" s="24" t="inlineStr">
        <is>
          <t>Promoter Share</t>
        </is>
      </c>
      <c r="E73" s="24" t="inlineStr">
        <is>
          <t>Himalayan Everest Insurance Promoter</t>
        </is>
      </c>
      <c r="F73" s="24" t="inlineStr">
        <is>
          <t>DISTRIBUTION</t>
        </is>
      </c>
      <c r="G73" s="26" t="n">
        <v>60</v>
      </c>
      <c r="H73" s="26" t="n">
        <v>60</v>
      </c>
      <c r="I73" s="26" t="n">
        <v>20</v>
      </c>
      <c r="J73" s="26" t="n">
        <v>4</v>
      </c>
      <c r="K73" s="26" t="n">
        <v>2</v>
      </c>
      <c r="L73" s="26" t="n">
        <v>1</v>
      </c>
      <c r="M73" s="27" t="n">
        <v>323</v>
      </c>
      <c r="N73" s="28" t="n">
        <v>6370</v>
      </c>
      <c r="O73" s="29" t="n">
        <v>108</v>
      </c>
      <c r="P73" s="26" t="n">
        <v>100</v>
      </c>
      <c r="Q73" s="24" t="inlineStr">
        <is>
          <t>near 7D breakout, volume &gt; VMA7, MA7&gt;MA10, low upper wick, absorption, sentiment:distribution</t>
        </is>
      </c>
      <c r="R73" s="24" t="inlineStr">
        <is>
          <t>Acc≥60 on 4/4 days; Shake≥70 on 1/3 days; Dist≥60 on 2/4 days</t>
        </is>
      </c>
    </row>
    <row r="74">
      <c r="A74" s="24" t="inlineStr">
        <is>
          <t>SHAKEOUT</t>
        </is>
      </c>
      <c r="B74" s="25" t="n">
        <v>46103</v>
      </c>
      <c r="C74" s="24" t="inlineStr">
        <is>
          <t>MBL</t>
        </is>
      </c>
      <c r="D74" s="24" t="inlineStr">
        <is>
          <t>Commercial Bank</t>
        </is>
      </c>
      <c r="E74" s="24" t="inlineStr">
        <is>
          <t>Machhapuchchhre Bank Limited</t>
        </is>
      </c>
      <c r="F74" s="24" t="inlineStr">
        <is>
          <t>SHAKEOUT</t>
        </is>
      </c>
      <c r="G74" s="26" t="n">
        <v>40</v>
      </c>
      <c r="H74" s="26" t="n">
        <v>60</v>
      </c>
      <c r="I74" s="26" t="n">
        <v>20</v>
      </c>
      <c r="J74" s="26" t="n">
        <v>1</v>
      </c>
      <c r="K74" s="26" t="n">
        <v>1</v>
      </c>
      <c r="L74" s="26" t="n">
        <v>1</v>
      </c>
      <c r="M74" s="27" t="n">
        <v>266.6</v>
      </c>
      <c r="N74" s="28" t="n">
        <v>641203</v>
      </c>
      <c r="O74" s="29" t="n">
        <v>108</v>
      </c>
      <c r="P74" s="26" t="n">
        <v>100</v>
      </c>
      <c r="Q74" s="24" t="inlineStr">
        <is>
          <t>near 7D breakout, volume &gt; VMA7, MA7&gt;MA10, low upper wick, follow-through, sentiment:shakeout</t>
        </is>
      </c>
      <c r="R74" s="24" t="inlineStr">
        <is>
          <t>Shake≥70 on 1/3 days</t>
        </is>
      </c>
    </row>
    <row r="75">
      <c r="A75" s="24" t="inlineStr">
        <is>
          <t>SHAKEOUT</t>
        </is>
      </c>
      <c r="B75" s="25" t="n">
        <v>46103</v>
      </c>
      <c r="C75" s="24" t="inlineStr">
        <is>
          <t>MHCL</t>
        </is>
      </c>
      <c r="D75" s="24" t="inlineStr">
        <is>
          <t>Hydropower</t>
        </is>
      </c>
      <c r="E75" s="24" t="inlineStr">
        <is>
          <t>Molung Hydropower Company Limited</t>
        </is>
      </c>
      <c r="F75" s="24" t="inlineStr">
        <is>
          <t>SHAKEOUT</t>
        </is>
      </c>
      <c r="G75" s="26" t="n">
        <v>40</v>
      </c>
      <c r="H75" s="26" t="n">
        <v>50</v>
      </c>
      <c r="I75" s="26" t="n">
        <v>20</v>
      </c>
      <c r="J75" s="26" t="n">
        <v>2</v>
      </c>
      <c r="K75" s="26" t="n">
        <v>0</v>
      </c>
      <c r="L75" s="26" t="n">
        <v>1</v>
      </c>
      <c r="M75" s="27" t="n">
        <v>393.2</v>
      </c>
      <c r="N75" s="28" t="n">
        <v>63786</v>
      </c>
      <c r="O75" s="29" t="n">
        <v>108</v>
      </c>
      <c r="P75" s="26" t="n">
        <v>100</v>
      </c>
      <c r="Q75" s="24" t="inlineStr">
        <is>
          <t>near 7D breakout, volume &gt; VMA7, MA7&gt;MA10, low upper wick, absorption, sentiment:shakeout</t>
        </is>
      </c>
      <c r="R75" s="24" t="inlineStr">
        <is>
          <t>Shake≥70 on 1/3 days</t>
        </is>
      </c>
    </row>
    <row r="76">
      <c r="A76" s="24" t="inlineStr">
        <is>
          <t>SHAKEOUT</t>
        </is>
      </c>
      <c r="B76" s="25" t="n">
        <v>46103</v>
      </c>
      <c r="C76" s="24" t="inlineStr">
        <is>
          <t>MHNL</t>
        </is>
      </c>
      <c r="D76" s="24" t="inlineStr">
        <is>
          <t>Hydropower</t>
        </is>
      </c>
      <c r="E76" s="24" t="inlineStr">
        <is>
          <t>Mountain Hydro Nepal Limited</t>
        </is>
      </c>
      <c r="F76" s="24" t="inlineStr">
        <is>
          <t>SHAKEOUT</t>
        </is>
      </c>
      <c r="G76" s="26" t="n">
        <v>60</v>
      </c>
      <c r="H76" s="26" t="n">
        <v>60</v>
      </c>
      <c r="I76" s="26" t="n">
        <v>50</v>
      </c>
      <c r="J76" s="26" t="n">
        <v>4</v>
      </c>
      <c r="K76" s="26" t="n">
        <v>1</v>
      </c>
      <c r="L76" s="26" t="n">
        <v>1</v>
      </c>
      <c r="M76" s="27" t="n">
        <v>323.5</v>
      </c>
      <c r="N76" s="28" t="n">
        <v>216889</v>
      </c>
      <c r="O76" s="29" t="n">
        <v>108</v>
      </c>
      <c r="P76" s="26" t="n">
        <v>100</v>
      </c>
      <c r="Q76" s="24" t="inlineStr">
        <is>
          <t>near 7D breakout, volume &gt; VMA7, MA7&gt;MA10, low upper wick, follow-through, sentiment:shakeout</t>
        </is>
      </c>
      <c r="R76" s="24" t="inlineStr">
        <is>
          <t>Acc≥60 on 4/4 days; Shake≥70 on 1/3 days</t>
        </is>
      </c>
    </row>
  </sheetData>
  <conditionalFormatting sqref="J2:J7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7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7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7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7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2026-03-22T10:20:25Z</dcterms:created>
  <dcterms:modified xmlns:dcterms="http://purl.org/dc/terms/" xmlns:xsi="http://www.w3.org/2001/XMLSchema-instance" xsi:type="dcterms:W3CDTF">2026-03-22T10:20:25Z</dcterms:modified>
</cp:coreProperties>
</file>