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05" headerRowCount="1">
  <autoFilter ref="A1:AQ10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62" headerRowCount="1">
  <autoFilter ref="A1:AQ6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55" headerRowCount="1">
  <autoFilter ref="A1:AQ15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62" headerRowCount="1">
  <autoFilter ref="A1:R62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1" customWidth="1" min="15" max="15"/>
    <col width="21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4" customWidth="1" min="41" max="41"/>
    <col width="13" customWidth="1" min="42" max="42"/>
    <col width="24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46086</v>
      </c>
      <c r="B2" t="inlineStr">
        <is>
          <t>EDBL</t>
        </is>
      </c>
      <c r="C2" t="inlineStr">
        <is>
          <t>Development Bank</t>
        </is>
      </c>
      <c r="D2" t="inlineStr">
        <is>
          <t>Excel Development Bank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596.9</v>
      </c>
      <c r="N2" s="6" t="n">
        <v>14574</v>
      </c>
      <c r="O2" s="4" t="n">
        <v>0</v>
      </c>
      <c r="P2" s="4" t="n">
        <v>0</v>
      </c>
      <c r="Q2" s="4" t="n">
        <v>2.349108367626873</v>
      </c>
      <c r="R2" s="4" t="n">
        <v>3.109345310070832</v>
      </c>
      <c r="S2" s="4" t="n">
        <v>1.169491525423716</v>
      </c>
      <c r="T2" s="4" t="n">
        <v>0.06705783738474302</v>
      </c>
      <c r="U2" s="4" t="n">
        <v>-0.5166666666666653</v>
      </c>
      <c r="V2" s="4" t="n">
        <v>-0.3505843071786363</v>
      </c>
      <c r="W2" s="5" t="n">
        <v>589.0714285714286</v>
      </c>
      <c r="X2" s="5" t="n">
        <v>586.85</v>
      </c>
      <c r="Y2" s="5" t="n">
        <v>585.8933333333333</v>
      </c>
      <c r="Z2" s="5" t="n">
        <v>599.1366666666668</v>
      </c>
      <c r="AA2" s="5" t="n">
        <v>596.9</v>
      </c>
      <c r="AB2" s="5" t="n">
        <v>599</v>
      </c>
      <c r="AC2" s="5" t="n">
        <v>576.7</v>
      </c>
      <c r="AD2" s="5" t="n">
        <v>571.5</v>
      </c>
      <c r="AE2" s="6" t="n">
        <v>8954</v>
      </c>
      <c r="AF2" s="6" t="n">
        <v>11496.2</v>
      </c>
      <c r="AG2" s="4" t="n">
        <v>0</v>
      </c>
      <c r="AH2" s="4" t="n">
        <v>13.58571428571427</v>
      </c>
      <c r="AI2" s="4" t="n">
        <v>2.27604528157384</v>
      </c>
      <c r="AJ2" s="4" t="n">
        <v>13.23333333333333</v>
      </c>
      <c r="AK2" s="4" t="n">
        <v>2.217010107779076</v>
      </c>
      <c r="AL2" t="inlineStr">
        <is>
          <t>NORMAL</t>
        </is>
      </c>
      <c r="AM2" t="inlineStr">
        <is>
          <t>MEDIUM</t>
        </is>
      </c>
      <c r="AN2" s="4" t="n">
        <v>1.0673214183422</v>
      </c>
      <c r="AO2" s="4" t="n">
        <v>1.04073937854854</v>
      </c>
      <c r="AP2" t="inlineStr">
        <is>
          <t>HEALTHY</t>
        </is>
      </c>
      <c r="AQ2" s="4" t="n">
        <v>2.999999999999968</v>
      </c>
      <c r="AR2" s="4" t="n">
        <v>0.7806829648250107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40</v>
      </c>
      <c r="BC2" s="3" t="n">
        <v>35</v>
      </c>
      <c r="BD2" s="3" t="n">
        <v>0</v>
      </c>
      <c r="BE2" s="3" t="n">
        <v>0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breakout retest</t>
        </is>
      </c>
    </row>
    <row r="3">
      <c r="A3" s="2" t="n">
        <v>46086</v>
      </c>
      <c r="B3" t="inlineStr">
        <is>
          <t>GUFL</t>
        </is>
      </c>
      <c r="C3" t="inlineStr">
        <is>
          <t>Finance Company</t>
        </is>
      </c>
      <c r="D3" t="inlineStr">
        <is>
          <t>Gurkhas Finance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569</v>
      </c>
      <c r="N3" s="6" t="n">
        <v>21678</v>
      </c>
      <c r="O3" s="4" t="n">
        <v>0</v>
      </c>
      <c r="P3" s="4" t="n">
        <v>0</v>
      </c>
      <c r="Q3" s="4" t="n">
        <v>4.595588235294112</v>
      </c>
      <c r="R3" s="4" t="n">
        <v>6.136914754709943</v>
      </c>
      <c r="S3" s="4" t="n">
        <v>2.319726667865485</v>
      </c>
      <c r="T3" s="4" t="n">
        <v>-1.386481802426343</v>
      </c>
      <c r="U3" s="4" t="n">
        <v>-2.132782937736499</v>
      </c>
      <c r="V3" s="4" t="n">
        <v>12.22879684418146</v>
      </c>
      <c r="W3" s="5" t="n">
        <v>555.5571428571428</v>
      </c>
      <c r="X3" s="5" t="n">
        <v>550.4</v>
      </c>
      <c r="Y3" s="5" t="n">
        <v>552.7533333333334</v>
      </c>
      <c r="Z3" s="5" t="n">
        <v>568.5699999999999</v>
      </c>
      <c r="AA3" s="5" t="n">
        <v>569</v>
      </c>
      <c r="AB3" s="5" t="n">
        <v>595</v>
      </c>
      <c r="AC3" s="5" t="n">
        <v>527</v>
      </c>
      <c r="AD3" s="5" t="n">
        <v>527</v>
      </c>
      <c r="AE3" s="6" t="n">
        <v>16098.57142857143</v>
      </c>
      <c r="AF3" s="6" t="n">
        <v>19375.6</v>
      </c>
      <c r="AG3" s="4" t="n">
        <v>0</v>
      </c>
      <c r="AH3" s="4" t="n">
        <v>18.09999999999999</v>
      </c>
      <c r="AI3" s="4" t="n">
        <v>3.18101933216168</v>
      </c>
      <c r="AJ3" s="4" t="n">
        <v>20.79333333333333</v>
      </c>
      <c r="AK3" s="4" t="n">
        <v>3.654364381956642</v>
      </c>
      <c r="AL3" t="inlineStr">
        <is>
          <t>HIGH</t>
        </is>
      </c>
      <c r="AM3" t="inlineStr">
        <is>
          <t>SMALL</t>
        </is>
      </c>
      <c r="AN3" s="4" t="n">
        <v>1.013275663130436</v>
      </c>
      <c r="AO3" s="4" t="n">
        <v>0.7828303018127112</v>
      </c>
      <c r="AP3" t="inlineStr">
        <is>
          <t>HEALTHY</t>
        </is>
      </c>
      <c r="AQ3" s="4" t="n">
        <v>5.792857142857136</v>
      </c>
      <c r="AR3" s="4" t="n">
        <v>0.8897427850210897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0</v>
      </c>
      <c r="BA3" t="b">
        <v>1</v>
      </c>
      <c r="BB3" s="3" t="n">
        <v>40</v>
      </c>
      <c r="BC3" s="3" t="n">
        <v>25</v>
      </c>
      <c r="BD3" s="3" t="n">
        <v>0</v>
      </c>
      <c r="BE3" s="3" t="n">
        <v>2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absorption, breakout retest</t>
        </is>
      </c>
    </row>
    <row r="4">
      <c r="A4" s="2" t="n">
        <v>46086</v>
      </c>
      <c r="B4" t="inlineStr">
        <is>
          <t>NADEP</t>
        </is>
      </c>
      <c r="C4" t="inlineStr">
        <is>
          <t>Microfinance</t>
        </is>
      </c>
      <c r="D4" t="inlineStr">
        <is>
          <t>NADEP Laghubitta Bittiya Sanstha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775.2</v>
      </c>
      <c r="N4" s="6" t="n">
        <v>6983</v>
      </c>
      <c r="O4" s="4" t="n">
        <v>0</v>
      </c>
      <c r="P4" s="4" t="n">
        <v>0</v>
      </c>
      <c r="Q4" s="4" t="n">
        <v>4.615384615384621</v>
      </c>
      <c r="R4" s="4" t="n">
        <v>3.636363636363638</v>
      </c>
      <c r="S4" s="4" t="n">
        <v>0.8062418725617748</v>
      </c>
      <c r="T4" s="4" t="n">
        <v>-2.490566037735842</v>
      </c>
      <c r="U4" s="4" t="n">
        <v>-4.047530634979568</v>
      </c>
      <c r="V4" s="4" t="n">
        <v>-1.499364675984749</v>
      </c>
      <c r="W4" s="5" t="n">
        <v>760.9</v>
      </c>
      <c r="X4" s="5" t="n">
        <v>760.12</v>
      </c>
      <c r="Y4" s="5" t="n">
        <v>765.1466666666668</v>
      </c>
      <c r="Z4" s="5" t="n">
        <v>791.6366666666667</v>
      </c>
      <c r="AA4" s="5" t="n">
        <v>775.2</v>
      </c>
      <c r="AB4" s="5" t="n">
        <v>794</v>
      </c>
      <c r="AC4" s="5" t="n">
        <v>727</v>
      </c>
      <c r="AD4" s="5" t="n">
        <v>727</v>
      </c>
      <c r="AE4" s="6" t="n">
        <v>5380.285714285715</v>
      </c>
      <c r="AF4" s="6" t="n">
        <v>4025.2</v>
      </c>
      <c r="AG4" s="4" t="n">
        <v>0</v>
      </c>
      <c r="AH4" s="4" t="n">
        <v>25.01428571428573</v>
      </c>
      <c r="AI4" s="4" t="n">
        <v>3.226817042606514</v>
      </c>
      <c r="AJ4" s="4" t="n">
        <v>24.50000000000001</v>
      </c>
      <c r="AK4" s="4" t="n">
        <v>3.160474716202267</v>
      </c>
      <c r="AL4" t="inlineStr">
        <is>
          <t>HIGH</t>
        </is>
      </c>
      <c r="AM4" t="inlineStr">
        <is>
          <t>SMALL</t>
        </is>
      </c>
      <c r="AN4" s="4" t="n">
        <v>0.9596450968987602</v>
      </c>
      <c r="AO4" s="4" t="n">
        <v>0.4793097448226454</v>
      </c>
      <c r="AP4" t="inlineStr">
        <is>
          <t>HEALTHY</t>
        </is>
      </c>
      <c r="AQ4" s="4" t="n">
        <v>5.635714285714301</v>
      </c>
      <c r="AR4" s="4" t="n">
        <v>0.6675041013928665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0</v>
      </c>
      <c r="BA4" t="b">
        <v>1</v>
      </c>
      <c r="BB4" s="3" t="n">
        <v>60</v>
      </c>
      <c r="BC4" s="3" t="n">
        <v>50</v>
      </c>
      <c r="BD4" s="3" t="n">
        <v>20</v>
      </c>
      <c r="BE4" s="3" t="n">
        <v>4</v>
      </c>
      <c r="BF4" s="3" t="n">
        <v>0</v>
      </c>
      <c r="BG4" s="3" t="n">
        <v>0</v>
      </c>
      <c r="BH4" t="b">
        <v>1</v>
      </c>
      <c r="BI4" t="b">
        <v>0</v>
      </c>
      <c r="BJ4" t="b">
        <v>0</v>
      </c>
      <c r="BK4" t="inlineStr">
        <is>
          <t>ACCUMULATION</t>
        </is>
      </c>
      <c r="BL4" t="inlineStr">
        <is>
          <t>Acc≥60 on 4/4 days</t>
        </is>
      </c>
      <c r="BM4" t="inlineStr">
        <is>
          <t>near 7D breakout, volume &gt; VMA7, MA7&gt;MA10, low upper wick, absorption, breakout retest, sentiment:accumulation</t>
        </is>
      </c>
    </row>
    <row r="5">
      <c r="A5" s="2" t="n">
        <v>46086</v>
      </c>
      <c r="B5" t="inlineStr">
        <is>
          <t>NICFC</t>
        </is>
      </c>
      <c r="C5" t="inlineStr">
        <is>
          <t>Mutual Fund</t>
        </is>
      </c>
      <c r="D5" t="inlineStr">
        <is>
          <t>NIC Asia Flexi Cap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9.619999999999999</v>
      </c>
      <c r="N5" s="6" t="n">
        <v>27023</v>
      </c>
      <c r="O5" s="4" t="n">
        <v>0</v>
      </c>
      <c r="P5" s="4" t="n">
        <v>0</v>
      </c>
      <c r="Q5" s="4" t="n">
        <v>1.691331923890038</v>
      </c>
      <c r="R5" s="4" t="n">
        <v>5.021834061135366</v>
      </c>
      <c r="S5" s="4" t="n">
        <v>4.565217391304355</v>
      </c>
      <c r="T5" s="4" t="n">
        <v>4.678998911860721</v>
      </c>
      <c r="U5" s="4" t="n">
        <v>5.714285714285716</v>
      </c>
      <c r="V5" s="4" t="n">
        <v>8.089887640449422</v>
      </c>
      <c r="W5" s="5" t="n">
        <v>9.45142857142857</v>
      </c>
      <c r="X5" s="5" t="n">
        <v>9.367999999999999</v>
      </c>
      <c r="Y5" s="5" t="n">
        <v>9.300666666666668</v>
      </c>
      <c r="Z5" s="5" t="n">
        <v>9.207333333333333</v>
      </c>
      <c r="AA5" s="5" t="n">
        <v>9.619999999999999</v>
      </c>
      <c r="AB5" s="5" t="n">
        <v>9.619999999999999</v>
      </c>
      <c r="AC5" s="5" t="n">
        <v>9.02</v>
      </c>
      <c r="AD5" s="5" t="n">
        <v>9</v>
      </c>
      <c r="AE5" s="6" t="n">
        <v>18368</v>
      </c>
      <c r="AF5" s="6" t="n">
        <v>13945.73333333333</v>
      </c>
      <c r="AG5" s="4" t="n">
        <v>0</v>
      </c>
      <c r="AH5" s="4" t="n">
        <v>0.3185714285714286</v>
      </c>
      <c r="AI5" s="4" t="n">
        <v>3.311553311552968</v>
      </c>
      <c r="AJ5" s="4" t="n">
        <v>0.2213333333333331</v>
      </c>
      <c r="AK5" s="4" t="n">
        <v>2.300762300762059</v>
      </c>
      <c r="AL5" t="inlineStr">
        <is>
          <t>HIGH</t>
        </is>
      </c>
      <c r="AM5" t="inlineStr">
        <is>
          <t>SMALL</t>
        </is>
      </c>
      <c r="AN5" s="4" t="n">
        <v>0.8970336897704626</v>
      </c>
      <c r="AO5" s="4" t="n">
        <v>0.5966009804246181</v>
      </c>
      <c r="AP5" t="inlineStr">
        <is>
          <t>HEALTHY</t>
        </is>
      </c>
      <c r="AQ5" s="4" t="n">
        <v>0.08071428571428536</v>
      </c>
      <c r="AR5" s="4" t="n">
        <v>0.8609088457389418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0</v>
      </c>
      <c r="BA5" t="b">
        <v>1</v>
      </c>
      <c r="BB5" s="3" t="n">
        <v>40</v>
      </c>
      <c r="BC5" s="3" t="n">
        <v>60</v>
      </c>
      <c r="BD5" s="3" t="n">
        <v>20</v>
      </c>
      <c r="BE5" s="3" t="n">
        <v>1</v>
      </c>
      <c r="BF5" s="3" t="n">
        <v>2</v>
      </c>
      <c r="BG5" s="3" t="n">
        <v>0</v>
      </c>
      <c r="BH5" t="b">
        <v>0</v>
      </c>
      <c r="BI5" t="b">
        <v>1</v>
      </c>
      <c r="BJ5" t="b">
        <v>0</v>
      </c>
      <c r="BK5" t="inlineStr">
        <is>
          <t>DISTRIBUTION</t>
        </is>
      </c>
      <c r="BL5" t="inlineStr">
        <is>
          <t>Dist≥60 on 2/4 days</t>
        </is>
      </c>
      <c r="BM5" t="inlineStr">
        <is>
          <t>near 7D breakout, volume &gt; VMA7, MA7&gt;MA10, low upper wick, absorption, breakout retest, sentiment:distribution</t>
        </is>
      </c>
    </row>
    <row r="6">
      <c r="A6" s="2" t="n">
        <v>46086</v>
      </c>
      <c r="B6" t="inlineStr">
        <is>
          <t>NICSF</t>
        </is>
      </c>
      <c r="C6" t="inlineStr">
        <is>
          <t>Mutual Fund</t>
        </is>
      </c>
      <c r="D6" t="inlineStr">
        <is>
          <t>NIC Asia Select-30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113</v>
      </c>
      <c r="M6" s="5" t="n">
        <v>9.48</v>
      </c>
      <c r="N6" s="6" t="n">
        <v>30985</v>
      </c>
      <c r="O6" s="4" t="n">
        <v>0</v>
      </c>
      <c r="P6" s="4" t="n">
        <v>0</v>
      </c>
      <c r="Q6" s="4" t="n">
        <v>5.09977827050998</v>
      </c>
      <c r="R6" s="4" t="n">
        <v>6.636670416197976</v>
      </c>
      <c r="S6" s="4" t="n">
        <v>6.516853932584277</v>
      </c>
      <c r="T6" s="4" t="n">
        <v>5.803571428571419</v>
      </c>
      <c r="U6" s="4" t="n">
        <v>5.333333333333345</v>
      </c>
      <c r="V6" s="4" t="n">
        <v>9.595375722543341</v>
      </c>
      <c r="W6" s="5" t="n">
        <v>9.262857142857143</v>
      </c>
      <c r="X6" s="5" t="n">
        <v>9.195</v>
      </c>
      <c r="Y6" s="5" t="n">
        <v>9.092666666666666</v>
      </c>
      <c r="Z6" s="5" t="n">
        <v>9.050999999999998</v>
      </c>
      <c r="AA6" s="5" t="n">
        <v>9.48</v>
      </c>
      <c r="AB6" s="5" t="n">
        <v>9.48</v>
      </c>
      <c r="AC6" s="5" t="n">
        <v>8.82</v>
      </c>
      <c r="AD6" s="5" t="n">
        <v>8.65</v>
      </c>
      <c r="AE6" s="6" t="n">
        <v>20792.71428571429</v>
      </c>
      <c r="AF6" s="6" t="n">
        <v>13237.46666666667</v>
      </c>
      <c r="AG6" s="4" t="n">
        <v>0</v>
      </c>
      <c r="AH6" s="4" t="n">
        <v>0.3642857142857142</v>
      </c>
      <c r="AI6" s="4" t="n">
        <v>3.842676311030334</v>
      </c>
      <c r="AJ6" s="4" t="n">
        <v>0.3039999999999999</v>
      </c>
      <c r="AK6" s="4" t="n">
        <v>3.206751054851981</v>
      </c>
      <c r="AL6" t="inlineStr">
        <is>
          <t>HIGH</t>
        </is>
      </c>
      <c r="AM6" t="inlineStr">
        <is>
          <t>SMALL</t>
        </is>
      </c>
      <c r="AN6" s="4" t="n">
        <v>1.042433452461808</v>
      </c>
      <c r="AO6" s="4" t="n">
        <v>0.9126771862996528</v>
      </c>
      <c r="AP6" t="inlineStr">
        <is>
          <t>HEALTHY</t>
        </is>
      </c>
      <c r="AQ6" s="4" t="n">
        <v>0.08428571428571445</v>
      </c>
      <c r="AR6" s="4" t="n">
        <v>0.7640474100087798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1</v>
      </c>
      <c r="BB6" s="3" t="n">
        <v>60</v>
      </c>
      <c r="BC6" s="3" t="n">
        <v>35</v>
      </c>
      <c r="BD6" s="3" t="n">
        <v>0</v>
      </c>
      <c r="BE6" s="3" t="n">
        <v>1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absorption, breakout retest</t>
        </is>
      </c>
    </row>
    <row r="7">
      <c r="A7" s="2" t="n">
        <v>46086</v>
      </c>
      <c r="B7" t="inlineStr">
        <is>
          <t>NYADI</t>
        </is>
      </c>
      <c r="C7" t="inlineStr">
        <is>
          <t>Hydropower</t>
        </is>
      </c>
      <c r="D7" t="inlineStr">
        <is>
          <t>Nyadi Hydropower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113</v>
      </c>
      <c r="M7" s="5" t="n">
        <v>405</v>
      </c>
      <c r="N7" s="6" t="n">
        <v>12115</v>
      </c>
      <c r="O7" s="4" t="n">
        <v>0</v>
      </c>
      <c r="P7" s="4" t="n">
        <v>0</v>
      </c>
      <c r="Q7" s="4" t="n">
        <v>3.027219537013481</v>
      </c>
      <c r="R7" s="4" t="n">
        <v>3.846153846153855</v>
      </c>
      <c r="S7" s="4" t="n">
        <v>-2.409638554216864</v>
      </c>
      <c r="T7" s="4" t="n">
        <v>-0.9779951100244544</v>
      </c>
      <c r="U7" s="4" t="n">
        <v>0.496277915632759</v>
      </c>
      <c r="V7" s="4" t="n">
        <v>2.531645569620244</v>
      </c>
      <c r="W7" s="5" t="n">
        <v>398.7857142857143</v>
      </c>
      <c r="X7" s="5" t="n">
        <v>397.8</v>
      </c>
      <c r="Y7" s="5" t="n">
        <v>399.4</v>
      </c>
      <c r="Z7" s="5" t="n">
        <v>402.7266666666667</v>
      </c>
      <c r="AA7" s="5" t="n">
        <v>405</v>
      </c>
      <c r="AB7" s="5" t="n">
        <v>421.2</v>
      </c>
      <c r="AC7" s="5" t="n">
        <v>389.1</v>
      </c>
      <c r="AD7" s="5" t="n">
        <v>388</v>
      </c>
      <c r="AE7" s="6" t="n">
        <v>8586.285714285714</v>
      </c>
      <c r="AF7" s="6" t="n">
        <v>13572.26666666667</v>
      </c>
      <c r="AG7" s="4" t="n">
        <v>0</v>
      </c>
      <c r="AH7" s="4" t="n">
        <v>10.59999999999999</v>
      </c>
      <c r="AI7" s="4" t="n">
        <v>2.617283950617275</v>
      </c>
      <c r="AJ7" s="4" t="n">
        <v>12.63333333333332</v>
      </c>
      <c r="AK7" s="4" t="n">
        <v>3.119341563785997</v>
      </c>
      <c r="AL7" t="inlineStr">
        <is>
          <t>NORMAL</t>
        </is>
      </c>
      <c r="AM7" t="inlineStr">
        <is>
          <t>MEDIUM</t>
        </is>
      </c>
      <c r="AN7" s="4" t="n">
        <v>1.012701058729642</v>
      </c>
      <c r="AO7" s="4" t="n">
        <v>0.9502750898170348</v>
      </c>
      <c r="AP7" t="inlineStr">
        <is>
          <t>HEALTHY</t>
        </is>
      </c>
      <c r="AQ7" s="4" t="n">
        <v>2.182142857142852</v>
      </c>
      <c r="AR7" s="4" t="n">
        <v>0.5901375276636097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1</v>
      </c>
      <c r="BB7" s="3" t="n">
        <v>40</v>
      </c>
      <c r="BC7" s="3" t="n">
        <v>25</v>
      </c>
      <c r="BD7" s="3" t="n">
        <v>0</v>
      </c>
      <c r="BE7" s="3" t="n">
        <v>0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absorption, breakout retest</t>
        </is>
      </c>
    </row>
    <row r="8">
      <c r="A8" s="2" t="n">
        <v>46086</v>
      </c>
      <c r="B8" t="inlineStr">
        <is>
          <t>PCBL</t>
        </is>
      </c>
      <c r="C8" t="inlineStr">
        <is>
          <t>Commercial Bank</t>
        </is>
      </c>
      <c r="D8" t="inlineStr">
        <is>
          <t>Prime Commercial Bank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113</v>
      </c>
      <c r="M8" s="5" t="n">
        <v>242.2</v>
      </c>
      <c r="N8" s="6" t="n">
        <v>116670</v>
      </c>
      <c r="O8" s="4" t="n">
        <v>0</v>
      </c>
      <c r="P8" s="4" t="n">
        <v>0</v>
      </c>
      <c r="Q8" s="4" t="n">
        <v>3.151618398637135</v>
      </c>
      <c r="R8" s="4" t="n">
        <v>5.075921908893699</v>
      </c>
      <c r="S8" s="4" t="n">
        <v>3.948497854077249</v>
      </c>
      <c r="T8" s="4" t="n">
        <v>2.888700084961759</v>
      </c>
      <c r="U8" s="4" t="n">
        <v>1.764705882352935</v>
      </c>
      <c r="V8" s="4" t="n">
        <v>0.9587328053355604</v>
      </c>
      <c r="W8" s="5" t="n">
        <v>237.7428571428572</v>
      </c>
      <c r="X8" s="5" t="n">
        <v>235.7</v>
      </c>
      <c r="Y8" s="5" t="n">
        <v>234.9533333333333</v>
      </c>
      <c r="Z8" s="5" t="n">
        <v>237.8466666666667</v>
      </c>
      <c r="AA8" s="5" t="n">
        <v>242.2</v>
      </c>
      <c r="AB8" s="5" t="n">
        <v>242.2</v>
      </c>
      <c r="AC8" s="5" t="n">
        <v>230</v>
      </c>
      <c r="AD8" s="5" t="n">
        <v>230</v>
      </c>
      <c r="AE8" s="6" t="n">
        <v>71454.42857142857</v>
      </c>
      <c r="AF8" s="6" t="n">
        <v>55070.46666666667</v>
      </c>
      <c r="AG8" s="4" t="n">
        <v>0</v>
      </c>
      <c r="AH8" s="4" t="n">
        <v>5.55714285714285</v>
      </c>
      <c r="AI8" s="4" t="n">
        <v>2.294443789076312</v>
      </c>
      <c r="AJ8" s="4" t="n">
        <v>5.066666666666665</v>
      </c>
      <c r="AK8" s="4" t="n">
        <v>2.091935039911909</v>
      </c>
      <c r="AL8" t="inlineStr">
        <is>
          <t>NORMAL</t>
        </is>
      </c>
      <c r="AM8" t="inlineStr">
        <is>
          <t>MEDIUM</t>
        </is>
      </c>
      <c r="AN8" s="4" t="n">
        <v>1.03702569706055</v>
      </c>
      <c r="AO8" s="4" t="n">
        <v>0.9960737472715883</v>
      </c>
      <c r="AP8" t="inlineStr">
        <is>
          <t>HEALTHY</t>
        </is>
      </c>
      <c r="AQ8" s="4" t="n">
        <v>1.853571428571414</v>
      </c>
      <c r="AR8" s="4" t="n">
        <v>0.8679433145155057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1</v>
      </c>
      <c r="BB8" s="3" t="n">
        <v>80</v>
      </c>
      <c r="BC8" s="3" t="n">
        <v>60</v>
      </c>
      <c r="BD8" s="3" t="n">
        <v>50</v>
      </c>
      <c r="BE8" s="3" t="n">
        <v>4</v>
      </c>
      <c r="BF8" s="3" t="n">
        <v>2</v>
      </c>
      <c r="BG8" s="3" t="n">
        <v>0</v>
      </c>
      <c r="BH8" t="b">
        <v>1</v>
      </c>
      <c r="BI8" t="b">
        <v>1</v>
      </c>
      <c r="BJ8" t="b">
        <v>0</v>
      </c>
      <c r="BK8" t="inlineStr">
        <is>
          <t>DISTRIBUTION</t>
        </is>
      </c>
      <c r="BL8" t="inlineStr">
        <is>
          <t>Acc≥60 on 4/4 days; Dist≥60 on 2/4 days</t>
        </is>
      </c>
      <c r="BM8" t="inlineStr">
        <is>
          <t>near 7D breakout, volume &gt; VMA7, MA7&gt;MA10, low upper wick, absorption, breakout retest, sentiment:distribution</t>
        </is>
      </c>
    </row>
    <row r="9">
      <c r="A9" s="2" t="n">
        <v>46086</v>
      </c>
      <c r="B9" t="inlineStr">
        <is>
          <t>PPCL</t>
        </is>
      </c>
      <c r="C9" t="inlineStr">
        <is>
          <t>Hydropower</t>
        </is>
      </c>
      <c r="D9" t="inlineStr">
        <is>
          <t>Panchthar 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113</v>
      </c>
      <c r="M9" s="5" t="n">
        <v>387.5</v>
      </c>
      <c r="N9" s="6" t="n">
        <v>50054</v>
      </c>
      <c r="O9" s="4" t="n">
        <v>0</v>
      </c>
      <c r="P9" s="4" t="n">
        <v>0</v>
      </c>
      <c r="Q9" s="4" t="n">
        <v>4.447439353099725</v>
      </c>
      <c r="R9" s="4" t="n">
        <v>6.310013717421126</v>
      </c>
      <c r="S9" s="4" t="n">
        <v>1.254246145806115</v>
      </c>
      <c r="T9" s="4" t="n">
        <v>-0.3087213789554899</v>
      </c>
      <c r="U9" s="4" t="n">
        <v>3.333333333333344</v>
      </c>
      <c r="V9" s="4" t="n">
        <v>11.671469740634</v>
      </c>
      <c r="W9" s="5" t="n">
        <v>378.7857142857143</v>
      </c>
      <c r="X9" s="5" t="n">
        <v>375.4299999999999</v>
      </c>
      <c r="Y9" s="5" t="n">
        <v>377.0266666666667</v>
      </c>
      <c r="Z9" s="5" t="n">
        <v>374.89</v>
      </c>
      <c r="AA9" s="5" t="n">
        <v>387.5</v>
      </c>
      <c r="AB9" s="5" t="n">
        <v>390</v>
      </c>
      <c r="AC9" s="5" t="n">
        <v>366.2</v>
      </c>
      <c r="AD9" s="5" t="n">
        <v>363.1</v>
      </c>
      <c r="AE9" s="6" t="n">
        <v>30197.42857142857</v>
      </c>
      <c r="AF9" s="6" t="n">
        <v>39843.26666666667</v>
      </c>
      <c r="AG9" s="4" t="n">
        <v>0</v>
      </c>
      <c r="AH9" s="4" t="n">
        <v>9.900000000000002</v>
      </c>
      <c r="AI9" s="4" t="n">
        <v>2.554838709677413</v>
      </c>
      <c r="AJ9" s="4" t="n">
        <v>10.64666666666667</v>
      </c>
      <c r="AK9" s="4" t="n">
        <v>2.747526881720423</v>
      </c>
      <c r="AL9" t="inlineStr">
        <is>
          <t>NORMAL</t>
        </is>
      </c>
      <c r="AM9" t="inlineStr">
        <is>
          <t>MEDIUM</t>
        </is>
      </c>
      <c r="AN9" s="4" t="n">
        <v>1.04226562512649</v>
      </c>
      <c r="AO9" s="4" t="n">
        <v>1.057924653876196</v>
      </c>
      <c r="AP9" t="inlineStr">
        <is>
          <t>HEALTHY</t>
        </is>
      </c>
      <c r="AQ9" s="4" t="n">
        <v>3.571428571428566</v>
      </c>
      <c r="AR9" s="4" t="n">
        <v>0.8514986376021799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1</v>
      </c>
      <c r="BB9" s="3" t="n">
        <v>40</v>
      </c>
      <c r="BC9" s="3" t="n">
        <v>35</v>
      </c>
      <c r="BD9" s="3" t="n">
        <v>0</v>
      </c>
      <c r="BE9" s="3" t="n">
        <v>0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7D breakout, volume &gt; VMA7, MA7&gt;MA10, low upper wick, absorption, breakout retest</t>
        </is>
      </c>
    </row>
    <row r="10">
      <c r="A10" s="2" t="n">
        <v>46086</v>
      </c>
      <c r="B10" t="inlineStr">
        <is>
          <t>PROFL</t>
        </is>
      </c>
      <c r="C10" t="inlineStr">
        <is>
          <t>Finance Company</t>
        </is>
      </c>
      <c r="D10" t="inlineStr">
        <is>
          <t>Progressive Finance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113</v>
      </c>
      <c r="M10" s="5" t="n">
        <v>471</v>
      </c>
      <c r="N10" s="6" t="n">
        <v>10579</v>
      </c>
      <c r="O10" s="4" t="n">
        <v>0</v>
      </c>
      <c r="P10" s="4" t="n">
        <v>0</v>
      </c>
      <c r="Q10" s="4" t="n">
        <v>3.516483516483526</v>
      </c>
      <c r="R10" s="4" t="n">
        <v>4.666666666666663</v>
      </c>
      <c r="S10" s="4" t="n">
        <v>1.312110131211019</v>
      </c>
      <c r="T10" s="4" t="n">
        <v>-0.8003369839932661</v>
      </c>
      <c r="U10" s="4" t="n">
        <v>-0.04244482173174635</v>
      </c>
      <c r="V10" s="4" t="n">
        <v>3.973509933774833</v>
      </c>
      <c r="W10" s="5" t="n">
        <v>461.2714285714286</v>
      </c>
      <c r="X10" s="5" t="n">
        <v>457.89</v>
      </c>
      <c r="Y10" s="5" t="n">
        <v>459.3933333333333</v>
      </c>
      <c r="Z10" s="5" t="n">
        <v>470.7666666666667</v>
      </c>
      <c r="AA10" s="5" t="n">
        <v>471</v>
      </c>
      <c r="AB10" s="5" t="n">
        <v>477</v>
      </c>
      <c r="AC10" s="5" t="n">
        <v>446</v>
      </c>
      <c r="AD10" s="5" t="n">
        <v>445.1</v>
      </c>
      <c r="AE10" s="6" t="n">
        <v>7505.142857142857</v>
      </c>
      <c r="AF10" s="6" t="n">
        <v>10980.53333333333</v>
      </c>
      <c r="AG10" s="4" t="n">
        <v>0</v>
      </c>
      <c r="AH10" s="4" t="n">
        <v>12.25714285714286</v>
      </c>
      <c r="AI10" s="4" t="n">
        <v>2.602365787079157</v>
      </c>
      <c r="AJ10" s="4" t="n">
        <v>12.63333333333333</v>
      </c>
      <c r="AK10" s="4" t="n">
        <v>2.682236376503886</v>
      </c>
      <c r="AL10" t="inlineStr">
        <is>
          <t>NORMAL</t>
        </is>
      </c>
      <c r="AM10" t="inlineStr">
        <is>
          <t>MEDIUM</t>
        </is>
      </c>
      <c r="AN10" s="4" t="n">
        <v>0.9449117767931798</v>
      </c>
      <c r="AO10" s="4" t="n">
        <v>0.90982094069594</v>
      </c>
      <c r="AP10" t="inlineStr">
        <is>
          <t>HEALTHY</t>
        </is>
      </c>
      <c r="AQ10" s="4" t="n">
        <v>4.446428571428595</v>
      </c>
      <c r="AR10" s="4" t="n">
        <v>0.870389816041868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1</v>
      </c>
      <c r="BB10" s="3" t="n">
        <v>80</v>
      </c>
      <c r="BC10" s="3" t="n">
        <v>35</v>
      </c>
      <c r="BD10" s="3" t="n">
        <v>30</v>
      </c>
      <c r="BE10" s="3" t="n">
        <v>3</v>
      </c>
      <c r="BF10" s="3" t="n">
        <v>0</v>
      </c>
      <c r="BG10" s="3" t="n">
        <v>0</v>
      </c>
      <c r="BH10" t="b">
        <v>1</v>
      </c>
      <c r="BI10" t="b">
        <v>0</v>
      </c>
      <c r="BJ10" t="b">
        <v>0</v>
      </c>
      <c r="BK10" t="inlineStr">
        <is>
          <t>ACCUMULATION</t>
        </is>
      </c>
      <c r="BL10" t="inlineStr">
        <is>
          <t>Acc≥60 on 3/4 days</t>
        </is>
      </c>
      <c r="BM10" t="inlineStr">
        <is>
          <t>near 7D breakout, volume &gt; VMA7, MA7&gt;MA10, low upper wick, absorption, breakout retest, sentiment:accumulation</t>
        </is>
      </c>
    </row>
    <row r="11">
      <c r="A11" s="2" t="n">
        <v>46086</v>
      </c>
      <c r="B11" t="inlineStr">
        <is>
          <t>SGIC</t>
        </is>
      </c>
      <c r="C11" t="inlineStr">
        <is>
          <t>Non-Life Insurance</t>
        </is>
      </c>
      <c r="D11" t="inlineStr">
        <is>
          <t>Sanima GIC Insurance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113</v>
      </c>
      <c r="M11" s="5" t="n">
        <v>480</v>
      </c>
      <c r="N11" s="6" t="n">
        <v>21260</v>
      </c>
      <c r="O11" s="4" t="n">
        <v>0</v>
      </c>
      <c r="P11" s="4" t="n">
        <v>0</v>
      </c>
      <c r="Q11" s="4" t="n">
        <v>2.127659574468077</v>
      </c>
      <c r="R11" s="4" t="n">
        <v>3.448275862068972</v>
      </c>
      <c r="S11" s="4" t="n">
        <v>2.127659574468077</v>
      </c>
      <c r="T11" s="4" t="n">
        <v>-1.639344262295084</v>
      </c>
      <c r="U11" s="4" t="n">
        <v>1.265822784810133</v>
      </c>
      <c r="V11" s="4" t="n">
        <v>-0.3942726706785638</v>
      </c>
      <c r="W11" s="5" t="n">
        <v>473.5857142857143</v>
      </c>
      <c r="X11" s="5" t="n">
        <v>471.11</v>
      </c>
      <c r="Y11" s="5" t="n">
        <v>471.9333333333333</v>
      </c>
      <c r="Z11" s="5" t="n">
        <v>479.87</v>
      </c>
      <c r="AA11" s="5" t="n">
        <v>480</v>
      </c>
      <c r="AB11" s="5" t="n">
        <v>490</v>
      </c>
      <c r="AC11" s="5" t="n">
        <v>462</v>
      </c>
      <c r="AD11" s="5" t="n">
        <v>460</v>
      </c>
      <c r="AE11" s="6" t="n">
        <v>12910.42857142857</v>
      </c>
      <c r="AF11" s="6" t="n">
        <v>17206.86666666666</v>
      </c>
      <c r="AG11" s="4" t="n">
        <v>0</v>
      </c>
      <c r="AH11" s="4" t="n">
        <v>10.58571428571428</v>
      </c>
      <c r="AI11" s="4" t="n">
        <v>2.205357142857137</v>
      </c>
      <c r="AJ11" s="4" t="n">
        <v>9.393333333333327</v>
      </c>
      <c r="AK11" s="4" t="n">
        <v>1.956944444444439</v>
      </c>
      <c r="AL11" t="inlineStr">
        <is>
          <t>NORMAL</t>
        </is>
      </c>
      <c r="AM11" t="inlineStr">
        <is>
          <t>MEDIUM</t>
        </is>
      </c>
      <c r="AN11" s="4" t="n">
        <v>1.018336092114284</v>
      </c>
      <c r="AO11" s="4" t="n">
        <v>1.063046239278084</v>
      </c>
      <c r="AP11" t="inlineStr">
        <is>
          <t>HEALTHY</t>
        </is>
      </c>
      <c r="AQ11" s="4" t="n">
        <v>2.746428571428596</v>
      </c>
      <c r="AR11" s="4" t="n">
        <v>0.8872153942172668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1</v>
      </c>
      <c r="BB11" s="3" t="n">
        <v>20</v>
      </c>
      <c r="BC11" s="3" t="n">
        <v>35</v>
      </c>
      <c r="BD11" s="3" t="n">
        <v>0</v>
      </c>
      <c r="BE11" s="3" t="n">
        <v>0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volume &gt; VMA7, MA7&gt;MA10, low upper wick, absorption, breakout retest</t>
        </is>
      </c>
    </row>
    <row r="12">
      <c r="A12" s="2" t="n">
        <v>46082</v>
      </c>
      <c r="B12" t="inlineStr">
        <is>
          <t>SHINED</t>
        </is>
      </c>
      <c r="C12" t="inlineStr">
        <is>
          <t>Corporate Debentures</t>
        </is>
      </c>
      <c r="D12" t="inlineStr">
        <is>
          <t>Himalayan Insurance Debenture?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113</v>
      </c>
      <c r="M12" s="5" t="n">
        <v>1151</v>
      </c>
      <c r="N12" s="6" t="n">
        <v>2545</v>
      </c>
      <c r="O12" s="4" t="n">
        <v>0.9649122807017463</v>
      </c>
      <c r="P12" s="4" t="n">
        <v>1.409691629955945</v>
      </c>
      <c r="Q12" s="4" t="n">
        <v>0.2089500261187593</v>
      </c>
      <c r="R12" s="4" t="n">
        <v>4.636363636363638</v>
      </c>
      <c r="S12" s="4" t="n">
        <v>2.767857142857144</v>
      </c>
      <c r="T12" s="4" t="n">
        <v>-0.2599653379549371</v>
      </c>
      <c r="U12" s="4" t="n">
        <v>2.67618198037467</v>
      </c>
      <c r="V12" s="4" t="n">
        <v>-1.539777587681779</v>
      </c>
      <c r="W12" s="5" t="n">
        <v>1138.871428571429</v>
      </c>
      <c r="X12" s="5" t="n">
        <v>1133.05</v>
      </c>
      <c r="Y12" s="5" t="n">
        <v>1130.366666666667</v>
      </c>
      <c r="Z12" s="5" t="n">
        <v>1138.873333333333</v>
      </c>
      <c r="AA12" s="5" t="n">
        <v>1151</v>
      </c>
      <c r="AB12" s="5" t="n">
        <v>1157.7</v>
      </c>
      <c r="AC12" s="5" t="n">
        <v>1121</v>
      </c>
      <c r="AD12" s="5" t="n">
        <v>1100</v>
      </c>
      <c r="AE12" s="6" t="n">
        <v>968.4285714285714</v>
      </c>
      <c r="AF12" s="6" t="n">
        <v>668.6666666666666</v>
      </c>
      <c r="AG12" s="4" t="n">
        <v>0</v>
      </c>
      <c r="AH12" s="4" t="n">
        <v>19.11428571428574</v>
      </c>
      <c r="AI12" s="4" t="n">
        <v>1.660667742335858</v>
      </c>
      <c r="AJ12" s="4" t="n">
        <v>20.05333333333335</v>
      </c>
      <c r="AK12" s="4" t="n">
        <v>1.742253113234868</v>
      </c>
      <c r="AL12" t="inlineStr">
        <is>
          <t>NORMAL</t>
        </is>
      </c>
      <c r="AM12" t="inlineStr">
        <is>
          <t>MEDIUM</t>
        </is>
      </c>
      <c r="AN12" s="4" t="n">
        <v>1.255634636019568</v>
      </c>
      <c r="AO12" s="4" t="n">
        <v>1.810015311588535</v>
      </c>
      <c r="AP12" t="inlineStr">
        <is>
          <t>HEALTHY</t>
        </is>
      </c>
      <c r="AQ12" s="4" t="n">
        <v>1.321428571428626</v>
      </c>
      <c r="AR12" s="4" t="n">
        <v>0.08733763748181772</v>
      </c>
      <c r="AS12" t="inlineStr">
        <is>
          <t>NOISY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40</v>
      </c>
      <c r="BC12" s="3" t="n">
        <v>35</v>
      </c>
      <c r="BD12" s="3" t="n">
        <v>20</v>
      </c>
      <c r="BE12" s="3" t="n">
        <v>0</v>
      </c>
      <c r="BF12" s="3" t="n">
        <v>1</v>
      </c>
      <c r="BG12" s="3" t="n">
        <v>1</v>
      </c>
      <c r="BH12" t="b">
        <v>0</v>
      </c>
      <c r="BI12" t="b">
        <v>0</v>
      </c>
      <c r="BJ12" t="b">
        <v>1</v>
      </c>
      <c r="BK12" t="inlineStr">
        <is>
          <t>SHAKEOUT</t>
        </is>
      </c>
      <c r="BL12" t="inlineStr">
        <is>
          <t>Shake≥70 on 1/3 days</t>
        </is>
      </c>
      <c r="BM12" t="inlineStr">
        <is>
          <t>near 7D breakout, volume &gt; VMA7, MA7&gt;MA10, low upper wick, follow-through, breakout retest, sentiment:shakeout</t>
        </is>
      </c>
    </row>
    <row r="13">
      <c r="A13" s="2" t="n">
        <v>46086</v>
      </c>
      <c r="B13" t="inlineStr">
        <is>
          <t>SLBBL</t>
        </is>
      </c>
      <c r="C13" t="inlineStr">
        <is>
          <t>Microfinance</t>
        </is>
      </c>
      <c r="D13" t="inlineStr">
        <is>
          <t>Swarojgar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113</v>
      </c>
      <c r="M13" s="5" t="n">
        <v>839.9</v>
      </c>
      <c r="N13" s="6" t="n">
        <v>12082</v>
      </c>
      <c r="O13" s="4" t="n">
        <v>0</v>
      </c>
      <c r="P13" s="4" t="n">
        <v>0</v>
      </c>
      <c r="Q13" s="4" t="n">
        <v>2.853294146460938</v>
      </c>
      <c r="R13" s="4" t="n">
        <v>3.69135802469136</v>
      </c>
      <c r="S13" s="4" t="n">
        <v>2.053462940461714</v>
      </c>
      <c r="T13" s="4" t="n">
        <v>1.941983250394475</v>
      </c>
      <c r="U13" s="4" t="n">
        <v>1.192771084337352</v>
      </c>
      <c r="V13" s="4" t="n">
        <v>2.614538790470378</v>
      </c>
      <c r="W13" s="5" t="n">
        <v>826.4714285714286</v>
      </c>
      <c r="X13" s="5" t="n">
        <v>822.6200000000001</v>
      </c>
      <c r="Y13" s="5" t="n">
        <v>821.66</v>
      </c>
      <c r="Z13" s="5" t="n">
        <v>828.99</v>
      </c>
      <c r="AA13" s="5" t="n">
        <v>839.9</v>
      </c>
      <c r="AB13" s="5" t="n">
        <v>839.9</v>
      </c>
      <c r="AC13" s="5" t="n">
        <v>806</v>
      </c>
      <c r="AD13" s="5" t="n">
        <v>800</v>
      </c>
      <c r="AE13" s="6" t="n">
        <v>6860.285714285715</v>
      </c>
      <c r="AF13" s="6" t="n">
        <v>7084.866666666667</v>
      </c>
      <c r="AG13" s="4" t="n">
        <v>0</v>
      </c>
      <c r="AH13" s="4" t="n">
        <v>13.94285714285711</v>
      </c>
      <c r="AI13" s="4" t="n">
        <v>1.660061571955839</v>
      </c>
      <c r="AJ13" s="4" t="n">
        <v>14.49333333333331</v>
      </c>
      <c r="AK13" s="4" t="n">
        <v>1.725602254236611</v>
      </c>
      <c r="AL13" t="inlineStr">
        <is>
          <t>NORMAL</t>
        </is>
      </c>
      <c r="AM13" t="inlineStr">
        <is>
          <t>MEDIUM</t>
        </is>
      </c>
      <c r="AN13" s="4" t="n">
        <v>1.05862971408115</v>
      </c>
      <c r="AO13" s="4" t="n">
        <v>1.043883866873595</v>
      </c>
      <c r="AP13" t="inlineStr">
        <is>
          <t>HEALTHY</t>
        </is>
      </c>
      <c r="AQ13" s="4" t="n">
        <v>5.349999999999986</v>
      </c>
      <c r="AR13" s="4" t="n">
        <v>0.8301238228835585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1</v>
      </c>
      <c r="BB13" s="3" t="n">
        <v>40</v>
      </c>
      <c r="BC13" s="3" t="n">
        <v>35</v>
      </c>
      <c r="BD13" s="3" t="n">
        <v>20</v>
      </c>
      <c r="BE13" s="3" t="n">
        <v>1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low upper wick, absorption, breakout retest</t>
        </is>
      </c>
    </row>
    <row r="14">
      <c r="A14" s="2" t="n">
        <v>46086</v>
      </c>
      <c r="B14" t="inlineStr">
        <is>
          <t>UHEWA</t>
        </is>
      </c>
      <c r="C14" t="inlineStr">
        <is>
          <t>Hydropower</t>
        </is>
      </c>
      <c r="D14" t="inlineStr">
        <is>
          <t>Upper Hewakhola Hydropower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113</v>
      </c>
      <c r="M14" s="5" t="n">
        <v>570</v>
      </c>
      <c r="N14" s="6" t="n">
        <v>22645</v>
      </c>
      <c r="O14" s="4" t="n">
        <v>0</v>
      </c>
      <c r="P14" s="4" t="n">
        <v>0</v>
      </c>
      <c r="Q14" s="4" t="n">
        <v>1.423487544483981</v>
      </c>
      <c r="R14" s="4" t="n">
        <v>3.448275862068972</v>
      </c>
      <c r="S14" s="4" t="n">
        <v>1.604278074866317</v>
      </c>
      <c r="T14" s="4" t="n">
        <v>2.022552353678164</v>
      </c>
      <c r="U14" s="4" t="n">
        <v>0.7067137809187329</v>
      </c>
      <c r="V14" s="4" t="n">
        <v>-0.5061965438994509</v>
      </c>
      <c r="W14" s="5" t="n">
        <v>563.7857142857143</v>
      </c>
      <c r="X14" s="5" t="n">
        <v>560.27</v>
      </c>
      <c r="Y14" s="5" t="n">
        <v>558.7333333333333</v>
      </c>
      <c r="Z14" s="5" t="n">
        <v>562.5466666666667</v>
      </c>
      <c r="AA14" s="5" t="n">
        <v>570</v>
      </c>
      <c r="AB14" s="5" t="n">
        <v>573</v>
      </c>
      <c r="AC14" s="5" t="n">
        <v>548</v>
      </c>
      <c r="AD14" s="5" t="n">
        <v>545</v>
      </c>
      <c r="AE14" s="6" t="n">
        <v>14901.57142857143</v>
      </c>
      <c r="AF14" s="6" t="n">
        <v>15525.53333333333</v>
      </c>
      <c r="AG14" s="4" t="n">
        <v>0</v>
      </c>
      <c r="AH14" s="4" t="n">
        <v>9.371428571428558</v>
      </c>
      <c r="AI14" s="4" t="n">
        <v>1.644110275689218</v>
      </c>
      <c r="AJ14" s="4" t="n">
        <v>11.69999999999999</v>
      </c>
      <c r="AK14" s="4" t="n">
        <v>2.052631578947363</v>
      </c>
      <c r="AL14" t="inlineStr">
        <is>
          <t>NORMAL</t>
        </is>
      </c>
      <c r="AM14" t="inlineStr">
        <is>
          <t>MEDIUM</t>
        </is>
      </c>
      <c r="AN14" s="4" t="n">
        <v>0.9533614480739584</v>
      </c>
      <c r="AO14" s="4" t="n">
        <v>0.9375854829515422</v>
      </c>
      <c r="AP14" t="inlineStr">
        <is>
          <t>HEALTHY</t>
        </is>
      </c>
      <c r="AQ14" s="4" t="n">
        <v>2.821428571428595</v>
      </c>
      <c r="AR14" s="4" t="n">
        <v>0.874334547492295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1</v>
      </c>
      <c r="BB14" s="3" t="n">
        <v>60</v>
      </c>
      <c r="BC14" s="3" t="n">
        <v>35</v>
      </c>
      <c r="BD14" s="3" t="n">
        <v>0</v>
      </c>
      <c r="BE14" s="3" t="n">
        <v>3</v>
      </c>
      <c r="BF14" s="3" t="n">
        <v>0</v>
      </c>
      <c r="BG14" s="3" t="n">
        <v>0</v>
      </c>
      <c r="BH14" t="b">
        <v>1</v>
      </c>
      <c r="BI14" t="b">
        <v>0</v>
      </c>
      <c r="BJ14" t="b">
        <v>0</v>
      </c>
      <c r="BK14" t="inlineStr">
        <is>
          <t>ACCUMULATION</t>
        </is>
      </c>
      <c r="BL14" t="inlineStr">
        <is>
          <t>Acc≥60 on 3/4 days</t>
        </is>
      </c>
      <c r="BM14" t="inlineStr">
        <is>
          <t>near 7D breakout, volume &gt; VMA7, MA7&gt;MA10, low upper wick, absorption, breakout retest, sentiment:accumulation</t>
        </is>
      </c>
    </row>
    <row r="15">
      <c r="A15" s="2" t="n">
        <v>46086</v>
      </c>
      <c r="B15" t="inlineStr">
        <is>
          <t>UMRH</t>
        </is>
      </c>
      <c r="C15" t="inlineStr">
        <is>
          <t>Hydropower</t>
        </is>
      </c>
      <c r="D15" t="inlineStr">
        <is>
          <t>United Idi-Mardi and R.B. Hydropower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113</v>
      </c>
      <c r="M15" s="5" t="n">
        <v>570</v>
      </c>
      <c r="N15" s="6" t="n">
        <v>20436</v>
      </c>
      <c r="O15" s="4" t="n">
        <v>0</v>
      </c>
      <c r="P15" s="4" t="n">
        <v>0</v>
      </c>
      <c r="Q15" s="4" t="n">
        <v>3.260869565217384</v>
      </c>
      <c r="R15" s="4" t="n">
        <v>5.84958217270195</v>
      </c>
      <c r="S15" s="4" t="n">
        <v>1.785714285714279</v>
      </c>
      <c r="T15" s="4" t="n">
        <v>1.06382978723405</v>
      </c>
      <c r="U15" s="4" t="n">
        <v>1.423487544483981</v>
      </c>
      <c r="V15" s="4" t="n">
        <v>1.459594161623357</v>
      </c>
      <c r="W15" s="5" t="n">
        <v>557.7142857142857</v>
      </c>
      <c r="X15" s="5" t="n">
        <v>553.1</v>
      </c>
      <c r="Y15" s="5" t="n">
        <v>553.8866666666667</v>
      </c>
      <c r="Z15" s="5" t="n">
        <v>559.9966666666666</v>
      </c>
      <c r="AA15" s="5" t="n">
        <v>570</v>
      </c>
      <c r="AB15" s="5" t="n">
        <v>570</v>
      </c>
      <c r="AC15" s="5" t="n">
        <v>538.4</v>
      </c>
      <c r="AD15" s="5" t="n">
        <v>537</v>
      </c>
      <c r="AE15" s="6" t="n">
        <v>14490.14285714286</v>
      </c>
      <c r="AF15" s="6" t="n">
        <v>15157.46666666667</v>
      </c>
      <c r="AG15" s="4" t="n">
        <v>0</v>
      </c>
      <c r="AH15" s="4" t="n">
        <v>15.08571428571429</v>
      </c>
      <c r="AI15" s="4" t="n">
        <v>2.646616541353379</v>
      </c>
      <c r="AJ15" s="4" t="n">
        <v>14.62</v>
      </c>
      <c r="AK15" s="4" t="n">
        <v>2.56491228070175</v>
      </c>
      <c r="AL15" t="inlineStr">
        <is>
          <t>NORMAL</t>
        </is>
      </c>
      <c r="AM15" t="inlineStr">
        <is>
          <t>MEDIUM</t>
        </is>
      </c>
      <c r="AN15" s="4" t="n">
        <v>1.037450559005869</v>
      </c>
      <c r="AO15" s="4" t="n">
        <v>0.7419720912793037</v>
      </c>
      <c r="AP15" t="inlineStr">
        <is>
          <t>HEALTHY</t>
        </is>
      </c>
      <c r="AQ15" s="4" t="n">
        <v>5.107142857142883</v>
      </c>
      <c r="AR15" s="4" t="n">
        <v>0.8679541595925303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1</v>
      </c>
      <c r="BB15" s="3" t="n">
        <v>60</v>
      </c>
      <c r="BC15" s="3" t="n">
        <v>35</v>
      </c>
      <c r="BD15" s="3" t="n">
        <v>0</v>
      </c>
      <c r="BE15" s="3" t="n">
        <v>2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low upper wick, absorption, breakout retest</t>
        </is>
      </c>
    </row>
    <row r="16">
      <c r="A16" s="2" t="n">
        <v>46086</v>
      </c>
      <c r="B16" t="inlineStr">
        <is>
          <t>C30MF</t>
        </is>
      </c>
      <c r="C16" t="inlineStr">
        <is>
          <t>Mutual Fund</t>
        </is>
      </c>
      <c r="D16" t="inlineStr">
        <is>
          <t>Citizens Super 30 Mutual Fund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110</v>
      </c>
      <c r="M16" s="5" t="n">
        <v>9.82</v>
      </c>
      <c r="N16" s="6" t="n">
        <v>32500</v>
      </c>
      <c r="O16" s="4" t="n">
        <v>0</v>
      </c>
      <c r="P16" s="4" t="n">
        <v>0</v>
      </c>
      <c r="Q16" s="4" t="n">
        <v>1.973001038421596</v>
      </c>
      <c r="R16" s="4" t="n">
        <v>0.2040816326530637</v>
      </c>
      <c r="S16" s="4" t="n">
        <v>1.446280991735538</v>
      </c>
      <c r="T16" s="4" t="n">
        <v>-0.8080808080808133</v>
      </c>
      <c r="U16" s="4" t="n">
        <v>1.973001038421596</v>
      </c>
      <c r="V16" s="4" t="n">
        <v>3.586497890295348</v>
      </c>
      <c r="W16" s="5" t="n">
        <v>9.734285714285715</v>
      </c>
      <c r="X16" s="5" t="n">
        <v>9.712</v>
      </c>
      <c r="Y16" s="5" t="n">
        <v>9.720666666666666</v>
      </c>
      <c r="Z16" s="5" t="n">
        <v>9.715999999999999</v>
      </c>
      <c r="AA16" s="5" t="n">
        <v>9.82</v>
      </c>
      <c r="AB16" s="5" t="n">
        <v>10.01</v>
      </c>
      <c r="AC16" s="5" t="n">
        <v>9.529999999999999</v>
      </c>
      <c r="AD16" s="5" t="n">
        <v>9.51</v>
      </c>
      <c r="AE16" s="6" t="n">
        <v>14914.28571428571</v>
      </c>
      <c r="AF16" s="6" t="n">
        <v>8780.266666666666</v>
      </c>
      <c r="AG16" s="4" t="n">
        <v>0</v>
      </c>
      <c r="AH16" s="4" t="n">
        <v>0.1214285714285721</v>
      </c>
      <c r="AI16" s="4" t="n">
        <v>1.236543497235843</v>
      </c>
      <c r="AJ16" s="4" t="n">
        <v>0.1613333333333337</v>
      </c>
      <c r="AK16" s="4" t="n">
        <v>1.642905634758832</v>
      </c>
      <c r="AL16" t="inlineStr">
        <is>
          <t>LOW</t>
        </is>
      </c>
      <c r="AM16" t="inlineStr">
        <is>
          <t>BIG</t>
        </is>
      </c>
      <c r="AN16" s="4" t="n">
        <v>0.7280173928067319</v>
      </c>
      <c r="AO16" s="4" t="n">
        <v>1.066490350444653</v>
      </c>
      <c r="AP16" t="inlineStr">
        <is>
          <t>HEALTHY</t>
        </is>
      </c>
      <c r="AQ16" s="4" t="n">
        <v>0.04035714285714343</v>
      </c>
      <c r="AR16" s="4" t="n">
        <v>0.5483081415321216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1</v>
      </c>
      <c r="BB16" s="3" t="n">
        <v>80</v>
      </c>
      <c r="BC16" s="3" t="n">
        <v>60</v>
      </c>
      <c r="BD16" s="3" t="n">
        <v>50</v>
      </c>
      <c r="BE16" s="3" t="n">
        <v>3</v>
      </c>
      <c r="BF16" s="3" t="n">
        <v>3</v>
      </c>
      <c r="BG16" s="3" t="n">
        <v>0</v>
      </c>
      <c r="BH16" t="b">
        <v>1</v>
      </c>
      <c r="BI16" t="b">
        <v>1</v>
      </c>
      <c r="BJ16" t="b">
        <v>0</v>
      </c>
      <c r="BK16" t="inlineStr">
        <is>
          <t>DISTRIBUTION</t>
        </is>
      </c>
      <c r="BL16" t="inlineStr">
        <is>
          <t>Acc≥60 on 3/4 days; Dist≥60 on 3/4 days</t>
        </is>
      </c>
      <c r="BM16" t="inlineStr">
        <is>
          <t>near 7D breakout, volume &gt; VMA7, MA7&gt;MA10, low upper wick, breakout retest, sentiment:distribution</t>
        </is>
      </c>
    </row>
    <row r="17">
      <c r="A17" s="2" t="n">
        <v>46086</v>
      </c>
      <c r="B17" t="inlineStr">
        <is>
          <t>CREST</t>
        </is>
      </c>
      <c r="C17" t="inlineStr">
        <is>
          <t>Life Insurance</t>
        </is>
      </c>
      <c r="D17" t="inlineStr">
        <is>
          <t>Crest Micro Life Insurance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110</v>
      </c>
      <c r="M17" s="5" t="n">
        <v>1418</v>
      </c>
      <c r="N17" s="6" t="n">
        <v>25803</v>
      </c>
      <c r="O17" s="4" t="n">
        <v>0</v>
      </c>
      <c r="P17" s="4" t="n">
        <v>0</v>
      </c>
      <c r="Q17" s="4" t="n">
        <v>5.114899925871019</v>
      </c>
      <c r="R17" s="4" t="n">
        <v>7.424242424242422</v>
      </c>
      <c r="S17" s="4" t="n">
        <v>2.382671480144394</v>
      </c>
      <c r="T17" s="4" t="n">
        <v>-4.768300873069176</v>
      </c>
      <c r="U17" s="4" t="n">
        <v>-9.606680691018044</v>
      </c>
      <c r="V17" s="4" t="n">
        <v>14.81781376518219</v>
      </c>
      <c r="W17" s="5" t="n">
        <v>1387.171428571429</v>
      </c>
      <c r="X17" s="5" t="n">
        <v>1368.82</v>
      </c>
      <c r="Y17" s="5" t="n">
        <v>1387.08</v>
      </c>
      <c r="Z17" s="5" t="n">
        <v>1413.423333333333</v>
      </c>
      <c r="AA17" s="5" t="n">
        <v>1418</v>
      </c>
      <c r="AB17" s="5" t="n">
        <v>1495</v>
      </c>
      <c r="AC17" s="5" t="n">
        <v>1295</v>
      </c>
      <c r="AD17" s="5" t="n">
        <v>1295</v>
      </c>
      <c r="AE17" s="6" t="n">
        <v>21732.42857142857</v>
      </c>
      <c r="AF17" s="6" t="n">
        <v>24173.46666666667</v>
      </c>
      <c r="AG17" s="4" t="n">
        <v>0</v>
      </c>
      <c r="AH17" s="4" t="n">
        <v>89.77142857142861</v>
      </c>
      <c r="AI17" s="4" t="n">
        <v>6.330848277251662</v>
      </c>
      <c r="AJ17" s="4" t="n">
        <v>80.34000000000002</v>
      </c>
      <c r="AK17" s="4" t="n">
        <v>5.665726375176302</v>
      </c>
      <c r="AL17" t="inlineStr">
        <is>
          <t>HIGH</t>
        </is>
      </c>
      <c r="AM17" t="inlineStr">
        <is>
          <t>SMALL</t>
        </is>
      </c>
      <c r="AN17" s="4" t="n">
        <v>0.8859641920257423</v>
      </c>
      <c r="AO17" s="4" t="n">
        <v>0.4632199377234868</v>
      </c>
      <c r="AP17" t="inlineStr">
        <is>
          <t>HEALTHY</t>
        </is>
      </c>
      <c r="AQ17" s="4" t="n">
        <v>7.821428571428569</v>
      </c>
      <c r="AR17" s="4" t="n">
        <v>0.2357786550632167</v>
      </c>
      <c r="AS17" t="inlineStr">
        <is>
          <t>NOISY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1</v>
      </c>
      <c r="BB17" s="3" t="n">
        <v>40</v>
      </c>
      <c r="BC17" s="3" t="n">
        <v>25</v>
      </c>
      <c r="BD17" s="3" t="n">
        <v>0</v>
      </c>
      <c r="BE17" s="3" t="n">
        <v>0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breakout retest</t>
        </is>
      </c>
    </row>
    <row r="18">
      <c r="A18" s="2" t="n">
        <v>46086</v>
      </c>
      <c r="B18" t="inlineStr">
        <is>
          <t>GBLBS</t>
        </is>
      </c>
      <c r="C18" t="inlineStr">
        <is>
          <t>Microfinance</t>
        </is>
      </c>
      <c r="D18" t="inlineStr">
        <is>
          <t>Grameen Bikas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110</v>
      </c>
      <c r="M18" s="5" t="n">
        <v>776.8</v>
      </c>
      <c r="N18" s="6" t="n">
        <v>5124</v>
      </c>
      <c r="O18" s="4" t="n">
        <v>0</v>
      </c>
      <c r="P18" s="4" t="n">
        <v>0</v>
      </c>
      <c r="Q18" s="4" t="n">
        <v>2.860169491525411</v>
      </c>
      <c r="R18" s="4" t="n">
        <v>4.690026954177884</v>
      </c>
      <c r="S18" s="4" t="n">
        <v>1.915507740750444</v>
      </c>
      <c r="T18" s="4" t="n">
        <v>1.515943544171439</v>
      </c>
      <c r="U18" s="4" t="n">
        <v>0.608729439191813</v>
      </c>
      <c r="V18" s="4" t="n">
        <v>0.3747254167205005</v>
      </c>
      <c r="W18" s="5" t="n">
        <v>764.657142857143</v>
      </c>
      <c r="X18" s="5" t="n">
        <v>759.9400000000001</v>
      </c>
      <c r="Y18" s="5" t="n">
        <v>761.1066666666667</v>
      </c>
      <c r="Z18" s="5" t="n">
        <v>771.9033333333333</v>
      </c>
      <c r="AA18" s="5" t="n">
        <v>776.8</v>
      </c>
      <c r="AB18" s="5" t="n">
        <v>780.5</v>
      </c>
      <c r="AC18" s="5" t="n">
        <v>727.1</v>
      </c>
      <c r="AD18" s="5" t="n">
        <v>727.1</v>
      </c>
      <c r="AE18" s="6" t="n">
        <v>4052.428571428572</v>
      </c>
      <c r="AF18" s="6" t="n">
        <v>4690.333333333333</v>
      </c>
      <c r="AG18" s="4" t="n">
        <v>0</v>
      </c>
      <c r="AH18" s="4" t="n">
        <v>21.39999999999996</v>
      </c>
      <c r="AI18" s="4" t="n">
        <v>2.754891864057664</v>
      </c>
      <c r="AJ18" s="4" t="n">
        <v>18.77999999999998</v>
      </c>
      <c r="AK18" s="4" t="n">
        <v>2.417610710607615</v>
      </c>
      <c r="AL18" t="inlineStr">
        <is>
          <t>NORMAL</t>
        </is>
      </c>
      <c r="AM18" t="inlineStr">
        <is>
          <t>MEDIUM</t>
        </is>
      </c>
      <c r="AN18" s="4" t="n">
        <v>1.022047125577705</v>
      </c>
      <c r="AO18" s="4" t="n">
        <v>0.727614758300873</v>
      </c>
      <c r="AP18" t="inlineStr">
        <is>
          <t>HEALTHY</t>
        </is>
      </c>
      <c r="AQ18" s="4" t="n">
        <v>5.199999999999997</v>
      </c>
      <c r="AR18" s="4" t="n">
        <v>0.8939506389409914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1</v>
      </c>
      <c r="BB18" s="3" t="n">
        <v>80</v>
      </c>
      <c r="BC18" s="3" t="n">
        <v>35</v>
      </c>
      <c r="BD18" s="3" t="n">
        <v>30</v>
      </c>
      <c r="BE18" s="3" t="n">
        <v>4</v>
      </c>
      <c r="BF18" s="3" t="n">
        <v>0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4/4 days</t>
        </is>
      </c>
      <c r="BM18" t="inlineStr">
        <is>
          <t>near 7D breakout, volume &gt; VMA7, MA7&gt;MA10, low upper wick, breakout retest, sentiment:accumulation</t>
        </is>
      </c>
    </row>
    <row r="19">
      <c r="A19" s="2" t="n">
        <v>46086</v>
      </c>
      <c r="B19" t="inlineStr">
        <is>
          <t>GFCL</t>
        </is>
      </c>
      <c r="C19" t="inlineStr">
        <is>
          <t>Finance Company</t>
        </is>
      </c>
      <c r="D19" t="inlineStr">
        <is>
          <t>Goodwill Finance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110</v>
      </c>
      <c r="M19" s="5" t="n">
        <v>674.6</v>
      </c>
      <c r="N19" s="6" t="n">
        <v>20087</v>
      </c>
      <c r="O19" s="4" t="n">
        <v>0</v>
      </c>
      <c r="P19" s="4" t="n">
        <v>0</v>
      </c>
      <c r="Q19" s="4" t="n">
        <v>6.236220472440945</v>
      </c>
      <c r="R19" s="4" t="n">
        <v>7.918733002719569</v>
      </c>
      <c r="S19" s="4" t="n">
        <v>3.784615384615386</v>
      </c>
      <c r="T19" s="4" t="n">
        <v>1.443609022556402</v>
      </c>
      <c r="U19" s="4" t="n">
        <v>-1.085043988269796</v>
      </c>
      <c r="V19" s="4" t="n">
        <v>7.420382165605099</v>
      </c>
      <c r="W19" s="5" t="n">
        <v>653.9714285714286</v>
      </c>
      <c r="X19" s="5" t="n">
        <v>646.3900000000001</v>
      </c>
      <c r="Y19" s="5" t="n">
        <v>645.1933333333333</v>
      </c>
      <c r="Z19" s="5" t="n">
        <v>663.95</v>
      </c>
      <c r="AA19" s="5" t="n">
        <v>674.6</v>
      </c>
      <c r="AB19" s="5" t="n">
        <v>674.6</v>
      </c>
      <c r="AC19" s="5" t="n">
        <v>611.3</v>
      </c>
      <c r="AD19" s="5" t="n">
        <v>611.3</v>
      </c>
      <c r="AE19" s="6" t="n">
        <v>17694.42857142857</v>
      </c>
      <c r="AF19" s="6" t="n">
        <v>19507.26666666667</v>
      </c>
      <c r="AG19" s="4" t="n">
        <v>0</v>
      </c>
      <c r="AH19" s="4" t="n">
        <v>23.88571428571429</v>
      </c>
      <c r="AI19" s="4" t="n">
        <v>3.540722544576676</v>
      </c>
      <c r="AJ19" s="4" t="n">
        <v>21.38</v>
      </c>
      <c r="AK19" s="4" t="n">
        <v>3.169285502520006</v>
      </c>
      <c r="AL19" t="inlineStr">
        <is>
          <t>HIGH</t>
        </is>
      </c>
      <c r="AM19" t="inlineStr">
        <is>
          <t>SMALL</t>
        </is>
      </c>
      <c r="AN19" s="4" t="n">
        <v>0.9605818338268833</v>
      </c>
      <c r="AO19" s="4" t="n">
        <v>0.2186180486423582</v>
      </c>
      <c r="AP19" t="inlineStr">
        <is>
          <t>HEALTHY</t>
        </is>
      </c>
      <c r="AQ19" s="4" t="n">
        <v>9.19999999999999</v>
      </c>
      <c r="AR19" s="4" t="n">
        <v>0.8564714045572633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1</v>
      </c>
      <c r="BB19" s="3" t="n">
        <v>40</v>
      </c>
      <c r="BC19" s="3" t="n">
        <v>35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volume &gt; VMA7, MA7&gt;MA10, low upper wick, breakout retest</t>
        </is>
      </c>
    </row>
    <row r="20">
      <c r="A20" s="2" t="n">
        <v>46086</v>
      </c>
      <c r="B20" t="inlineStr">
        <is>
          <t>GILB</t>
        </is>
      </c>
      <c r="C20" t="inlineStr">
        <is>
          <t>Microfinance</t>
        </is>
      </c>
      <c r="D20" t="inlineStr">
        <is>
          <t>Global IME Laghubitta Bittiya Sanstha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110</v>
      </c>
      <c r="M20" s="5" t="n">
        <v>1150</v>
      </c>
      <c r="N20" s="6" t="n">
        <v>1182</v>
      </c>
      <c r="O20" s="4" t="n">
        <v>0</v>
      </c>
      <c r="P20" s="4" t="n">
        <v>0</v>
      </c>
      <c r="Q20" s="4" t="n">
        <v>3.454480028787343</v>
      </c>
      <c r="R20" s="4" t="n">
        <v>4.450499545867403</v>
      </c>
      <c r="S20" s="4" t="n">
        <v>3.417266187050361</v>
      </c>
      <c r="T20" s="4" t="n">
        <v>-1.456726649528706</v>
      </c>
      <c r="U20" s="4" t="n">
        <v>-1.71780189727373</v>
      </c>
      <c r="V20" s="4" t="n">
        <v>-0.08688097306689402</v>
      </c>
      <c r="W20" s="5" t="n">
        <v>1129.385714285714</v>
      </c>
      <c r="X20" s="5" t="n">
        <v>1121.77</v>
      </c>
      <c r="Y20" s="5" t="n">
        <v>1121.48</v>
      </c>
      <c r="Z20" s="5" t="n">
        <v>1150.66</v>
      </c>
      <c r="AA20" s="5" t="n">
        <v>1150</v>
      </c>
      <c r="AB20" s="5" t="n">
        <v>1154</v>
      </c>
      <c r="AC20" s="5" t="n">
        <v>1100</v>
      </c>
      <c r="AD20" s="5" t="n">
        <v>1100</v>
      </c>
      <c r="AE20" s="6" t="n">
        <v>1068.857142857143</v>
      </c>
      <c r="AF20" s="6" t="n">
        <v>1796.266666666667</v>
      </c>
      <c r="AG20" s="4" t="n">
        <v>0</v>
      </c>
      <c r="AH20" s="4" t="n">
        <v>26.62857142857144</v>
      </c>
      <c r="AI20" s="4" t="n">
        <v>2.315527950310558</v>
      </c>
      <c r="AJ20" s="4" t="n">
        <v>25.82666666666669</v>
      </c>
      <c r="AK20" s="4" t="n">
        <v>2.245797101449275</v>
      </c>
      <c r="AL20" t="inlineStr">
        <is>
          <t>NORMAL</t>
        </is>
      </c>
      <c r="AM20" t="inlineStr">
        <is>
          <t>MEDIUM</t>
        </is>
      </c>
      <c r="AN20" s="4" t="n">
        <v>1.053311328744759</v>
      </c>
      <c r="AO20" s="4" t="n">
        <v>0.2428056278034101</v>
      </c>
      <c r="AP20" t="inlineStr">
        <is>
          <t>HEALTHY</t>
        </is>
      </c>
      <c r="AQ20" s="4" t="n">
        <v>8.221428571428644</v>
      </c>
      <c r="AR20" s="4" t="n">
        <v>0.8235278394221383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1</v>
      </c>
      <c r="BB20" s="3" t="n">
        <v>40</v>
      </c>
      <c r="BC20" s="3" t="n">
        <v>25</v>
      </c>
      <c r="BD20" s="3" t="n">
        <v>0</v>
      </c>
      <c r="BE20" s="3" t="n">
        <v>0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7D breakout, volume &gt; VMA7, MA7&gt;MA10, low upper wick, breakout retest</t>
        </is>
      </c>
    </row>
    <row r="21">
      <c r="A21" s="2" t="n">
        <v>46086</v>
      </c>
      <c r="B21" t="inlineStr">
        <is>
          <t>H8020</t>
        </is>
      </c>
      <c r="C21" t="inlineStr">
        <is>
          <t>Mutual Fund</t>
        </is>
      </c>
      <c r="D21" t="inlineStr">
        <is>
          <t>Himalayan 80-20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110</v>
      </c>
      <c r="M21" s="5" t="n">
        <v>11.95</v>
      </c>
      <c r="N21" s="6" t="n">
        <v>7350</v>
      </c>
      <c r="O21" s="4" t="n">
        <v>0</v>
      </c>
      <c r="P21" s="4" t="n">
        <v>0</v>
      </c>
      <c r="Q21" s="4" t="n">
        <v>3.732638888888884</v>
      </c>
      <c r="R21" s="4" t="n">
        <v>3.913043478260869</v>
      </c>
      <c r="S21" s="4" t="n">
        <v>4.366812227074246</v>
      </c>
      <c r="T21" s="4" t="n">
        <v>5.008787346221433</v>
      </c>
      <c r="U21" s="4" t="n">
        <v>3.463203463203457</v>
      </c>
      <c r="V21" s="4" t="n">
        <v>6.411398040961691</v>
      </c>
      <c r="W21" s="5" t="n">
        <v>11.74571428571429</v>
      </c>
      <c r="X21" s="5" t="n">
        <v>11.655</v>
      </c>
      <c r="Y21" s="5" t="n">
        <v>11.618</v>
      </c>
      <c r="Z21" s="5" t="n">
        <v>11.574</v>
      </c>
      <c r="AA21" s="5" t="n">
        <v>11.95</v>
      </c>
      <c r="AB21" s="5" t="n">
        <v>11.95</v>
      </c>
      <c r="AC21" s="5" t="n">
        <v>11.28</v>
      </c>
      <c r="AD21" s="5" t="n">
        <v>11.2</v>
      </c>
      <c r="AE21" s="6" t="n">
        <v>4592.857142857143</v>
      </c>
      <c r="AF21" s="6" t="n">
        <v>17671.4</v>
      </c>
      <c r="AG21" s="4" t="n">
        <v>0</v>
      </c>
      <c r="AH21" s="4" t="n">
        <v>0.3057142857142858</v>
      </c>
      <c r="AI21" s="4" t="n">
        <v>2.558278541541926</v>
      </c>
      <c r="AJ21" s="4" t="n">
        <v>0.3140000000000001</v>
      </c>
      <c r="AK21" s="4" t="n">
        <v>2.627615062761287</v>
      </c>
      <c r="AL21" t="inlineStr">
        <is>
          <t>NORMAL</t>
        </is>
      </c>
      <c r="AM21" t="inlineStr">
        <is>
          <t>MEDIUM</t>
        </is>
      </c>
      <c r="AN21" s="4" t="n">
        <v>0.9956839632192993</v>
      </c>
      <c r="AO21" s="4" t="n">
        <v>0.9331769266655033</v>
      </c>
      <c r="AP21" t="inlineStr">
        <is>
          <t>HEALTHY</t>
        </is>
      </c>
      <c r="AQ21" s="4" t="n">
        <v>0.07928571428571372</v>
      </c>
      <c r="AR21" s="4" t="n">
        <v>0.6968891402714918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1</v>
      </c>
      <c r="BB21" s="3" t="n">
        <v>60</v>
      </c>
      <c r="BC21" s="3" t="n">
        <v>35</v>
      </c>
      <c r="BD21" s="3" t="n">
        <v>30</v>
      </c>
      <c r="BE21" s="3" t="n">
        <v>3</v>
      </c>
      <c r="BF21" s="3" t="n">
        <v>0</v>
      </c>
      <c r="BG21" s="3" t="n">
        <v>0</v>
      </c>
      <c r="BH21" t="b">
        <v>1</v>
      </c>
      <c r="BI21" t="b">
        <v>0</v>
      </c>
      <c r="BJ21" t="b">
        <v>0</v>
      </c>
      <c r="BK21" t="inlineStr">
        <is>
          <t>ACCUMULATION</t>
        </is>
      </c>
      <c r="BL21" t="inlineStr">
        <is>
          <t>Acc≥60 on 3/4 days</t>
        </is>
      </c>
      <c r="BM21" t="inlineStr">
        <is>
          <t>near 7D breakout, volume &gt; VMA7, MA7&gt;MA10, low upper wick, breakout retest, sentiment:accumulation</t>
        </is>
      </c>
    </row>
    <row r="22">
      <c r="A22" s="2" t="n">
        <v>46086</v>
      </c>
      <c r="B22" t="inlineStr">
        <is>
          <t>LBBL</t>
        </is>
      </c>
      <c r="C22" t="inlineStr">
        <is>
          <t>Development Bank</t>
        </is>
      </c>
      <c r="D22" t="inlineStr">
        <is>
          <t>Lumbini Bikas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110</v>
      </c>
      <c r="M22" s="5" t="n">
        <v>484.8</v>
      </c>
      <c r="N22" s="6" t="n">
        <v>44008</v>
      </c>
      <c r="O22" s="4" t="n">
        <v>0</v>
      </c>
      <c r="P22" s="4" t="n">
        <v>0</v>
      </c>
      <c r="Q22" s="4" t="n">
        <v>3.148936170212768</v>
      </c>
      <c r="R22" s="4" t="n">
        <v>4.482758620689653</v>
      </c>
      <c r="S22" s="4" t="n">
        <v>0.3726708074534235</v>
      </c>
      <c r="T22" s="4" t="n">
        <v>1.000000000000001</v>
      </c>
      <c r="U22" s="4" t="n">
        <v>0.1652892561983421</v>
      </c>
      <c r="V22" s="4" t="n">
        <v>-2.356495468277942</v>
      </c>
      <c r="W22" s="5" t="n">
        <v>477.0142857142857</v>
      </c>
      <c r="X22" s="5" t="n">
        <v>473.71</v>
      </c>
      <c r="Y22" s="5" t="n">
        <v>474.2</v>
      </c>
      <c r="Z22" s="5" t="n">
        <v>484.35</v>
      </c>
      <c r="AA22" s="5" t="n">
        <v>484.8</v>
      </c>
      <c r="AB22" s="5" t="n">
        <v>492</v>
      </c>
      <c r="AC22" s="5" t="n">
        <v>461</v>
      </c>
      <c r="AD22" s="5" t="n">
        <v>458.2</v>
      </c>
      <c r="AE22" s="6" t="n">
        <v>43711.14285714286</v>
      </c>
      <c r="AF22" s="6" t="n">
        <v>56325.66666666666</v>
      </c>
      <c r="AG22" s="4" t="n">
        <v>0</v>
      </c>
      <c r="AH22" s="4" t="n">
        <v>12.21428571428571</v>
      </c>
      <c r="AI22" s="4" t="n">
        <v>2.519448373408764</v>
      </c>
      <c r="AJ22" s="4" t="n">
        <v>13.33333333333333</v>
      </c>
      <c r="AK22" s="4" t="n">
        <v>2.750275027502744</v>
      </c>
      <c r="AL22" t="inlineStr">
        <is>
          <t>NORMAL</t>
        </is>
      </c>
      <c r="AM22" t="inlineStr">
        <is>
          <t>MEDIUM</t>
        </is>
      </c>
      <c r="AN22" s="4" t="n">
        <v>1.025904579931073</v>
      </c>
      <c r="AO22" s="4" t="n">
        <v>0.0265119343507363</v>
      </c>
      <c r="AP22" t="inlineStr">
        <is>
          <t>HEALTHY</t>
        </is>
      </c>
      <c r="AQ22" s="4" t="n">
        <v>3.114285714285709</v>
      </c>
      <c r="AR22" s="4" t="n">
        <v>0.7858518879858453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1</v>
      </c>
      <c r="BB22" s="3" t="n">
        <v>20</v>
      </c>
      <c r="BC22" s="3" t="n">
        <v>35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7D breakout, volume &gt; VMA7, MA7&gt;MA10, low upper wick, breakout retest</t>
        </is>
      </c>
    </row>
    <row r="23">
      <c r="A23" s="2" t="n">
        <v>46086</v>
      </c>
      <c r="B23" t="inlineStr">
        <is>
          <t>LLBS</t>
        </is>
      </c>
      <c r="C23" t="inlineStr">
        <is>
          <t>Microfinance</t>
        </is>
      </c>
      <c r="D23" t="inlineStr">
        <is>
          <t>Laxmi Laghubitta Bittiya Sanstha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110</v>
      </c>
      <c r="M23" s="5" t="n">
        <v>996.9</v>
      </c>
      <c r="N23" s="6" t="n">
        <v>2304</v>
      </c>
      <c r="O23" s="4" t="n">
        <v>0</v>
      </c>
      <c r="P23" s="4" t="n">
        <v>0</v>
      </c>
      <c r="Q23" s="4" t="n">
        <v>7.078410311493011</v>
      </c>
      <c r="R23" s="4" t="n">
        <v>8.476605005440696</v>
      </c>
      <c r="S23" s="4" t="n">
        <v>6.279317697228137</v>
      </c>
      <c r="T23" s="4" t="n">
        <v>0.9008097165991824</v>
      </c>
      <c r="U23" s="4" t="n">
        <v>0.5953582240161515</v>
      </c>
      <c r="V23" s="4" t="n">
        <v>7.540453074433651</v>
      </c>
      <c r="W23" s="5" t="n">
        <v>962.7571428571428</v>
      </c>
      <c r="X23" s="5" t="n">
        <v>950.3300000000002</v>
      </c>
      <c r="Y23" s="5" t="n">
        <v>952.26</v>
      </c>
      <c r="Z23" s="5" t="n">
        <v>974.3833333333333</v>
      </c>
      <c r="AA23" s="5" t="n">
        <v>996.9</v>
      </c>
      <c r="AB23" s="5" t="n">
        <v>996.9</v>
      </c>
      <c r="AC23" s="5" t="n">
        <v>903</v>
      </c>
      <c r="AD23" s="5" t="n">
        <v>903</v>
      </c>
      <c r="AE23" s="6" t="n">
        <v>1392</v>
      </c>
      <c r="AF23" s="6" t="n">
        <v>1454.866666666667</v>
      </c>
      <c r="AG23" s="4" t="n">
        <v>0</v>
      </c>
      <c r="AH23" s="4" t="n">
        <v>47.48571428571427</v>
      </c>
      <c r="AI23" s="4" t="n">
        <v>4.763337775676018</v>
      </c>
      <c r="AJ23" s="4" t="n">
        <v>41.61333333333332</v>
      </c>
      <c r="AK23" s="4" t="n">
        <v>4.174273581435779</v>
      </c>
      <c r="AL23" t="inlineStr">
        <is>
          <t>HIGH</t>
        </is>
      </c>
      <c r="AM23" t="inlineStr">
        <is>
          <t>SMALL</t>
        </is>
      </c>
      <c r="AN23" s="4" t="n">
        <v>1.050780179717631</v>
      </c>
      <c r="AO23" s="4" t="n">
        <v>1.049871508911312</v>
      </c>
      <c r="AP23" t="inlineStr">
        <is>
          <t>HEALTHY</t>
        </is>
      </c>
      <c r="AQ23" s="4" t="n">
        <v>13.02499999999995</v>
      </c>
      <c r="AR23" s="4" t="n">
        <v>0.7498704982204645</v>
      </c>
      <c r="AS23" t="inlineStr">
        <is>
          <t>GOOD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1</v>
      </c>
      <c r="BB23" s="3" t="n">
        <v>60</v>
      </c>
      <c r="BC23" s="3" t="n">
        <v>35</v>
      </c>
      <c r="BD23" s="3" t="n">
        <v>20</v>
      </c>
      <c r="BE23" s="3" t="n">
        <v>1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breakout retest</t>
        </is>
      </c>
    </row>
    <row r="24">
      <c r="A24" s="2" t="n">
        <v>46086</v>
      </c>
      <c r="B24" t="inlineStr">
        <is>
          <t>MABEL</t>
        </is>
      </c>
      <c r="C24" t="inlineStr">
        <is>
          <t>Hydropower</t>
        </is>
      </c>
      <c r="D24" t="inlineStr">
        <is>
          <t>Mabilung Energy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110</v>
      </c>
      <c r="M24" s="5" t="n">
        <v>770</v>
      </c>
      <c r="N24" s="6" t="n">
        <v>20005</v>
      </c>
      <c r="O24" s="4" t="n">
        <v>0</v>
      </c>
      <c r="P24" s="4" t="n">
        <v>0</v>
      </c>
      <c r="Q24" s="4" t="n">
        <v>2.666666666666662</v>
      </c>
      <c r="R24" s="4" t="n">
        <v>4.054054054054057</v>
      </c>
      <c r="S24" s="4" t="n">
        <v>-0.9009009009009028</v>
      </c>
      <c r="T24" s="4" t="n">
        <v>-4.466501240694787</v>
      </c>
      <c r="U24" s="4" t="n">
        <v>-5.405405405405405</v>
      </c>
      <c r="V24" s="4" t="n">
        <v>5.105105105105112</v>
      </c>
      <c r="W24" s="5" t="n">
        <v>758.7571428571428</v>
      </c>
      <c r="X24" s="5" t="n">
        <v>754.8299999999999</v>
      </c>
      <c r="Y24" s="5" t="n">
        <v>759.0400000000001</v>
      </c>
      <c r="Z24" s="5" t="n">
        <v>784.47</v>
      </c>
      <c r="AA24" s="5" t="n">
        <v>770</v>
      </c>
      <c r="AB24" s="5" t="n">
        <v>819</v>
      </c>
      <c r="AC24" s="5" t="n">
        <v>725.4</v>
      </c>
      <c r="AD24" s="5" t="n">
        <v>716</v>
      </c>
      <c r="AE24" s="6" t="n">
        <v>14758.28571428571</v>
      </c>
      <c r="AF24" s="6" t="n">
        <v>17263.53333333333</v>
      </c>
      <c r="AG24" s="4" t="n">
        <v>0</v>
      </c>
      <c r="AH24" s="4" t="n">
        <v>35.90000000000001</v>
      </c>
      <c r="AI24" s="4" t="n">
        <v>4.662337662337658</v>
      </c>
      <c r="AJ24" s="4" t="n">
        <v>37.97333333333334</v>
      </c>
      <c r="AK24" s="4" t="n">
        <v>4.931601731601726</v>
      </c>
      <c r="AL24" t="inlineStr">
        <is>
          <t>HIGH</t>
        </is>
      </c>
      <c r="AM24" t="inlineStr">
        <is>
          <t>SMALL</t>
        </is>
      </c>
      <c r="AN24" s="4" t="n">
        <v>0.9608711397527107</v>
      </c>
      <c r="AO24" s="4" t="n">
        <v>0.974925806868934</v>
      </c>
      <c r="AP24" t="inlineStr">
        <is>
          <t>HEALTHY</t>
        </is>
      </c>
      <c r="AQ24" s="4" t="n">
        <v>3.314285714285675</v>
      </c>
      <c r="AR24" s="4" t="n">
        <v>0.3744239190547582</v>
      </c>
      <c r="AS24" t="inlineStr">
        <is>
          <t>WEAK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1</v>
      </c>
      <c r="BB24" s="3" t="n">
        <v>20</v>
      </c>
      <c r="BC24" s="3" t="n">
        <v>25</v>
      </c>
      <c r="BD24" s="3" t="n">
        <v>0</v>
      </c>
      <c r="BE24" s="3" t="n">
        <v>0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volume &gt; VMA7, MA7&gt;MA10, low upper wick, breakout retest</t>
        </is>
      </c>
    </row>
    <row r="25">
      <c r="A25" s="2" t="n">
        <v>46086</v>
      </c>
      <c r="B25" t="inlineStr">
        <is>
          <t>MDB</t>
        </is>
      </c>
      <c r="C25" t="inlineStr">
        <is>
          <t>Development Bank</t>
        </is>
      </c>
      <c r="D25" t="inlineStr">
        <is>
          <t>Miteri Development Bank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110</v>
      </c>
      <c r="M25" s="5" t="n">
        <v>666</v>
      </c>
      <c r="N25" s="6" t="n">
        <v>55988</v>
      </c>
      <c r="O25" s="4" t="n">
        <v>0</v>
      </c>
      <c r="P25" s="4" t="n">
        <v>0</v>
      </c>
      <c r="Q25" s="4" t="n">
        <v>4.470588235294115</v>
      </c>
      <c r="R25" s="4" t="n">
        <v>8.646003262642733</v>
      </c>
      <c r="S25" s="4" t="n">
        <v>6.050955414012749</v>
      </c>
      <c r="T25" s="4" t="n">
        <v>5.047318611987373</v>
      </c>
      <c r="U25" s="4" t="n">
        <v>2.461538461538471</v>
      </c>
      <c r="V25" s="4" t="n">
        <v>10.96301232922359</v>
      </c>
      <c r="W25" s="5" t="n">
        <v>646.6142857142858</v>
      </c>
      <c r="X25" s="5" t="n">
        <v>637.28</v>
      </c>
      <c r="Y25" s="5" t="n">
        <v>634.9133333333333</v>
      </c>
      <c r="Z25" s="5" t="n">
        <v>640.0400000000001</v>
      </c>
      <c r="AA25" s="5" t="n">
        <v>666</v>
      </c>
      <c r="AB25" s="5" t="n">
        <v>679</v>
      </c>
      <c r="AC25" s="5" t="n">
        <v>610</v>
      </c>
      <c r="AD25" s="5" t="n">
        <v>603</v>
      </c>
      <c r="AE25" s="6" t="n">
        <v>33517</v>
      </c>
      <c r="AF25" s="6" t="n">
        <v>24411.2</v>
      </c>
      <c r="AG25" s="4" t="n">
        <v>0</v>
      </c>
      <c r="AH25" s="4" t="n">
        <v>26.74285714285713</v>
      </c>
      <c r="AI25" s="4" t="n">
        <v>4.015444015444007</v>
      </c>
      <c r="AJ25" s="4" t="n">
        <v>23.45999999999999</v>
      </c>
      <c r="AK25" s="4" t="n">
        <v>3.522522522522516</v>
      </c>
      <c r="AL25" t="inlineStr">
        <is>
          <t>HIGH</t>
        </is>
      </c>
      <c r="AM25" t="inlineStr">
        <is>
          <t>SMALL</t>
        </is>
      </c>
      <c r="AN25" s="4" t="n">
        <v>1.056046690987209</v>
      </c>
      <c r="AO25" s="4" t="n">
        <v>1.025161089228436</v>
      </c>
      <c r="AP25" t="inlineStr">
        <is>
          <t>HEALTHY</t>
        </is>
      </c>
      <c r="AQ25" s="4" t="n">
        <v>7.624999999999989</v>
      </c>
      <c r="AR25" s="4" t="n">
        <v>0.8051728121506904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1</v>
      </c>
      <c r="BB25" s="3" t="n">
        <v>60</v>
      </c>
      <c r="BC25" s="3" t="n">
        <v>60</v>
      </c>
      <c r="BD25" s="3" t="n">
        <v>20</v>
      </c>
      <c r="BE25" s="3" t="n">
        <v>4</v>
      </c>
      <c r="BF25" s="3" t="n">
        <v>2</v>
      </c>
      <c r="BG25" s="3" t="n">
        <v>0</v>
      </c>
      <c r="BH25" t="b">
        <v>1</v>
      </c>
      <c r="BI25" t="b">
        <v>1</v>
      </c>
      <c r="BJ25" t="b">
        <v>0</v>
      </c>
      <c r="BK25" t="inlineStr">
        <is>
          <t>DISTRIBUTION</t>
        </is>
      </c>
      <c r="BL25" t="inlineStr">
        <is>
          <t>Acc≥60 on 4/4 days; Dist≥60 on 2/4 days</t>
        </is>
      </c>
      <c r="BM25" t="inlineStr">
        <is>
          <t>near 7D breakout, volume &gt; VMA7, MA7&gt;MA10, low upper wick, breakout retest, sentiment:distribution</t>
        </is>
      </c>
    </row>
    <row r="26">
      <c r="A26" s="2" t="n">
        <v>46086</v>
      </c>
      <c r="B26" t="inlineStr">
        <is>
          <t>MKHC</t>
        </is>
      </c>
      <c r="C26" t="inlineStr">
        <is>
          <t>Hydropower</t>
        </is>
      </c>
      <c r="D26" t="inlineStr">
        <is>
          <t>Maya Khola Hydropower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110</v>
      </c>
      <c r="M26" s="5" t="n">
        <v>333</v>
      </c>
      <c r="N26" s="6" t="n">
        <v>35263</v>
      </c>
      <c r="O26" s="4" t="n">
        <v>0</v>
      </c>
      <c r="P26" s="4" t="n">
        <v>0</v>
      </c>
      <c r="Q26" s="4" t="n">
        <v>4.716981132075482</v>
      </c>
      <c r="R26" s="4" t="n">
        <v>6.696571611662927</v>
      </c>
      <c r="S26" s="4" t="n">
        <v>4.38871473354232</v>
      </c>
      <c r="T26" s="4" t="n">
        <v>-4.857142857142859</v>
      </c>
      <c r="U26" s="4" t="n">
        <v>-5.397727272727271</v>
      </c>
      <c r="V26" s="4" t="n">
        <v>-2.058823529411768</v>
      </c>
      <c r="W26" s="5" t="n">
        <v>324.1714285714285</v>
      </c>
      <c r="X26" s="5" t="n">
        <v>321.53</v>
      </c>
      <c r="Y26" s="5" t="n">
        <v>322.7733333333334</v>
      </c>
      <c r="Z26" s="5" t="n">
        <v>337</v>
      </c>
      <c r="AA26" s="5" t="n">
        <v>333</v>
      </c>
      <c r="AB26" s="5" t="n">
        <v>349.6</v>
      </c>
      <c r="AC26" s="5" t="n">
        <v>310.7</v>
      </c>
      <c r="AD26" s="5" t="n">
        <v>310.7</v>
      </c>
      <c r="AE26" s="6" t="n">
        <v>30507</v>
      </c>
      <c r="AF26" s="6" t="n">
        <v>66460.26666666666</v>
      </c>
      <c r="AG26" s="4" t="n">
        <v>0</v>
      </c>
      <c r="AH26" s="4" t="n">
        <v>9.114285714285716</v>
      </c>
      <c r="AI26" s="4" t="n">
        <v>2.737022737022729</v>
      </c>
      <c r="AJ26" s="4" t="n">
        <v>12.23333333333333</v>
      </c>
      <c r="AK26" s="4" t="n">
        <v>3.673673673673662</v>
      </c>
      <c r="AL26" t="inlineStr">
        <is>
          <t>NORMAL</t>
        </is>
      </c>
      <c r="AM26" t="inlineStr">
        <is>
          <t>MEDIUM</t>
        </is>
      </c>
      <c r="AN26" s="4" t="n">
        <v>1.06002962719917</v>
      </c>
      <c r="AO26" s="4" t="n">
        <v>0.9942580436156038</v>
      </c>
      <c r="AP26" t="inlineStr">
        <is>
          <t>HEALTHY</t>
        </is>
      </c>
      <c r="AQ26" s="4" t="n">
        <v>3.521428571428589</v>
      </c>
      <c r="AR26" s="4" t="n">
        <v>0.8342566658428751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1</v>
      </c>
      <c r="BB26" s="3" t="n">
        <v>20</v>
      </c>
      <c r="BC26" s="3" t="n">
        <v>25</v>
      </c>
      <c r="BD26" s="3" t="n">
        <v>0</v>
      </c>
      <c r="BE26" s="3" t="n">
        <v>1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near 7D breakout, volume &gt; VMA7, MA7&gt;MA10, low upper wick, breakout retest</t>
        </is>
      </c>
    </row>
    <row r="27">
      <c r="A27" s="2" t="n">
        <v>46086</v>
      </c>
      <c r="B27" t="inlineStr">
        <is>
          <t>MLBL</t>
        </is>
      </c>
      <c r="C27" t="inlineStr">
        <is>
          <t>Development Bank</t>
        </is>
      </c>
      <c r="D27" t="inlineStr">
        <is>
          <t>Mahalaxmi Bikas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110</v>
      </c>
      <c r="M27" s="5" t="n">
        <v>376</v>
      </c>
      <c r="N27" s="6" t="n">
        <v>24124</v>
      </c>
      <c r="O27" s="4" t="n">
        <v>0</v>
      </c>
      <c r="P27" s="4" t="n">
        <v>0</v>
      </c>
      <c r="Q27" s="4" t="n">
        <v>3.041929295697465</v>
      </c>
      <c r="R27" s="4" t="n">
        <v>3.296703296703307</v>
      </c>
      <c r="S27" s="4" t="n">
        <v>2.452316076294281</v>
      </c>
      <c r="T27" s="4" t="n">
        <v>1.621621621621627</v>
      </c>
      <c r="U27" s="4" t="n">
        <v>0.5885500267522659</v>
      </c>
      <c r="V27" s="4" t="n">
        <v>2.201685240554507</v>
      </c>
      <c r="W27" s="5" t="n">
        <v>371.1285714285714</v>
      </c>
      <c r="X27" s="5" t="n">
        <v>368.69</v>
      </c>
      <c r="Y27" s="5" t="n">
        <v>368.4333333333333</v>
      </c>
      <c r="Z27" s="5" t="n">
        <v>372.4366666666667</v>
      </c>
      <c r="AA27" s="5" t="n">
        <v>376</v>
      </c>
      <c r="AB27" s="5" t="n">
        <v>376</v>
      </c>
      <c r="AC27" s="5" t="n">
        <v>361</v>
      </c>
      <c r="AD27" s="5" t="n">
        <v>359.2</v>
      </c>
      <c r="AE27" s="6" t="n">
        <v>19860.14285714286</v>
      </c>
      <c r="AF27" s="6" t="n">
        <v>27066.4</v>
      </c>
      <c r="AG27" s="4" t="n">
        <v>0</v>
      </c>
      <c r="AH27" s="4" t="n">
        <v>9.371428571428567</v>
      </c>
      <c r="AI27" s="4" t="n">
        <v>2.492401215805463</v>
      </c>
      <c r="AJ27" s="4" t="n">
        <v>7.806666666666664</v>
      </c>
      <c r="AK27" s="4" t="n">
        <v>2.076241134751767</v>
      </c>
      <c r="AL27" t="inlineStr">
        <is>
          <t>NORMAL</t>
        </is>
      </c>
      <c r="AM27" t="inlineStr">
        <is>
          <t>MEDIUM</t>
        </is>
      </c>
      <c r="AN27" s="4" t="n">
        <v>0.9758669704828852</v>
      </c>
      <c r="AO27" s="4" t="n">
        <v>0.6636460159581703</v>
      </c>
      <c r="AP27" t="inlineStr">
        <is>
          <t>HEALTHY</t>
        </is>
      </c>
      <c r="AQ27" s="4" t="n">
        <v>1.871428571428575</v>
      </c>
      <c r="AR27" s="4" t="n">
        <v>0.6558761704567164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1</v>
      </c>
      <c r="BB27" s="3" t="n">
        <v>20</v>
      </c>
      <c r="BC27" s="3" t="n">
        <v>35</v>
      </c>
      <c r="BD27" s="3" t="n">
        <v>0</v>
      </c>
      <c r="BE27" s="3" t="n">
        <v>0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7D breakout, volume &gt; VMA7, MA7&gt;MA10, low upper wick, breakout retest</t>
        </is>
      </c>
    </row>
    <row r="28">
      <c r="A28" s="2" t="n">
        <v>46086</v>
      </c>
      <c r="B28" t="inlineStr">
        <is>
          <t>NMFBS</t>
        </is>
      </c>
      <c r="C28" t="inlineStr">
        <is>
          <t>Microfinance</t>
        </is>
      </c>
      <c r="D28" t="inlineStr">
        <is>
          <t>National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110</v>
      </c>
      <c r="M28" s="5" t="n">
        <v>1145</v>
      </c>
      <c r="N28" s="6" t="n">
        <v>2310</v>
      </c>
      <c r="O28" s="4" t="n">
        <v>0</v>
      </c>
      <c r="P28" s="4" t="n">
        <v>0</v>
      </c>
      <c r="Q28" s="4" t="n">
        <v>1.986283067604866</v>
      </c>
      <c r="R28" s="4" t="n">
        <v>2.031723400463381</v>
      </c>
      <c r="S28" s="4" t="n">
        <v>1.777777777777767</v>
      </c>
      <c r="T28" s="4" t="n">
        <v>3.060306030603055</v>
      </c>
      <c r="U28" s="4" t="n">
        <v>3.601158161418749</v>
      </c>
      <c r="V28" s="4" t="n">
        <v>2.690582959641263</v>
      </c>
      <c r="W28" s="5" t="n">
        <v>1134.671428571429</v>
      </c>
      <c r="X28" s="5" t="n">
        <v>1130.69</v>
      </c>
      <c r="Y28" s="5" t="n">
        <v>1125.793333333334</v>
      </c>
      <c r="Z28" s="5" t="n">
        <v>1121.1</v>
      </c>
      <c r="AA28" s="5" t="n">
        <v>1145</v>
      </c>
      <c r="AB28" s="5" t="n">
        <v>1145</v>
      </c>
      <c r="AC28" s="5" t="n">
        <v>1108.8</v>
      </c>
      <c r="AD28" s="5" t="n">
        <v>1090</v>
      </c>
      <c r="AE28" s="6" t="n">
        <v>1709</v>
      </c>
      <c r="AF28" s="6" t="n">
        <v>2383.533333333333</v>
      </c>
      <c r="AG28" s="4" t="n">
        <v>0</v>
      </c>
      <c r="AH28" s="4" t="n">
        <v>16.77142857142858</v>
      </c>
      <c r="AI28" s="4" t="n">
        <v>1.464753587024329</v>
      </c>
      <c r="AJ28" s="4" t="n">
        <v>17.66000000000001</v>
      </c>
      <c r="AK28" s="4" t="n">
        <v>1.542358078602619</v>
      </c>
      <c r="AL28" t="inlineStr">
        <is>
          <t>LOW</t>
        </is>
      </c>
      <c r="AM28" t="inlineStr">
        <is>
          <t>BIG</t>
        </is>
      </c>
      <c r="AN28" s="4" t="n">
        <v>1.032397582407563</v>
      </c>
      <c r="AO28" s="4" t="n">
        <v>0.9533103629642705</v>
      </c>
      <c r="AP28" t="inlineStr">
        <is>
          <t>HEALTHY</t>
        </is>
      </c>
      <c r="AQ28" s="4" t="n">
        <v>3.832142857142881</v>
      </c>
      <c r="AR28" s="4" t="n">
        <v>0.6847051673034023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1</v>
      </c>
      <c r="BB28" s="3" t="n">
        <v>40</v>
      </c>
      <c r="BC28" s="3" t="n">
        <v>35</v>
      </c>
      <c r="BD28" s="3" t="n">
        <v>0</v>
      </c>
      <c r="BE28" s="3" t="n">
        <v>1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7D breakout, volume &gt; VMA7, MA7&gt;MA10, low upper wick, breakout retest</t>
        </is>
      </c>
    </row>
    <row r="29">
      <c r="A29" s="2" t="n">
        <v>46086</v>
      </c>
      <c r="B29" t="inlineStr">
        <is>
          <t>NMLBBL</t>
        </is>
      </c>
      <c r="C29" t="inlineStr">
        <is>
          <t>Microfinance</t>
        </is>
      </c>
      <c r="D29" t="inlineStr">
        <is>
          <t>Nerude Mirmire Laghubitta Bittiya Sanstha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110</v>
      </c>
      <c r="M29" s="5" t="n">
        <v>625.7</v>
      </c>
      <c r="N29" s="6" t="n">
        <v>12295</v>
      </c>
      <c r="O29" s="4" t="n">
        <v>0</v>
      </c>
      <c r="P29" s="4" t="n">
        <v>0</v>
      </c>
      <c r="Q29" s="4" t="n">
        <v>1.739837398374</v>
      </c>
      <c r="R29" s="4" t="n">
        <v>2.573770491803296</v>
      </c>
      <c r="S29" s="4" t="n">
        <v>1.245954692556639</v>
      </c>
      <c r="T29" s="4" t="n">
        <v>-0.9498179515592842</v>
      </c>
      <c r="U29" s="4" t="n">
        <v>-1.773940345368907</v>
      </c>
      <c r="V29" s="4" t="n">
        <v>-0.04792332268369615</v>
      </c>
      <c r="W29" s="5" t="n">
        <v>619.7142857142857</v>
      </c>
      <c r="X29" s="5" t="n">
        <v>617.2900000000001</v>
      </c>
      <c r="Y29" s="5" t="n">
        <v>618.0599999999999</v>
      </c>
      <c r="Z29" s="5" t="n">
        <v>632.9466666666666</v>
      </c>
      <c r="AA29" s="5" t="n">
        <v>625.7</v>
      </c>
      <c r="AB29" s="5" t="n">
        <v>632</v>
      </c>
      <c r="AC29" s="5" t="n">
        <v>602</v>
      </c>
      <c r="AD29" s="5" t="n">
        <v>600</v>
      </c>
      <c r="AE29" s="6" t="n">
        <v>10663.14285714286</v>
      </c>
      <c r="AF29" s="6" t="n">
        <v>10662.33333333333</v>
      </c>
      <c r="AG29" s="4" t="n">
        <v>0</v>
      </c>
      <c r="AH29" s="4" t="n">
        <v>9.95714285714288</v>
      </c>
      <c r="AI29" s="4" t="n">
        <v>1.591360533345511</v>
      </c>
      <c r="AJ29" s="4" t="n">
        <v>10.20000000000001</v>
      </c>
      <c r="AK29" s="4" t="n">
        <v>1.630174204890521</v>
      </c>
      <c r="AL29" t="inlineStr">
        <is>
          <t>NORMAL</t>
        </is>
      </c>
      <c r="AM29" t="inlineStr">
        <is>
          <t>MEDIUM</t>
        </is>
      </c>
      <c r="AN29" s="4" t="n">
        <v>0.9807188364425473</v>
      </c>
      <c r="AO29" s="4" t="n">
        <v>0.4567774315608643</v>
      </c>
      <c r="AP29" t="inlineStr">
        <is>
          <t>HEALTHY</t>
        </is>
      </c>
      <c r="AQ29" s="4" t="n">
        <v>2.621428571428566</v>
      </c>
      <c r="AR29" s="4" t="n">
        <v>0.8608746228971722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1</v>
      </c>
      <c r="BB29" s="3" t="n">
        <v>60</v>
      </c>
      <c r="BC29" s="3" t="n">
        <v>35</v>
      </c>
      <c r="BD29" s="3" t="n">
        <v>0</v>
      </c>
      <c r="BE29" s="3" t="n">
        <v>3</v>
      </c>
      <c r="BF29" s="3" t="n">
        <v>0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3/4 days</t>
        </is>
      </c>
      <c r="BM29" t="inlineStr">
        <is>
          <t>near 7D breakout, volume &gt; VMA7, MA7&gt;MA10, low upper wick, breakout retest, sentiment:accumulation</t>
        </is>
      </c>
    </row>
    <row r="30">
      <c r="A30" s="2" t="n">
        <v>46086</v>
      </c>
      <c r="B30" t="inlineStr">
        <is>
          <t>NRN</t>
        </is>
      </c>
      <c r="C30" t="inlineStr">
        <is>
          <t>Investment</t>
        </is>
      </c>
      <c r="D30" t="inlineStr">
        <is>
          <t>NRN Infrastructure and Development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100</v>
      </c>
      <c r="J30" s="4" t="n">
        <v>1</v>
      </c>
      <c r="K30" s="4" t="n">
        <v>1</v>
      </c>
      <c r="L30" s="4" t="n">
        <v>110</v>
      </c>
      <c r="M30" s="5" t="n">
        <v>1552</v>
      </c>
      <c r="N30" s="6" t="n">
        <v>36156</v>
      </c>
      <c r="O30" s="4" t="n">
        <v>0</v>
      </c>
      <c r="P30" s="4" t="n">
        <v>0</v>
      </c>
      <c r="Q30" s="4" t="n">
        <v>3.812709030100336</v>
      </c>
      <c r="R30" s="4" t="n">
        <v>4.949959426562089</v>
      </c>
      <c r="S30" s="4" t="n">
        <v>-0.3851091142490382</v>
      </c>
      <c r="T30" s="4" t="n">
        <v>-8.382526564344751</v>
      </c>
      <c r="U30" s="4" t="n">
        <v>0.785765309435682</v>
      </c>
      <c r="V30" s="4" t="n">
        <v>13.24334184604159</v>
      </c>
      <c r="W30" s="5" t="n">
        <v>1524.6</v>
      </c>
      <c r="X30" s="5" t="n">
        <v>1515.92</v>
      </c>
      <c r="Y30" s="5" t="n">
        <v>1542.08</v>
      </c>
      <c r="Z30" s="5" t="n">
        <v>1555.97</v>
      </c>
      <c r="AA30" s="5" t="n">
        <v>1552</v>
      </c>
      <c r="AB30" s="5" t="n">
        <v>1691</v>
      </c>
      <c r="AC30" s="5" t="n">
        <v>1473</v>
      </c>
      <c r="AD30" s="5" t="n">
        <v>1444.8</v>
      </c>
      <c r="AE30" s="6" t="n">
        <v>28907.42857142857</v>
      </c>
      <c r="AF30" s="6" t="n">
        <v>52628.13333333333</v>
      </c>
      <c r="AG30" s="4" t="n">
        <v>0</v>
      </c>
      <c r="AH30" s="4" t="n">
        <v>58.70000000000001</v>
      </c>
      <c r="AI30" s="4" t="n">
        <v>3.782216494845359</v>
      </c>
      <c r="AJ30" s="4" t="n">
        <v>58.32000000000001</v>
      </c>
      <c r="AK30" s="4" t="n">
        <v>3.757731958762885</v>
      </c>
      <c r="AL30" t="inlineStr">
        <is>
          <t>HIGH</t>
        </is>
      </c>
      <c r="AM30" t="inlineStr">
        <is>
          <t>SMALL</t>
        </is>
      </c>
      <c r="AN30" s="4" t="n">
        <v>0.966371573110014</v>
      </c>
      <c r="AO30" s="4" t="n">
        <v>0.723488005125111</v>
      </c>
      <c r="AP30" t="inlineStr">
        <is>
          <t>HEALTHY</t>
        </is>
      </c>
      <c r="AQ30" s="4" t="n">
        <v>8.871428571428575</v>
      </c>
      <c r="AR30" s="4" t="n">
        <v>0.456857825227812</v>
      </c>
      <c r="AS30" t="inlineStr">
        <is>
          <t>WEAK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1</v>
      </c>
      <c r="BB30" s="3" t="n">
        <v>20</v>
      </c>
      <c r="BC30" s="3" t="n">
        <v>25</v>
      </c>
      <c r="BD30" s="3" t="n">
        <v>0</v>
      </c>
      <c r="BE30" s="3" t="n">
        <v>0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7D breakout, volume &gt; VMA7, MA7&gt;MA10, low upper wick, breakout retest</t>
        </is>
      </c>
    </row>
    <row r="31">
      <c r="A31" s="2" t="n">
        <v>46086</v>
      </c>
      <c r="B31" t="inlineStr">
        <is>
          <t>PMHPL</t>
        </is>
      </c>
      <c r="C31" t="inlineStr">
        <is>
          <t>Hydropower</t>
        </is>
      </c>
      <c r="D31" t="inlineStr">
        <is>
          <t>Panchakanya Mai Hydropower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110</v>
      </c>
      <c r="M31" s="5" t="n">
        <v>389</v>
      </c>
      <c r="N31" s="6" t="n">
        <v>74492</v>
      </c>
      <c r="O31" s="4" t="n">
        <v>0</v>
      </c>
      <c r="P31" s="4" t="n">
        <v>0</v>
      </c>
      <c r="Q31" s="4" t="n">
        <v>11.46131805157593</v>
      </c>
      <c r="R31" s="4" t="n">
        <v>15.0887573964497</v>
      </c>
      <c r="S31" s="4" t="n">
        <v>10.51136363636365</v>
      </c>
      <c r="T31" s="4" t="n">
        <v>12.13606226578266</v>
      </c>
      <c r="U31" s="4" t="n">
        <v>14.41176470588235</v>
      </c>
      <c r="V31" s="4" t="n">
        <v>21.5625</v>
      </c>
      <c r="W31" s="5" t="n">
        <v>366</v>
      </c>
      <c r="X31" s="5" t="n">
        <v>358.2</v>
      </c>
      <c r="Y31" s="5" t="n">
        <v>355.9666666666666</v>
      </c>
      <c r="Z31" s="5" t="n">
        <v>346.6933333333333</v>
      </c>
      <c r="AA31" s="5" t="n">
        <v>389</v>
      </c>
      <c r="AB31" s="5" t="n">
        <v>389</v>
      </c>
      <c r="AC31" s="5" t="n">
        <v>337.2</v>
      </c>
      <c r="AD31" s="5" t="n">
        <v>332.2</v>
      </c>
      <c r="AE31" s="6" t="n">
        <v>43499.85714285714</v>
      </c>
      <c r="AF31" s="6" t="n">
        <v>51452.26666666667</v>
      </c>
      <c r="AG31" s="4" t="n">
        <v>0</v>
      </c>
      <c r="AH31" s="4" t="n">
        <v>26.7</v>
      </c>
      <c r="AI31" s="4" t="n">
        <v>6.86375321336759</v>
      </c>
      <c r="AJ31" s="4" t="n">
        <v>20.69333333333333</v>
      </c>
      <c r="AK31" s="4" t="n">
        <v>5.319622964867166</v>
      </c>
      <c r="AL31" t="inlineStr">
        <is>
          <t>HIGH</t>
        </is>
      </c>
      <c r="AM31" t="inlineStr">
        <is>
          <t>SMALL</t>
        </is>
      </c>
      <c r="AN31" s="4" t="n">
        <v>1.060910889233164</v>
      </c>
      <c r="AO31" s="4" t="n">
        <v>1.064978327661948</v>
      </c>
      <c r="AP31" t="inlineStr">
        <is>
          <t>HEALTHY</t>
        </is>
      </c>
      <c r="AQ31" s="4" t="n">
        <v>9.107142857142851</v>
      </c>
      <c r="AR31" s="4" t="n">
        <v>0.8235182370820672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1</v>
      </c>
      <c r="BB31" s="3" t="n">
        <v>20</v>
      </c>
      <c r="BC31" s="3" t="n">
        <v>35</v>
      </c>
      <c r="BD31" s="3" t="n">
        <v>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7D breakout, volume &gt; VMA7, MA7&gt;MA10, low upper wick, breakout retest</t>
        </is>
      </c>
    </row>
    <row r="32">
      <c r="A32" s="2" t="n">
        <v>46086</v>
      </c>
      <c r="B32" t="inlineStr">
        <is>
          <t>RFPL</t>
        </is>
      </c>
      <c r="C32" t="inlineStr">
        <is>
          <t>Hydropower</t>
        </is>
      </c>
      <c r="D32" t="inlineStr">
        <is>
          <t>River Falls Power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100</v>
      </c>
      <c r="J32" s="4" t="n">
        <v>1</v>
      </c>
      <c r="K32" s="4" t="n">
        <v>1</v>
      </c>
      <c r="L32" s="4" t="n">
        <v>110</v>
      </c>
      <c r="M32" s="5" t="n">
        <v>400</v>
      </c>
      <c r="N32" s="6" t="n">
        <v>77265</v>
      </c>
      <c r="O32" s="4" t="n">
        <v>0</v>
      </c>
      <c r="P32" s="4" t="n">
        <v>0</v>
      </c>
      <c r="Q32" s="4" t="n">
        <v>2.040816326530615</v>
      </c>
      <c r="R32" s="4" t="n">
        <v>5.263157894736836</v>
      </c>
      <c r="S32" s="4" t="n">
        <v>-3.264812575574361</v>
      </c>
      <c r="T32" s="4" t="n">
        <v>-3.614457831325302</v>
      </c>
      <c r="U32" s="4" t="n">
        <v>-3.846153846153844</v>
      </c>
      <c r="V32" s="4" t="n">
        <v>9.559024924678173</v>
      </c>
      <c r="W32" s="5" t="n">
        <v>394.7714285714285</v>
      </c>
      <c r="X32" s="5" t="n">
        <v>393.27</v>
      </c>
      <c r="Y32" s="5" t="n">
        <v>397.1466666666667</v>
      </c>
      <c r="Z32" s="5" t="n">
        <v>404.9266666666667</v>
      </c>
      <c r="AA32" s="5" t="n">
        <v>400</v>
      </c>
      <c r="AB32" s="5" t="n">
        <v>422</v>
      </c>
      <c r="AC32" s="5" t="n">
        <v>380</v>
      </c>
      <c r="AD32" s="5" t="n">
        <v>379.6</v>
      </c>
      <c r="AE32" s="6" t="n">
        <v>64016.57142857143</v>
      </c>
      <c r="AF32" s="6" t="n">
        <v>96633.2</v>
      </c>
      <c r="AG32" s="4" t="n">
        <v>0</v>
      </c>
      <c r="AH32" s="4" t="n">
        <v>11.41428571428572</v>
      </c>
      <c r="AI32" s="4" t="n">
        <v>2.853571428571423</v>
      </c>
      <c r="AJ32" s="4" t="n">
        <v>15.64666666666666</v>
      </c>
      <c r="AK32" s="4" t="n">
        <v>3.911666666666656</v>
      </c>
      <c r="AL32" t="inlineStr">
        <is>
          <t>NORMAL</t>
        </is>
      </c>
      <c r="AM32" t="inlineStr">
        <is>
          <t>MEDIUM</t>
        </is>
      </c>
      <c r="AN32" s="4" t="n">
        <v>1.008437947416025</v>
      </c>
      <c r="AO32" s="4" t="n">
        <v>0.9974671241655607</v>
      </c>
      <c r="AP32" t="inlineStr">
        <is>
          <t>HEALTHY</t>
        </is>
      </c>
      <c r="AQ32" s="4" t="n">
        <v>2.046428571428592</v>
      </c>
      <c r="AR32" s="4" t="n">
        <v>0.726996350946806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1</v>
      </c>
      <c r="BB32" s="3" t="n">
        <v>40</v>
      </c>
      <c r="BC32" s="3" t="n">
        <v>25</v>
      </c>
      <c r="BD32" s="3" t="n">
        <v>0</v>
      </c>
      <c r="BE32" s="3" t="n">
        <v>1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7D breakout, volume &gt; VMA7, MA7&gt;MA10, low upper wick, breakout retest</t>
        </is>
      </c>
    </row>
    <row r="33">
      <c r="A33" s="2" t="n">
        <v>46086</v>
      </c>
      <c r="B33" t="inlineStr">
        <is>
          <t>BNT</t>
        </is>
      </c>
      <c r="C33" t="inlineStr">
        <is>
          <t>Manufacturing and Processing</t>
        </is>
      </c>
      <c r="D33" t="inlineStr">
        <is>
          <t>Bottlers Nepal (Terai)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11799.9</v>
      </c>
      <c r="N33" s="6" t="n">
        <v>255</v>
      </c>
      <c r="O33" s="4" t="n">
        <v>0</v>
      </c>
      <c r="P33" s="4" t="n">
        <v>0</v>
      </c>
      <c r="Q33" s="4" t="n">
        <v>0.16893039049235</v>
      </c>
      <c r="R33" s="4" t="n">
        <v>2.039951573849885</v>
      </c>
      <c r="S33" s="4" t="n">
        <v>0.8538461538461606</v>
      </c>
      <c r="T33" s="4" t="n">
        <v>-1.256066945606693</v>
      </c>
      <c r="U33" s="4" t="n">
        <v>0.809042135119431</v>
      </c>
      <c r="V33" s="4" t="n">
        <v>0.06699457259158326</v>
      </c>
      <c r="W33" s="5" t="n">
        <v>11758.52857142857</v>
      </c>
      <c r="X33" s="5" t="n">
        <v>11721.37</v>
      </c>
      <c r="Y33" s="5" t="n">
        <v>11718.10666666667</v>
      </c>
      <c r="Z33" s="5" t="n">
        <v>11788.62666666667</v>
      </c>
      <c r="AA33" s="5" t="n">
        <v>11840</v>
      </c>
      <c r="AB33" s="5" t="n">
        <v>12000</v>
      </c>
      <c r="AC33" s="5" t="n">
        <v>11520</v>
      </c>
      <c r="AD33" s="5" t="n">
        <v>11316</v>
      </c>
      <c r="AE33" s="6" t="n">
        <v>156.5714285714286</v>
      </c>
      <c r="AF33" s="6" t="n">
        <v>138.9333333333333</v>
      </c>
      <c r="AG33" s="4" t="n">
        <v>0</v>
      </c>
      <c r="AH33" s="4" t="n">
        <v>149.9428571428569</v>
      </c>
      <c r="AI33" s="4" t="n">
        <v>1.270712947930549</v>
      </c>
      <c r="AJ33" s="4" t="n">
        <v>196.0933333333332</v>
      </c>
      <c r="AK33" s="4" t="n">
        <v>1.661821992841746</v>
      </c>
      <c r="AL33" t="inlineStr">
        <is>
          <t>LOW</t>
        </is>
      </c>
      <c r="AM33" t="inlineStr">
        <is>
          <t>BIG</t>
        </is>
      </c>
      <c r="AN33" s="4" t="n">
        <v>0.6950012455870045</v>
      </c>
      <c r="AO33" s="4" t="n">
        <v>0.8905605269893474</v>
      </c>
      <c r="AP33" t="inlineStr">
        <is>
          <t>HEALTHY</t>
        </is>
      </c>
      <c r="AQ33" s="4" t="n">
        <v>23.90714285714303</v>
      </c>
      <c r="AR33" s="4" t="n">
        <v>0.7527179368782828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1</v>
      </c>
      <c r="AZ33" t="b">
        <v>0</v>
      </c>
      <c r="BA33" t="b">
        <v>0</v>
      </c>
      <c r="BB33" s="3" t="n">
        <v>60</v>
      </c>
      <c r="BC33" s="3" t="n">
        <v>60</v>
      </c>
      <c r="BD33" s="3" t="n">
        <v>20</v>
      </c>
      <c r="BE33" s="3" t="n">
        <v>3</v>
      </c>
      <c r="BF33" s="3" t="n">
        <v>4</v>
      </c>
      <c r="BG33" s="3" t="n">
        <v>1</v>
      </c>
      <c r="BH33" t="b">
        <v>1</v>
      </c>
      <c r="BI33" t="b">
        <v>1</v>
      </c>
      <c r="BJ33" t="b">
        <v>1</v>
      </c>
      <c r="BK33" t="inlineStr">
        <is>
          <t>DISTRIBUTION</t>
        </is>
      </c>
      <c r="BL33" t="inlineStr">
        <is>
          <t>Acc≥60 on 3/4 days; Shake≥70 on 1/3 days; Dist≥60 on 4/4 days</t>
        </is>
      </c>
      <c r="BM33" t="inlineStr">
        <is>
          <t>near 7D breakout, volume &gt; VMA7, MA7&gt;MA10, low upper wick, absorption, sentiment:distribution</t>
        </is>
      </c>
    </row>
    <row r="34">
      <c r="A34" s="2" t="n">
        <v>46086</v>
      </c>
      <c r="B34" t="inlineStr">
        <is>
          <t>CZBIL</t>
        </is>
      </c>
      <c r="C34" t="inlineStr">
        <is>
          <t>Commercial Bank</t>
        </is>
      </c>
      <c r="D34" t="inlineStr">
        <is>
          <t>Citizens Bank International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199</v>
      </c>
      <c r="N34" s="6" t="n">
        <v>122507</v>
      </c>
      <c r="O34" s="4" t="n">
        <v>0</v>
      </c>
      <c r="P34" s="4" t="n">
        <v>0</v>
      </c>
      <c r="Q34" s="4" t="n">
        <v>3.21576763485476</v>
      </c>
      <c r="R34" s="4" t="n">
        <v>5.458399576046635</v>
      </c>
      <c r="S34" s="4" t="n">
        <v>5.51431601272534</v>
      </c>
      <c r="T34" s="4" t="n">
        <v>3.162260238465531</v>
      </c>
      <c r="U34" s="4" t="n">
        <v>-0.0502260170768376</v>
      </c>
      <c r="V34" s="4" t="n">
        <v>1.530612244897966</v>
      </c>
      <c r="W34" s="5" t="n">
        <v>194.3857142857143</v>
      </c>
      <c r="X34" s="5" t="n">
        <v>192.46</v>
      </c>
      <c r="Y34" s="5" t="n">
        <v>191.8</v>
      </c>
      <c r="Z34" s="5" t="n">
        <v>194.6533333333333</v>
      </c>
      <c r="AA34" s="5" t="n">
        <v>200</v>
      </c>
      <c r="AB34" s="5" t="n">
        <v>200</v>
      </c>
      <c r="AC34" s="5" t="n">
        <v>187</v>
      </c>
      <c r="AD34" s="5" t="n">
        <v>185</v>
      </c>
      <c r="AE34" s="6" t="n">
        <v>68473.14285714286</v>
      </c>
      <c r="AF34" s="6" t="n">
        <v>54173.46666666667</v>
      </c>
      <c r="AG34" s="4" t="n">
        <v>0.09523809523809523</v>
      </c>
      <c r="AH34" s="4" t="n">
        <v>6.842857142857148</v>
      </c>
      <c r="AI34" s="4" t="n">
        <v>3.438621679827695</v>
      </c>
      <c r="AJ34" s="4" t="n">
        <v>5.466666666666669</v>
      </c>
      <c r="AK34" s="4" t="n">
        <v>2.747068676716905</v>
      </c>
      <c r="AL34" t="inlineStr">
        <is>
          <t>HIGH</t>
        </is>
      </c>
      <c r="AM34" t="inlineStr">
        <is>
          <t>SMALL</t>
        </is>
      </c>
      <c r="AN34" s="4" t="n">
        <v>0.9865811535945449</v>
      </c>
      <c r="AO34" s="4" t="n">
        <v>1.045348510009869</v>
      </c>
      <c r="AP34" t="inlineStr">
        <is>
          <t>HEALTHY</t>
        </is>
      </c>
      <c r="AQ34" s="4" t="n">
        <v>2.071428571428573</v>
      </c>
      <c r="AR34" s="4" t="n">
        <v>0.9153841130243598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40</v>
      </c>
      <c r="BC34" s="3" t="n">
        <v>60</v>
      </c>
      <c r="BD34" s="3" t="n">
        <v>20</v>
      </c>
      <c r="BE34" s="3" t="n">
        <v>0</v>
      </c>
      <c r="BF34" s="3" t="n">
        <v>2</v>
      </c>
      <c r="BG34" s="3" t="n">
        <v>0</v>
      </c>
      <c r="BH34" t="b">
        <v>0</v>
      </c>
      <c r="BI34" t="b">
        <v>1</v>
      </c>
      <c r="BJ34" t="b">
        <v>0</v>
      </c>
      <c r="BK34" t="inlineStr">
        <is>
          <t>DISTRIBUTION</t>
        </is>
      </c>
      <c r="BL34" t="inlineStr">
        <is>
          <t>Dist≥60 on 2/4 days</t>
        </is>
      </c>
      <c r="BM34" t="inlineStr">
        <is>
          <t>near 7D breakout, volume &gt; VMA7, MA7&gt;MA10, low upper wick, absorption, sentiment:distribution</t>
        </is>
      </c>
    </row>
    <row r="35">
      <c r="A35" s="2" t="n">
        <v>46086</v>
      </c>
      <c r="B35" t="inlineStr">
        <is>
          <t>DDBL</t>
        </is>
      </c>
      <c r="C35" t="inlineStr">
        <is>
          <t>Microfinance</t>
        </is>
      </c>
      <c r="D35" t="inlineStr">
        <is>
          <t>Deprosc Laghubitta Bittiya Sanstha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859</v>
      </c>
      <c r="N35" s="6" t="n">
        <v>20521</v>
      </c>
      <c r="O35" s="4" t="n">
        <v>0</v>
      </c>
      <c r="P35" s="4" t="n">
        <v>0</v>
      </c>
      <c r="Q35" s="4" t="n">
        <v>2.997601918465231</v>
      </c>
      <c r="R35" s="4" t="n">
        <v>3.257603077292948</v>
      </c>
      <c r="S35" s="4" t="n">
        <v>2.751196172248793</v>
      </c>
      <c r="T35" s="4" t="n">
        <v>1.536643026004736</v>
      </c>
      <c r="U35" s="4" t="n">
        <v>2.261904761904754</v>
      </c>
      <c r="V35" s="4" t="n">
        <v>4.756097560975614</v>
      </c>
      <c r="W35" s="5" t="n">
        <v>845.5714285714286</v>
      </c>
      <c r="X35" s="5" t="n">
        <v>841.0899999999999</v>
      </c>
      <c r="Y35" s="5" t="n">
        <v>839.2466666666667</v>
      </c>
      <c r="Z35" s="5" t="n">
        <v>838.3100000000001</v>
      </c>
      <c r="AA35" s="5" t="n">
        <v>860</v>
      </c>
      <c r="AB35" s="5" t="n">
        <v>860</v>
      </c>
      <c r="AC35" s="5" t="n">
        <v>823.1</v>
      </c>
      <c r="AD35" s="5" t="n">
        <v>822.1</v>
      </c>
      <c r="AE35" s="6" t="n">
        <v>12767.14285714286</v>
      </c>
      <c r="AF35" s="6" t="n">
        <v>11758.46666666667</v>
      </c>
      <c r="AG35" s="4" t="n">
        <v>0.06666666666666667</v>
      </c>
      <c r="AH35" s="4" t="n">
        <v>16.11428571428571</v>
      </c>
      <c r="AI35" s="4" t="n">
        <v>1.875935473141524</v>
      </c>
      <c r="AJ35" s="4" t="n">
        <v>14.35999999999999</v>
      </c>
      <c r="AK35" s="4" t="n">
        <v>1.67171129220023</v>
      </c>
      <c r="AL35" t="inlineStr">
        <is>
          <t>NORMAL</t>
        </is>
      </c>
      <c r="AM35" t="inlineStr">
        <is>
          <t>MEDIUM</t>
        </is>
      </c>
      <c r="AN35" s="4" t="n">
        <v>1.022081330572641</v>
      </c>
      <c r="AO35" s="4" t="n">
        <v>0.9721930899433808</v>
      </c>
      <c r="AP35" t="inlineStr">
        <is>
          <t>HEALTHY</t>
        </is>
      </c>
      <c r="AQ35" s="4" t="n">
        <v>5.714285714285733</v>
      </c>
      <c r="AR35" s="4" t="n">
        <v>0.8827586206896553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40</v>
      </c>
      <c r="BC35" s="3" t="n">
        <v>35</v>
      </c>
      <c r="BD35" s="3" t="n">
        <v>20</v>
      </c>
      <c r="BE35" s="3" t="n">
        <v>0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7D breakout, volume &gt; VMA7, MA7&gt;MA10, low upper wick, absorption</t>
        </is>
      </c>
    </row>
    <row r="36">
      <c r="A36" s="2" t="n">
        <v>46086</v>
      </c>
      <c r="B36" t="inlineStr">
        <is>
          <t>GLBSL</t>
        </is>
      </c>
      <c r="C36" t="inlineStr">
        <is>
          <t>Microfinance</t>
        </is>
      </c>
      <c r="D36" t="inlineStr">
        <is>
          <t>Gurans Laghubitta Bittiya Sanstha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1940</v>
      </c>
      <c r="N36" s="6" t="n">
        <v>7941</v>
      </c>
      <c r="O36" s="4" t="n">
        <v>0</v>
      </c>
      <c r="P36" s="4" t="n">
        <v>0</v>
      </c>
      <c r="Q36" s="4" t="n">
        <v>1.046929527579565</v>
      </c>
      <c r="R36" s="4" t="n">
        <v>3.406001812270132</v>
      </c>
      <c r="S36" s="4" t="n">
        <v>0.4140786749482483</v>
      </c>
      <c r="T36" s="4" t="n">
        <v>-2.316213494461228</v>
      </c>
      <c r="U36" s="4" t="n">
        <v>-3.482587064676612</v>
      </c>
      <c r="V36" s="4" t="n">
        <v>0.8316008316008316</v>
      </c>
      <c r="W36" s="5" t="n">
        <v>1923.971428571429</v>
      </c>
      <c r="X36" s="5" t="n">
        <v>1912.78</v>
      </c>
      <c r="Y36" s="5" t="n">
        <v>1921.306666666667</v>
      </c>
      <c r="Z36" s="5" t="n">
        <v>1983.08</v>
      </c>
      <c r="AA36" s="5" t="n">
        <v>1941</v>
      </c>
      <c r="AB36" s="5" t="n">
        <v>1997.8</v>
      </c>
      <c r="AC36" s="5" t="n">
        <v>1838.6</v>
      </c>
      <c r="AD36" s="5" t="n">
        <v>1838.6</v>
      </c>
      <c r="AE36" s="6" t="n">
        <v>4094</v>
      </c>
      <c r="AF36" s="6" t="n">
        <v>2488.4</v>
      </c>
      <c r="AG36" s="4" t="n">
        <v>0</v>
      </c>
      <c r="AH36" s="4" t="n">
        <v>49.34285714285716</v>
      </c>
      <c r="AI36" s="4" t="n">
        <v>2.543446244477172</v>
      </c>
      <c r="AJ36" s="4" t="n">
        <v>42.57333333333334</v>
      </c>
      <c r="AK36" s="4" t="n">
        <v>2.194501718213058</v>
      </c>
      <c r="AL36" t="inlineStr">
        <is>
          <t>NORMAL</t>
        </is>
      </c>
      <c r="AM36" t="inlineStr">
        <is>
          <t>MEDIUM</t>
        </is>
      </c>
      <c r="AN36" s="4" t="n">
        <v>0.9445980589305111</v>
      </c>
      <c r="AO36" s="4" t="n">
        <v>1.061083030266317</v>
      </c>
      <c r="AP36" t="inlineStr">
        <is>
          <t>HEALTHY</t>
        </is>
      </c>
      <c r="AQ36" s="4" t="n">
        <v>7.514285714285809</v>
      </c>
      <c r="AR36" s="4" t="n">
        <v>0.9151381343388485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80</v>
      </c>
      <c r="BC36" s="3" t="n">
        <v>50</v>
      </c>
      <c r="BD36" s="3" t="n">
        <v>50</v>
      </c>
      <c r="BE36" s="3" t="n">
        <v>3</v>
      </c>
      <c r="BF36" s="3" t="n">
        <v>0</v>
      </c>
      <c r="BG36" s="3" t="n">
        <v>0</v>
      </c>
      <c r="BH36" t="b">
        <v>1</v>
      </c>
      <c r="BI36" t="b">
        <v>0</v>
      </c>
      <c r="BJ36" t="b">
        <v>0</v>
      </c>
      <c r="BK36" t="inlineStr">
        <is>
          <t>ACCUMULATION</t>
        </is>
      </c>
      <c r="BL36" t="inlineStr">
        <is>
          <t>Acc≥60 on 3/4 days</t>
        </is>
      </c>
      <c r="BM36" t="inlineStr">
        <is>
          <t>near 7D breakout, volume &gt; VMA7, MA7&gt;MA10, low upper wick, absorption, sentiment:accumulation</t>
        </is>
      </c>
    </row>
    <row r="37">
      <c r="A37" s="2" t="n">
        <v>46086</v>
      </c>
      <c r="B37" t="inlineStr">
        <is>
          <t>GLH</t>
        </is>
      </c>
      <c r="C37" t="inlineStr">
        <is>
          <t>Hydropower</t>
        </is>
      </c>
      <c r="D37" t="inlineStr">
        <is>
          <t>Greenlife Hydropower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270</v>
      </c>
      <c r="N37" s="6" t="n">
        <v>114594</v>
      </c>
      <c r="O37" s="4" t="n">
        <v>0</v>
      </c>
      <c r="P37" s="4" t="n">
        <v>0</v>
      </c>
      <c r="Q37" s="4" t="n">
        <v>2.272727272727271</v>
      </c>
      <c r="R37" s="4" t="n">
        <v>5.263157894736836</v>
      </c>
      <c r="S37" s="4" t="n">
        <v>-1.818181818181819</v>
      </c>
      <c r="T37" s="4" t="n">
        <v>-0.03702332469456282</v>
      </c>
      <c r="U37" s="4" t="n">
        <v>0.746268656716409</v>
      </c>
      <c r="V37" s="4" t="n">
        <v>8.433734939759031</v>
      </c>
      <c r="W37" s="5" t="n">
        <v>266.8285714285714</v>
      </c>
      <c r="X37" s="5" t="n">
        <v>264.67</v>
      </c>
      <c r="Y37" s="5" t="n">
        <v>269.0533333333333</v>
      </c>
      <c r="Z37" s="5" t="n">
        <v>266.1933333333333</v>
      </c>
      <c r="AA37" s="5" t="n">
        <v>273.1</v>
      </c>
      <c r="AB37" s="5" t="n">
        <v>297</v>
      </c>
      <c r="AC37" s="5" t="n">
        <v>256.6</v>
      </c>
      <c r="AD37" s="5" t="n">
        <v>254</v>
      </c>
      <c r="AE37" s="6" t="n">
        <v>79640.14285714286</v>
      </c>
      <c r="AF37" s="6" t="n">
        <v>118732</v>
      </c>
      <c r="AG37" s="4" t="n">
        <v>0.2980769230769243</v>
      </c>
      <c r="AH37" s="4" t="n">
        <v>9.242857142857158</v>
      </c>
      <c r="AI37" s="4" t="n">
        <v>3.423280423280416</v>
      </c>
      <c r="AJ37" s="4" t="n">
        <v>10.79333333333333</v>
      </c>
      <c r="AK37" s="4" t="n">
        <v>3.997530864197516</v>
      </c>
      <c r="AL37" t="inlineStr">
        <is>
          <t>HIGH</t>
        </is>
      </c>
      <c r="AM37" t="inlineStr">
        <is>
          <t>SMALL</t>
        </is>
      </c>
      <c r="AN37" s="4" t="n">
        <v>1.060740886203632</v>
      </c>
      <c r="AO37" s="4" t="n">
        <v>1.00241411207623</v>
      </c>
      <c r="AP37" t="inlineStr">
        <is>
          <t>HEALTHY</t>
        </is>
      </c>
      <c r="AQ37" s="4" t="n">
        <v>1.214285714285709</v>
      </c>
      <c r="AR37" s="4" t="n">
        <v>0.769763477519711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1</v>
      </c>
      <c r="AZ37" t="b">
        <v>0</v>
      </c>
      <c r="BA37" t="b">
        <v>0</v>
      </c>
      <c r="BB37" s="3" t="n">
        <v>40</v>
      </c>
      <c r="BC37" s="3" t="n">
        <v>45</v>
      </c>
      <c r="BD37" s="3" t="n">
        <v>30</v>
      </c>
      <c r="BE37" s="3" t="n">
        <v>1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volume &gt; VMA7, MA7&gt;MA10, low upper wick, absorption</t>
        </is>
      </c>
    </row>
    <row r="38">
      <c r="A38" s="2" t="n">
        <v>46086</v>
      </c>
      <c r="B38" t="inlineStr">
        <is>
          <t>HBL</t>
        </is>
      </c>
      <c r="C38" t="inlineStr">
        <is>
          <t>Commercial Bank</t>
        </is>
      </c>
      <c r="D38" t="inlineStr">
        <is>
          <t>Himalayan Bank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196.1</v>
      </c>
      <c r="N38" s="6" t="n">
        <v>96785</v>
      </c>
      <c r="O38" s="4" t="n">
        <v>0</v>
      </c>
      <c r="P38" s="4" t="n">
        <v>0</v>
      </c>
      <c r="Q38" s="4" t="n">
        <v>4.031830238726797</v>
      </c>
      <c r="R38" s="4" t="n">
        <v>5.430107526881711</v>
      </c>
      <c r="S38" s="4" t="n">
        <v>4.031830238726797</v>
      </c>
      <c r="T38" s="4" t="n">
        <v>3.31928345626975</v>
      </c>
      <c r="U38" s="4" t="n">
        <v>2.188639916623236</v>
      </c>
      <c r="V38" s="4" t="n">
        <v>3.210526315789464</v>
      </c>
      <c r="W38" s="5" t="n">
        <v>191.9</v>
      </c>
      <c r="X38" s="5" t="n">
        <v>190.48</v>
      </c>
      <c r="Y38" s="5" t="n">
        <v>189.9933333333333</v>
      </c>
      <c r="Z38" s="5" t="n">
        <v>191.3266666666667</v>
      </c>
      <c r="AA38" s="5" t="n">
        <v>197.6</v>
      </c>
      <c r="AB38" s="5" t="n">
        <v>197.6</v>
      </c>
      <c r="AC38" s="5" t="n">
        <v>185.5</v>
      </c>
      <c r="AD38" s="5" t="n">
        <v>184.4</v>
      </c>
      <c r="AE38" s="6" t="n">
        <v>71927</v>
      </c>
      <c r="AF38" s="6" t="n">
        <v>74953.8</v>
      </c>
      <c r="AG38" s="4" t="n">
        <v>0.1562500000000001</v>
      </c>
      <c r="AH38" s="4" t="n">
        <v>6.38571428571428</v>
      </c>
      <c r="AI38" s="4" t="n">
        <v>3.256356086544746</v>
      </c>
      <c r="AJ38" s="4" t="n">
        <v>4.959999999999998</v>
      </c>
      <c r="AK38" s="4" t="n">
        <v>2.52932177460478</v>
      </c>
      <c r="AL38" t="inlineStr">
        <is>
          <t>HIGH</t>
        </is>
      </c>
      <c r="AM38" t="inlineStr">
        <is>
          <t>SMALL</t>
        </is>
      </c>
      <c r="AN38" s="4" t="n">
        <v>1.015765757489399</v>
      </c>
      <c r="AO38" s="4" t="n">
        <v>0.9014340621572999</v>
      </c>
      <c r="AP38" t="inlineStr">
        <is>
          <t>HEALTHY</t>
        </is>
      </c>
      <c r="AQ38" s="4" t="n">
        <v>1.79642857142856</v>
      </c>
      <c r="AR38" s="4" t="n">
        <v>0.8808769462161938</v>
      </c>
      <c r="AS38" t="inlineStr">
        <is>
          <t>GOOD</t>
        </is>
      </c>
      <c r="AT38" t="b">
        <v>1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80</v>
      </c>
      <c r="BC38" s="3" t="n">
        <v>35</v>
      </c>
      <c r="BD38" s="3" t="n">
        <v>30</v>
      </c>
      <c r="BE38" s="3" t="n">
        <v>3</v>
      </c>
      <c r="BF38" s="3" t="n">
        <v>0</v>
      </c>
      <c r="BG38" s="3" t="n">
        <v>0</v>
      </c>
      <c r="BH38" t="b">
        <v>1</v>
      </c>
      <c r="BI38" t="b">
        <v>0</v>
      </c>
      <c r="BJ38" t="b">
        <v>0</v>
      </c>
      <c r="BK38" t="inlineStr">
        <is>
          <t>ACCUMULATION</t>
        </is>
      </c>
      <c r="BL38" t="inlineStr">
        <is>
          <t>Acc≥60 on 3/4 days</t>
        </is>
      </c>
      <c r="BM38" t="inlineStr">
        <is>
          <t>near 7D breakout, volume &gt; VMA7, MA7&gt;MA10, low upper wick, absorption, sentiment:accumulation</t>
        </is>
      </c>
    </row>
    <row r="39">
      <c r="A39" s="2" t="n">
        <v>46086</v>
      </c>
      <c r="B39" t="inlineStr">
        <is>
          <t>HRL</t>
        </is>
      </c>
      <c r="C39" t="inlineStr">
        <is>
          <t>Others</t>
        </is>
      </c>
      <c r="D39" t="inlineStr">
        <is>
          <t>Himalayan Reinsurance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858.9</v>
      </c>
      <c r="N39" s="6" t="n">
        <v>106558</v>
      </c>
      <c r="O39" s="4" t="n">
        <v>0</v>
      </c>
      <c r="P39" s="4" t="n">
        <v>0</v>
      </c>
      <c r="Q39" s="4" t="n">
        <v>2.38407438312076</v>
      </c>
      <c r="R39" s="4" t="n">
        <v>3.85731559854896</v>
      </c>
      <c r="S39" s="4" t="n">
        <v>2.298713673177688</v>
      </c>
      <c r="T39" s="4" t="n">
        <v>0.2217036172695419</v>
      </c>
      <c r="U39" s="4" t="n">
        <v>0.6916764361078576</v>
      </c>
      <c r="V39" s="4" t="n">
        <v>2.00712589073635</v>
      </c>
      <c r="W39" s="5" t="n">
        <v>847.2285714285715</v>
      </c>
      <c r="X39" s="5" t="n">
        <v>842.15</v>
      </c>
      <c r="Y39" s="5" t="n">
        <v>842.6266666666667</v>
      </c>
      <c r="Z39" s="5" t="n">
        <v>856.4633333333333</v>
      </c>
      <c r="AA39" s="5" t="n">
        <v>861.9</v>
      </c>
      <c r="AB39" s="5" t="n">
        <v>874.1</v>
      </c>
      <c r="AC39" s="5" t="n">
        <v>822.2</v>
      </c>
      <c r="AD39" s="5" t="n">
        <v>822.2</v>
      </c>
      <c r="AE39" s="6" t="n">
        <v>76747.42857142857</v>
      </c>
      <c r="AF39" s="6" t="n">
        <v>90528.06666666667</v>
      </c>
      <c r="AG39" s="4" t="n">
        <v>0</v>
      </c>
      <c r="AH39" s="4" t="n">
        <v>23.58571428571427</v>
      </c>
      <c r="AI39" s="4" t="n">
        <v>2.746037290221707</v>
      </c>
      <c r="AJ39" s="4" t="n">
        <v>20.56666666666666</v>
      </c>
      <c r="AK39" s="4" t="n">
        <v>2.394535646369383</v>
      </c>
      <c r="AL39" t="inlineStr">
        <is>
          <t>NORMAL</t>
        </is>
      </c>
      <c r="AM39" t="inlineStr">
        <is>
          <t>MEDIUM</t>
        </is>
      </c>
      <c r="AN39" s="4" t="n">
        <v>1.017104739676836</v>
      </c>
      <c r="AO39" s="4" t="n">
        <v>0.9852245589669042</v>
      </c>
      <c r="AP39" t="inlineStr">
        <is>
          <t>HEALTHY</t>
        </is>
      </c>
      <c r="AQ39" s="4" t="n">
        <v>5.053571428571479</v>
      </c>
      <c r="AR39" s="4" t="n">
        <v>0.9050799020706916</v>
      </c>
      <c r="AS39" t="inlineStr">
        <is>
          <t>GOOD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60</v>
      </c>
      <c r="BC39" s="3" t="n">
        <v>25</v>
      </c>
      <c r="BD39" s="3" t="n">
        <v>30</v>
      </c>
      <c r="BE39" s="3" t="n">
        <v>3</v>
      </c>
      <c r="BF39" s="3" t="n">
        <v>0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near 7D breakout, volume &gt; VMA7, MA7&gt;MA10, low upper wick, absorption, sentiment:accumulation</t>
        </is>
      </c>
    </row>
    <row r="40">
      <c r="A40" s="2" t="n">
        <v>46086</v>
      </c>
      <c r="B40" t="inlineStr">
        <is>
          <t>LEC</t>
        </is>
      </c>
      <c r="C40" t="inlineStr">
        <is>
          <t>Hydropower</t>
        </is>
      </c>
      <c r="D40" t="inlineStr">
        <is>
          <t>Liberty Energy Company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221.6</v>
      </c>
      <c r="N40" s="6" t="n">
        <v>286497</v>
      </c>
      <c r="O40" s="4" t="n">
        <v>0</v>
      </c>
      <c r="P40" s="4" t="n">
        <v>0</v>
      </c>
      <c r="Q40" s="4" t="n">
        <v>1.698026617714543</v>
      </c>
      <c r="R40" s="4" t="n">
        <v>4.037558685445997</v>
      </c>
      <c r="S40" s="4" t="n">
        <v>-0.627802690582957</v>
      </c>
      <c r="T40" s="4" t="n">
        <v>0.453309156844961</v>
      </c>
      <c r="U40" s="4" t="n">
        <v>2.640111162575254</v>
      </c>
      <c r="V40" s="4" t="n">
        <v>10.79999999999999</v>
      </c>
      <c r="W40" s="5" t="n">
        <v>219.3571428571429</v>
      </c>
      <c r="X40" s="5" t="n">
        <v>217.75</v>
      </c>
      <c r="Y40" s="5" t="n">
        <v>222.3266666666667</v>
      </c>
      <c r="Z40" s="5" t="n">
        <v>218.4966666666666</v>
      </c>
      <c r="AA40" s="5" t="n">
        <v>224.9</v>
      </c>
      <c r="AB40" s="5" t="n">
        <v>259</v>
      </c>
      <c r="AC40" s="5" t="n">
        <v>212</v>
      </c>
      <c r="AD40" s="5" t="n">
        <v>210</v>
      </c>
      <c r="AE40" s="6" t="n">
        <v>197129.5714285714</v>
      </c>
      <c r="AF40" s="6" t="n">
        <v>406286.1333333334</v>
      </c>
      <c r="AG40" s="4" t="n">
        <v>0.3333333333333343</v>
      </c>
      <c r="AH40" s="4" t="n">
        <v>8.371428571428575</v>
      </c>
      <c r="AI40" s="4" t="n">
        <v>3.777720474471362</v>
      </c>
      <c r="AJ40" s="4" t="n">
        <v>11.81333333333333</v>
      </c>
      <c r="AK40" s="4" t="n">
        <v>5.330926594464477</v>
      </c>
      <c r="AL40" t="inlineStr">
        <is>
          <t>HIGH</t>
        </is>
      </c>
      <c r="AM40" t="inlineStr">
        <is>
          <t>SMALL</t>
        </is>
      </c>
      <c r="AN40" s="4" t="n">
        <v>0.9861349929527915</v>
      </c>
      <c r="AO40" s="4" t="n">
        <v>1.018334444947513</v>
      </c>
      <c r="AP40" t="inlineStr">
        <is>
          <t>HEALTHY</t>
        </is>
      </c>
      <c r="AQ40" s="4" t="n">
        <v>0.9178571428571364</v>
      </c>
      <c r="AR40" s="4" t="n">
        <v>0.7600225536223888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0</v>
      </c>
      <c r="BC40" s="3" t="n">
        <v>45</v>
      </c>
      <c r="BD40" s="3" t="n">
        <v>0</v>
      </c>
      <c r="BE40" s="3" t="n">
        <v>1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volume &gt; VMA7, MA7&gt;MA10, absorption</t>
        </is>
      </c>
    </row>
    <row r="41">
      <c r="A41" s="2" t="n">
        <v>46086</v>
      </c>
      <c r="B41" t="inlineStr">
        <is>
          <t>LSL</t>
        </is>
      </c>
      <c r="C41" t="inlineStr">
        <is>
          <t>Commercial Bank</t>
        </is>
      </c>
      <c r="D41" t="inlineStr">
        <is>
          <t>Laxmi Sunrise Bank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214</v>
      </c>
      <c r="N41" s="6" t="n">
        <v>91404</v>
      </c>
      <c r="O41" s="4" t="n">
        <v>0</v>
      </c>
      <c r="P41" s="4" t="n">
        <v>0</v>
      </c>
      <c r="Q41" s="4" t="n">
        <v>1.953311100524058</v>
      </c>
      <c r="R41" s="4" t="n">
        <v>4.90196078431373</v>
      </c>
      <c r="S41" s="4" t="n">
        <v>3.132530120481936</v>
      </c>
      <c r="T41" s="4" t="n">
        <v>2.441359502154139</v>
      </c>
      <c r="U41" s="4" t="n">
        <v>0.5166744950681146</v>
      </c>
      <c r="V41" s="4" t="n">
        <v>-0.465116279069766</v>
      </c>
      <c r="W41" s="5" t="n">
        <v>210.4714285714286</v>
      </c>
      <c r="X41" s="5" t="n">
        <v>208.82</v>
      </c>
      <c r="Y41" s="5" t="n">
        <v>208.2533333333334</v>
      </c>
      <c r="Z41" s="5" t="n">
        <v>211.96</v>
      </c>
      <c r="AA41" s="5" t="n">
        <v>214.2</v>
      </c>
      <c r="AB41" s="5" t="n">
        <v>214.2</v>
      </c>
      <c r="AC41" s="5" t="n">
        <v>203</v>
      </c>
      <c r="AD41" s="5" t="n">
        <v>203</v>
      </c>
      <c r="AE41" s="6" t="n">
        <v>63181.85714285714</v>
      </c>
      <c r="AF41" s="6" t="n">
        <v>57726.73333333333</v>
      </c>
      <c r="AG41" s="4" t="n">
        <v>0</v>
      </c>
      <c r="AH41" s="4" t="n">
        <v>4.857142857142853</v>
      </c>
      <c r="AI41" s="4" t="n">
        <v>2.269692923898519</v>
      </c>
      <c r="AJ41" s="4" t="n">
        <v>4.46</v>
      </c>
      <c r="AK41" s="4" t="n">
        <v>2.084112149532701</v>
      </c>
      <c r="AL41" t="inlineStr">
        <is>
          <t>NORMAL</t>
        </is>
      </c>
      <c r="AM41" t="inlineStr">
        <is>
          <t>MEDIUM</t>
        </is>
      </c>
      <c r="AN41" s="4" t="n">
        <v>0.9407333997217856</v>
      </c>
      <c r="AO41" s="4" t="n">
        <v>0.80869561624446</v>
      </c>
      <c r="AP41" t="inlineStr">
        <is>
          <t>HEALTHY</t>
        </is>
      </c>
      <c r="AQ41" s="4" t="n">
        <v>1.653571428571416</v>
      </c>
      <c r="AR41" s="4" t="n">
        <v>0.9069597224572689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100</v>
      </c>
      <c r="BC41" s="3" t="n">
        <v>35</v>
      </c>
      <c r="BD41" s="3" t="n">
        <v>50</v>
      </c>
      <c r="BE41" s="3" t="n">
        <v>3</v>
      </c>
      <c r="BF41" s="3" t="n">
        <v>0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3/4 days</t>
        </is>
      </c>
      <c r="BM41" t="inlineStr">
        <is>
          <t>near 7D breakout, volume &gt; VMA7, MA7&gt;MA10, low upper wick, absorption, sentiment:accumulation</t>
        </is>
      </c>
    </row>
    <row r="42">
      <c r="A42" s="2" t="n">
        <v>46086</v>
      </c>
      <c r="B42" t="inlineStr">
        <is>
          <t>MEL</t>
        </is>
      </c>
      <c r="C42" t="inlineStr">
        <is>
          <t>Hydropower</t>
        </is>
      </c>
      <c r="D42" t="inlineStr">
        <is>
          <t>Modi Energy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289.9</v>
      </c>
      <c r="N42" s="6" t="n">
        <v>30887</v>
      </c>
      <c r="O42" s="4" t="n">
        <v>0</v>
      </c>
      <c r="P42" s="4" t="n">
        <v>0</v>
      </c>
      <c r="Q42" s="4" t="n">
        <v>3.869580795413818</v>
      </c>
      <c r="R42" s="4" t="n">
        <v>2.837885775097559</v>
      </c>
      <c r="S42" s="4" t="n">
        <v>1.010452961672459</v>
      </c>
      <c r="T42" s="4" t="n">
        <v>-1.091777550324136</v>
      </c>
      <c r="U42" s="4" t="n">
        <v>2.801418439716308</v>
      </c>
      <c r="V42" s="4" t="n">
        <v>8.252427184466015</v>
      </c>
      <c r="W42" s="5" t="n">
        <v>284.8285714285714</v>
      </c>
      <c r="X42" s="5" t="n">
        <v>283.95</v>
      </c>
      <c r="Y42" s="5" t="n">
        <v>287.16</v>
      </c>
      <c r="Z42" s="5" t="n">
        <v>285.01</v>
      </c>
      <c r="AA42" s="5" t="n">
        <v>290</v>
      </c>
      <c r="AB42" s="5" t="n">
        <v>300.5</v>
      </c>
      <c r="AC42" s="5" t="n">
        <v>274</v>
      </c>
      <c r="AD42" s="5" t="n">
        <v>274</v>
      </c>
      <c r="AE42" s="6" t="n">
        <v>21078.85714285714</v>
      </c>
      <c r="AF42" s="6" t="n">
        <v>27547.53333333333</v>
      </c>
      <c r="AG42" s="4" t="n">
        <v>0.009345794392525499</v>
      </c>
      <c r="AH42" s="4" t="n">
        <v>9.499999999999991</v>
      </c>
      <c r="AI42" s="4" t="n">
        <v>3.27699206622972</v>
      </c>
      <c r="AJ42" s="4" t="n">
        <v>9.486666666666659</v>
      </c>
      <c r="AK42" s="4" t="n">
        <v>3.272392779119223</v>
      </c>
      <c r="AL42" t="inlineStr">
        <is>
          <t>HIGH</t>
        </is>
      </c>
      <c r="AM42" t="inlineStr">
        <is>
          <t>SMALL</t>
        </is>
      </c>
      <c r="AN42" s="4" t="n">
        <v>1.032928619529447</v>
      </c>
      <c r="AO42" s="4" t="n">
        <v>1.057715475438073</v>
      </c>
      <c r="AP42" t="inlineStr">
        <is>
          <t>HEALTHY</t>
        </is>
      </c>
      <c r="AQ42" s="4" t="n">
        <v>1.939285714285702</v>
      </c>
      <c r="AR42" s="4" t="n">
        <v>0.7280653668365539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40</v>
      </c>
      <c r="BC42" s="3" t="n">
        <v>25</v>
      </c>
      <c r="BD42" s="3" t="n">
        <v>30</v>
      </c>
      <c r="BE42" s="3" t="n">
        <v>0</v>
      </c>
      <c r="BF42" s="3" t="n">
        <v>0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7D breakout, volume &gt; VMA7, MA7&gt;MA10, low upper wick, absorption</t>
        </is>
      </c>
    </row>
    <row r="43">
      <c r="A43" s="2" t="n">
        <v>46086</v>
      </c>
      <c r="B43" t="inlineStr">
        <is>
          <t>MKCL</t>
        </is>
      </c>
      <c r="C43" t="inlineStr">
        <is>
          <t>Others</t>
        </is>
      </c>
      <c r="D43" t="inlineStr">
        <is>
          <t>Muktinath Krishi Company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1394.9</v>
      </c>
      <c r="N43" s="6" t="n">
        <v>4108</v>
      </c>
      <c r="O43" s="4" t="n">
        <v>0</v>
      </c>
      <c r="P43" s="4" t="n">
        <v>0</v>
      </c>
      <c r="Q43" s="4" t="n">
        <v>1.966374269005855</v>
      </c>
      <c r="R43" s="4" t="n">
        <v>3.671497584541061</v>
      </c>
      <c r="S43" s="4" t="n">
        <v>0.7875722543352559</v>
      </c>
      <c r="T43" s="4" t="n">
        <v>0.7148014440433226</v>
      </c>
      <c r="U43" s="4" t="n">
        <v>0.3525179856115113</v>
      </c>
      <c r="V43" s="4" t="n">
        <v>-0.2217453505007128</v>
      </c>
      <c r="W43" s="5" t="n">
        <v>1372.842857142857</v>
      </c>
      <c r="X43" s="5" t="n">
        <v>1367.44</v>
      </c>
      <c r="Y43" s="5" t="n">
        <v>1369.693333333333</v>
      </c>
      <c r="Z43" s="5" t="n">
        <v>1394.016666666667</v>
      </c>
      <c r="AA43" s="5" t="n">
        <v>1398.9</v>
      </c>
      <c r="AB43" s="5" t="n">
        <v>1422.9</v>
      </c>
      <c r="AC43" s="5" t="n">
        <v>1341</v>
      </c>
      <c r="AD43" s="5" t="n">
        <v>1335</v>
      </c>
      <c r="AE43" s="6" t="n">
        <v>2870.571428571428</v>
      </c>
      <c r="AF43" s="6" t="n">
        <v>3229.466666666667</v>
      </c>
      <c r="AG43" s="4" t="n">
        <v>0.1028277634961437</v>
      </c>
      <c r="AH43" s="4" t="n">
        <v>29.65714285714291</v>
      </c>
      <c r="AI43" s="4" t="n">
        <v>2.126112470940059</v>
      </c>
      <c r="AJ43" s="4" t="n">
        <v>31.70666666666671</v>
      </c>
      <c r="AK43" s="4" t="n">
        <v>2.273042273042274</v>
      </c>
      <c r="AL43" t="inlineStr">
        <is>
          <t>NORMAL</t>
        </is>
      </c>
      <c r="AM43" t="inlineStr">
        <is>
          <t>MEDIUM</t>
        </is>
      </c>
      <c r="AN43" s="4" t="n">
        <v>1.01456803444305</v>
      </c>
      <c r="AO43" s="4" t="n">
        <v>1.01756049317223</v>
      </c>
      <c r="AP43" t="inlineStr">
        <is>
          <t>HEALTHY</t>
        </is>
      </c>
      <c r="AQ43" s="4" t="n">
        <v>9.317857142857116</v>
      </c>
      <c r="AR43" s="4" t="n">
        <v>0.8572405665367332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60</v>
      </c>
      <c r="BC43" s="3" t="n">
        <v>25</v>
      </c>
      <c r="BD43" s="3" t="n">
        <v>30</v>
      </c>
      <c r="BE43" s="3" t="n">
        <v>3</v>
      </c>
      <c r="BF43" s="3" t="n">
        <v>1</v>
      </c>
      <c r="BG43" s="3" t="n">
        <v>0</v>
      </c>
      <c r="BH43" t="b">
        <v>1</v>
      </c>
      <c r="BI43" t="b">
        <v>0</v>
      </c>
      <c r="BJ43" t="b">
        <v>0</v>
      </c>
      <c r="BK43" t="inlineStr">
        <is>
          <t>ACCUMULATION</t>
        </is>
      </c>
      <c r="BL43" t="inlineStr">
        <is>
          <t>Acc≥60 on 3/4 days</t>
        </is>
      </c>
      <c r="BM43" t="inlineStr">
        <is>
          <t>near 7D breakout, volume &gt; VMA7, MA7&gt;MA10, low upper wick, absorption, sentiment:accumulation</t>
        </is>
      </c>
    </row>
    <row r="44">
      <c r="A44" s="2" t="n">
        <v>46086</v>
      </c>
      <c r="B44" t="inlineStr">
        <is>
          <t>NBL</t>
        </is>
      </c>
      <c r="C44" t="inlineStr">
        <is>
          <t>Commercial Bank</t>
        </is>
      </c>
      <c r="D44" t="inlineStr">
        <is>
          <t>Nepal Bank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251</v>
      </c>
      <c r="N44" s="6" t="n">
        <v>111846</v>
      </c>
      <c r="O44" s="4" t="n">
        <v>0</v>
      </c>
      <c r="P44" s="4" t="n">
        <v>0</v>
      </c>
      <c r="Q44" s="4" t="n">
        <v>3.890728476821192</v>
      </c>
      <c r="R44" s="4" t="n">
        <v>3.804797353184441</v>
      </c>
      <c r="S44" s="4" t="n">
        <v>3.080082135523621</v>
      </c>
      <c r="T44" s="4" t="n">
        <v>2.532679738562083</v>
      </c>
      <c r="U44" s="4" t="n">
        <v>2.032520325203246</v>
      </c>
      <c r="V44" s="4" t="n">
        <v>4.149377593361003</v>
      </c>
      <c r="W44" s="5" t="n">
        <v>245.6714285714286</v>
      </c>
      <c r="X44" s="5" t="n">
        <v>244.32</v>
      </c>
      <c r="Y44" s="5" t="n">
        <v>243.94</v>
      </c>
      <c r="Z44" s="5" t="n">
        <v>245.18</v>
      </c>
      <c r="AA44" s="5" t="n">
        <v>251.9</v>
      </c>
      <c r="AB44" s="5" t="n">
        <v>251.9</v>
      </c>
      <c r="AC44" s="5" t="n">
        <v>239.2</v>
      </c>
      <c r="AD44" s="5" t="n">
        <v>237</v>
      </c>
      <c r="AE44" s="6" t="n">
        <v>77856.42857142857</v>
      </c>
      <c r="AF44" s="6" t="n">
        <v>64920.8</v>
      </c>
      <c r="AG44" s="4" t="n">
        <v>0.113924050632912</v>
      </c>
      <c r="AH44" s="4" t="n">
        <v>6.214285714285718</v>
      </c>
      <c r="AI44" s="4" t="n">
        <v>2.475811041548085</v>
      </c>
      <c r="AJ44" s="4" t="n">
        <v>5.680000000000001</v>
      </c>
      <c r="AK44" s="4" t="n">
        <v>2.262948207171306</v>
      </c>
      <c r="AL44" t="inlineStr">
        <is>
          <t>NORMAL</t>
        </is>
      </c>
      <c r="AM44" t="inlineStr">
        <is>
          <t>MEDIUM</t>
        </is>
      </c>
      <c r="AN44" s="4" t="n">
        <v>1.041505387961074</v>
      </c>
      <c r="AO44" s="4" t="n">
        <v>0.8980484717219788</v>
      </c>
      <c r="AP44" t="inlineStr">
        <is>
          <t>HEALTHY</t>
        </is>
      </c>
      <c r="AQ44" s="4" t="n">
        <v>2.207142857142864</v>
      </c>
      <c r="AR44" s="4" t="n">
        <v>0.8684986083064994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1</v>
      </c>
      <c r="AZ44" t="b">
        <v>0</v>
      </c>
      <c r="BA44" t="b">
        <v>0</v>
      </c>
      <c r="BB44" s="3" t="n">
        <v>80</v>
      </c>
      <c r="BC44" s="3" t="n">
        <v>60</v>
      </c>
      <c r="BD44" s="3" t="n">
        <v>50</v>
      </c>
      <c r="BE44" s="3" t="n">
        <v>4</v>
      </c>
      <c r="BF44" s="3" t="n">
        <v>2</v>
      </c>
      <c r="BG44" s="3" t="n">
        <v>0</v>
      </c>
      <c r="BH44" t="b">
        <v>1</v>
      </c>
      <c r="BI44" t="b">
        <v>1</v>
      </c>
      <c r="BJ44" t="b">
        <v>0</v>
      </c>
      <c r="BK44" t="inlineStr">
        <is>
          <t>DISTRIBUTION</t>
        </is>
      </c>
      <c r="BL44" t="inlineStr">
        <is>
          <t>Acc≥60 on 4/4 days; Dist≥60 on 2/4 days</t>
        </is>
      </c>
      <c r="BM44" t="inlineStr">
        <is>
          <t>near 7D breakout, volume &gt; VMA7, MA7&gt;MA10, low upper wick, absorption, sentiment:distribution</t>
        </is>
      </c>
    </row>
    <row r="45">
      <c r="A45" s="2" t="n">
        <v>46086</v>
      </c>
      <c r="B45" t="inlineStr">
        <is>
          <t>NIFRA</t>
        </is>
      </c>
      <c r="C45" t="inlineStr">
        <is>
          <t>Investment</t>
        </is>
      </c>
      <c r="D45" t="inlineStr">
        <is>
          <t>Nepal Infrastructure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267.8</v>
      </c>
      <c r="N45" s="6" t="n">
        <v>151034</v>
      </c>
      <c r="O45" s="4" t="n">
        <v>0</v>
      </c>
      <c r="P45" s="4" t="n">
        <v>0</v>
      </c>
      <c r="Q45" s="4" t="n">
        <v>2.409177820267683</v>
      </c>
      <c r="R45" s="4" t="n">
        <v>3.838697169445537</v>
      </c>
      <c r="S45" s="4" t="n">
        <v>3.158705701078568</v>
      </c>
      <c r="T45" s="4" t="n">
        <v>1.825095057034232</v>
      </c>
      <c r="U45" s="4" t="n">
        <v>1.43939393939394</v>
      </c>
      <c r="V45" s="4" t="n">
        <v>3.798449612403099</v>
      </c>
      <c r="W45" s="5" t="n">
        <v>263.6428571428572</v>
      </c>
      <c r="X45" s="5" t="n">
        <v>261.85</v>
      </c>
      <c r="Y45" s="5" t="n">
        <v>261.3933333333333</v>
      </c>
      <c r="Z45" s="5" t="n">
        <v>263.85</v>
      </c>
      <c r="AA45" s="5" t="n">
        <v>268.2</v>
      </c>
      <c r="AB45" s="5" t="n">
        <v>268.2</v>
      </c>
      <c r="AC45" s="5" t="n">
        <v>252.7</v>
      </c>
      <c r="AD45" s="5" t="n">
        <v>251.2</v>
      </c>
      <c r="AE45" s="6" t="n">
        <v>103317</v>
      </c>
      <c r="AF45" s="6" t="n">
        <v>116751.3333333333</v>
      </c>
      <c r="AG45" s="4" t="n">
        <v>0.03773584905660175</v>
      </c>
      <c r="AH45" s="4" t="n">
        <v>9.071428571428555</v>
      </c>
      <c r="AI45" s="4" t="n">
        <v>3.387389309719387</v>
      </c>
      <c r="AJ45" s="4" t="n">
        <v>7.30666666666666</v>
      </c>
      <c r="AK45" s="4" t="n">
        <v>2.728404281802327</v>
      </c>
      <c r="AL45" t="inlineStr">
        <is>
          <t>HIGH</t>
        </is>
      </c>
      <c r="AM45" t="inlineStr">
        <is>
          <t>SMALL</t>
        </is>
      </c>
      <c r="AN45" s="4" t="n">
        <v>0.9958495250880199</v>
      </c>
      <c r="AO45" s="4" t="n">
        <v>0.9869411364527221</v>
      </c>
      <c r="AP45" t="inlineStr">
        <is>
          <t>HEALTHY</t>
        </is>
      </c>
      <c r="AQ45" s="4" t="n">
        <v>1.853571428571415</v>
      </c>
      <c r="AR45" s="4" t="n">
        <v>0.9200744637245533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1</v>
      </c>
      <c r="AZ45" t="b">
        <v>0</v>
      </c>
      <c r="BA45" t="b">
        <v>0</v>
      </c>
      <c r="BB45" s="3" t="n">
        <v>40</v>
      </c>
      <c r="BC45" s="3" t="n">
        <v>35</v>
      </c>
      <c r="BD45" s="3" t="n">
        <v>0</v>
      </c>
      <c r="BE45" s="3" t="n">
        <v>1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7D breakout, volume &gt; VMA7, MA7&gt;MA10, low upper wick, absorption</t>
        </is>
      </c>
    </row>
    <row r="46">
      <c r="A46" s="2" t="n">
        <v>46086</v>
      </c>
      <c r="B46" t="inlineStr">
        <is>
          <t>PHCL</t>
        </is>
      </c>
      <c r="C46" t="inlineStr">
        <is>
          <t>Hydropower</t>
        </is>
      </c>
      <c r="D46" t="inlineStr">
        <is>
          <t>Peoples Hydropower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299</v>
      </c>
      <c r="N46" s="6" t="n">
        <v>156298</v>
      </c>
      <c r="O46" s="4" t="n">
        <v>0</v>
      </c>
      <c r="P46" s="4" t="n">
        <v>0</v>
      </c>
      <c r="Q46" s="4" t="n">
        <v>5.281690140845074</v>
      </c>
      <c r="R46" s="4" t="n">
        <v>6.405693950177938</v>
      </c>
      <c r="S46" s="4" t="n">
        <v>-1.320132013201325</v>
      </c>
      <c r="T46" s="4" t="n">
        <v>3.747397640527406</v>
      </c>
      <c r="U46" s="4" t="n">
        <v>1.700680272108834</v>
      </c>
      <c r="V46" s="4" t="n">
        <v>16.11650485436893</v>
      </c>
      <c r="W46" s="5" t="n">
        <v>291.4</v>
      </c>
      <c r="X46" s="5" t="n">
        <v>289.28</v>
      </c>
      <c r="Y46" s="5" t="n">
        <v>291.8866666666667</v>
      </c>
      <c r="Z46" s="5" t="n">
        <v>287.2766666666666</v>
      </c>
      <c r="AA46" s="5" t="n">
        <v>301.5</v>
      </c>
      <c r="AB46" s="5" t="n">
        <v>320</v>
      </c>
      <c r="AC46" s="5" t="n">
        <v>280</v>
      </c>
      <c r="AD46" s="5" t="n">
        <v>280</v>
      </c>
      <c r="AE46" s="6" t="n">
        <v>109258.4285714286</v>
      </c>
      <c r="AF46" s="6" t="n">
        <v>190554.2666666667</v>
      </c>
      <c r="AG46" s="4" t="n">
        <v>0.1351351351351351</v>
      </c>
      <c r="AH46" s="4" t="n">
        <v>11.89999999999999</v>
      </c>
      <c r="AI46" s="4" t="n">
        <v>3.979933110367877</v>
      </c>
      <c r="AJ46" s="4" t="n">
        <v>13.30666666666666</v>
      </c>
      <c r="AK46" s="4" t="n">
        <v>4.450390189520608</v>
      </c>
      <c r="AL46" t="inlineStr">
        <is>
          <t>HIGH</t>
        </is>
      </c>
      <c r="AM46" t="inlineStr">
        <is>
          <t>SMALL</t>
        </is>
      </c>
      <c r="AN46" s="4" t="n">
        <v>1.060717561531211</v>
      </c>
      <c r="AO46" s="4" t="n">
        <v>1.056879380192703</v>
      </c>
      <c r="AP46" t="inlineStr">
        <is>
          <t>HEALTHY</t>
        </is>
      </c>
      <c r="AQ46" s="4" t="n">
        <v>2.807142857142876</v>
      </c>
      <c r="AR46" s="4" t="n">
        <v>0.7163217601825485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1</v>
      </c>
      <c r="AZ46" t="b">
        <v>0</v>
      </c>
      <c r="BA46" t="b">
        <v>0</v>
      </c>
      <c r="BB46" s="3" t="n">
        <v>20</v>
      </c>
      <c r="BC46" s="3" t="n">
        <v>25</v>
      </c>
      <c r="BD46" s="3" t="n">
        <v>0</v>
      </c>
      <c r="BE46" s="3" t="n">
        <v>1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7D breakout, volume &gt; VMA7, MA7&gt;MA10, low upper wick, absorption</t>
        </is>
      </c>
    </row>
    <row r="47">
      <c r="A47" s="2" t="n">
        <v>46086</v>
      </c>
      <c r="B47" t="inlineStr">
        <is>
          <t>PRVU</t>
        </is>
      </c>
      <c r="C47" t="inlineStr">
        <is>
          <t>Commercial Bank</t>
        </is>
      </c>
      <c r="D47" t="inlineStr">
        <is>
          <t>Prabhu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194</v>
      </c>
      <c r="N47" s="6" t="n">
        <v>390743</v>
      </c>
      <c r="O47" s="4" t="n">
        <v>0</v>
      </c>
      <c r="P47" s="4" t="n">
        <v>0</v>
      </c>
      <c r="Q47" s="4" t="n">
        <v>5.722070844686655</v>
      </c>
      <c r="R47" s="4" t="n">
        <v>6.887052341597788</v>
      </c>
      <c r="S47" s="4" t="n">
        <v>5.895196506550215</v>
      </c>
      <c r="T47" s="4" t="n">
        <v>4.86486486486486</v>
      </c>
      <c r="U47" s="4" t="n">
        <v>3.743315508021383</v>
      </c>
      <c r="V47" s="4" t="n">
        <v>5.722070844686655</v>
      </c>
      <c r="W47" s="5" t="n">
        <v>188.0285714285714</v>
      </c>
      <c r="X47" s="5" t="n">
        <v>186.17</v>
      </c>
      <c r="Y47" s="5" t="n">
        <v>185.16</v>
      </c>
      <c r="Z47" s="5" t="n">
        <v>186.3333333333333</v>
      </c>
      <c r="AA47" s="5" t="n">
        <v>195</v>
      </c>
      <c r="AB47" s="5" t="n">
        <v>195</v>
      </c>
      <c r="AC47" s="5" t="n">
        <v>180.5</v>
      </c>
      <c r="AD47" s="5" t="n">
        <v>180.5</v>
      </c>
      <c r="AE47" s="6" t="n">
        <v>248385.4285714286</v>
      </c>
      <c r="AF47" s="6" t="n">
        <v>180363.7333333333</v>
      </c>
      <c r="AG47" s="4" t="n">
        <v>0.09090909090909091</v>
      </c>
      <c r="AH47" s="4" t="n">
        <v>6.814285714285717</v>
      </c>
      <c r="AI47" s="4" t="n">
        <v>3.512518409425609</v>
      </c>
      <c r="AJ47" s="4" t="n">
        <v>4.813333333333334</v>
      </c>
      <c r="AK47" s="4" t="n">
        <v>2.481099656357376</v>
      </c>
      <c r="AL47" t="inlineStr">
        <is>
          <t>HIGH</t>
        </is>
      </c>
      <c r="AM47" t="inlineStr">
        <is>
          <t>SMALL</t>
        </is>
      </c>
      <c r="AN47" s="4" t="n">
        <v>1.025867523273847</v>
      </c>
      <c r="AO47" s="4" t="n">
        <v>1.0392916032106</v>
      </c>
      <c r="AP47" t="inlineStr">
        <is>
          <t>HEALTHY</t>
        </is>
      </c>
      <c r="AQ47" s="4" t="n">
        <v>2.542857142857156</v>
      </c>
      <c r="AR47" s="4" t="n">
        <v>0.8905878880721829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1</v>
      </c>
      <c r="AZ47" t="b">
        <v>0</v>
      </c>
      <c r="BA47" t="b">
        <v>0</v>
      </c>
      <c r="BB47" s="3" t="n">
        <v>80</v>
      </c>
      <c r="BC47" s="3" t="n">
        <v>60</v>
      </c>
      <c r="BD47" s="3" t="n">
        <v>50</v>
      </c>
      <c r="BE47" s="3" t="n">
        <v>4</v>
      </c>
      <c r="BF47" s="3" t="n">
        <v>2</v>
      </c>
      <c r="BG47" s="3" t="n">
        <v>0</v>
      </c>
      <c r="BH47" t="b">
        <v>1</v>
      </c>
      <c r="BI47" t="b">
        <v>1</v>
      </c>
      <c r="BJ47" t="b">
        <v>0</v>
      </c>
      <c r="BK47" t="inlineStr">
        <is>
          <t>DISTRIBUTION</t>
        </is>
      </c>
      <c r="BL47" t="inlineStr">
        <is>
          <t>Acc≥60 on 4/4 days; Dist≥60 on 2/4 days</t>
        </is>
      </c>
      <c r="BM47" t="inlineStr">
        <is>
          <t>near 7D breakout, volume &gt; VMA7, MA7&gt;MA10, low upper wick, absorption, sentiment:distribution</t>
        </is>
      </c>
    </row>
    <row r="48">
      <c r="A48" s="2" t="n">
        <v>46086</v>
      </c>
      <c r="B48" t="inlineStr">
        <is>
          <t>RBCL</t>
        </is>
      </c>
      <c r="C48" t="inlineStr">
        <is>
          <t>Non-Life Insurance</t>
        </is>
      </c>
      <c r="D48" t="inlineStr">
        <is>
          <t>Rastriya Beema Company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15198.9</v>
      </c>
      <c r="N48" s="6" t="n">
        <v>158</v>
      </c>
      <c r="O48" s="4" t="n">
        <v>0</v>
      </c>
      <c r="P48" s="4" t="n">
        <v>0</v>
      </c>
      <c r="Q48" s="4" t="n">
        <v>0.5218253968253928</v>
      </c>
      <c r="R48" s="4" t="n">
        <v>2.695270270270278</v>
      </c>
      <c r="S48" s="4" t="n">
        <v>0.9893687707641208</v>
      </c>
      <c r="T48" s="4" t="n">
        <v>1.292235921359541</v>
      </c>
      <c r="U48" s="4" t="n">
        <v>2.006040268456366</v>
      </c>
      <c r="V48" s="4" t="n">
        <v>2.349494949494946</v>
      </c>
      <c r="W48" s="5" t="n">
        <v>15101.52857142857</v>
      </c>
      <c r="X48" s="5" t="n">
        <v>15041.07</v>
      </c>
      <c r="Y48" s="5" t="n">
        <v>15049.44666666667</v>
      </c>
      <c r="Z48" s="5" t="n">
        <v>15010.15333333333</v>
      </c>
      <c r="AA48" s="5" t="n">
        <v>15200</v>
      </c>
      <c r="AB48" s="5" t="n">
        <v>15200</v>
      </c>
      <c r="AC48" s="5" t="n">
        <v>14888</v>
      </c>
      <c r="AD48" s="5" t="n">
        <v>14711</v>
      </c>
      <c r="AE48" s="6" t="n">
        <v>155.1428571428571</v>
      </c>
      <c r="AF48" s="6" t="n">
        <v>244.2666666666667</v>
      </c>
      <c r="AG48" s="4" t="n">
        <v>0.005527638190956602</v>
      </c>
      <c r="AH48" s="4" t="n">
        <v>178.1428571428571</v>
      </c>
      <c r="AI48" s="4" t="n">
        <v>1.172077302586747</v>
      </c>
      <c r="AJ48" s="4" t="n">
        <v>194.2666666666667</v>
      </c>
      <c r="AK48" s="4" t="n">
        <v>1.278162674053166</v>
      </c>
      <c r="AL48" t="inlineStr">
        <is>
          <t>LOW</t>
        </is>
      </c>
      <c r="AM48" t="inlineStr">
        <is>
          <t>BIG</t>
        </is>
      </c>
      <c r="AN48" s="4" t="n">
        <v>0.8216034097168838</v>
      </c>
      <c r="AO48" s="4" t="n">
        <v>0.0438861094330059</v>
      </c>
      <c r="AP48" t="inlineStr">
        <is>
          <t>HEALTHY</t>
        </is>
      </c>
      <c r="AQ48" s="4" t="n">
        <v>50.22857142856969</v>
      </c>
      <c r="AR48" s="4" t="n">
        <v>0.8382427697972777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20</v>
      </c>
      <c r="BC48" s="3" t="n">
        <v>35</v>
      </c>
      <c r="BD48" s="3" t="n">
        <v>0</v>
      </c>
      <c r="BE48" s="3" t="n">
        <v>0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wick, absorption</t>
        </is>
      </c>
    </row>
    <row r="49">
      <c r="A49" s="2" t="n">
        <v>46086</v>
      </c>
      <c r="B49" t="inlineStr">
        <is>
          <t>RNLI</t>
        </is>
      </c>
      <c r="C49" t="inlineStr">
        <is>
          <t>Life Insurance</t>
        </is>
      </c>
      <c r="D49" t="inlineStr">
        <is>
          <t>Reliable Nepal Life Insurance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481</v>
      </c>
      <c r="N49" s="6" t="n">
        <v>53285</v>
      </c>
      <c r="O49" s="4" t="n">
        <v>0</v>
      </c>
      <c r="P49" s="4" t="n">
        <v>0</v>
      </c>
      <c r="Q49" s="4" t="n">
        <v>2.58050757091064</v>
      </c>
      <c r="R49" s="4" t="n">
        <v>7.198573657231999</v>
      </c>
      <c r="S49" s="4" t="n">
        <v>5.714285714285716</v>
      </c>
      <c r="T49" s="4" t="n">
        <v>3.865255884258256</v>
      </c>
      <c r="U49" s="4" t="n">
        <v>4.270539778885762</v>
      </c>
      <c r="V49" s="4" t="n">
        <v>3.730860470131558</v>
      </c>
      <c r="W49" s="5" t="n">
        <v>472.0571428571429</v>
      </c>
      <c r="X49" s="5" t="n">
        <v>465.61</v>
      </c>
      <c r="Y49" s="5" t="n">
        <v>462.18</v>
      </c>
      <c r="Z49" s="5" t="n">
        <v>465.7233333333334</v>
      </c>
      <c r="AA49" s="5" t="n">
        <v>482</v>
      </c>
      <c r="AB49" s="5" t="n">
        <v>482</v>
      </c>
      <c r="AC49" s="5" t="n">
        <v>445</v>
      </c>
      <c r="AD49" s="5" t="n">
        <v>445</v>
      </c>
      <c r="AE49" s="6" t="n">
        <v>40955.85714285714</v>
      </c>
      <c r="AF49" s="6" t="n">
        <v>32363.66666666667</v>
      </c>
      <c r="AG49" s="4" t="n">
        <v>0.05555555555555555</v>
      </c>
      <c r="AH49" s="4" t="n">
        <v>16.45714285714286</v>
      </c>
      <c r="AI49" s="4" t="n">
        <v>3.421443421443414</v>
      </c>
      <c r="AJ49" s="4" t="n">
        <v>12.5</v>
      </c>
      <c r="AK49" s="4" t="n">
        <v>2.598752598752594</v>
      </c>
      <c r="AL49" t="inlineStr">
        <is>
          <t>HIGH</t>
        </is>
      </c>
      <c r="AM49" t="inlineStr">
        <is>
          <t>SMALL</t>
        </is>
      </c>
      <c r="AN49" s="4" t="n">
        <v>0.885592641512704</v>
      </c>
      <c r="AO49" s="4" t="n">
        <v>0.7204555861271664</v>
      </c>
      <c r="AP49" t="inlineStr">
        <is>
          <t>HEALTHY</t>
        </is>
      </c>
      <c r="AQ49" s="4" t="n">
        <v>4.307142857142856</v>
      </c>
      <c r="AR49" s="4" t="n">
        <v>0.8489864249590229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80</v>
      </c>
      <c r="BC49" s="3" t="n">
        <v>35</v>
      </c>
      <c r="BD49" s="3" t="n">
        <v>50</v>
      </c>
      <c r="BE49" s="3" t="n">
        <v>4</v>
      </c>
      <c r="BF49" s="3" t="n">
        <v>0</v>
      </c>
      <c r="BG49" s="3" t="n">
        <v>0</v>
      </c>
      <c r="BH49" t="b">
        <v>1</v>
      </c>
      <c r="BI49" t="b">
        <v>0</v>
      </c>
      <c r="BJ49" t="b">
        <v>0</v>
      </c>
      <c r="BK49" t="inlineStr">
        <is>
          <t>ACCUMULATION</t>
        </is>
      </c>
      <c r="BL49" t="inlineStr">
        <is>
          <t>Acc≥60 on 4/4 days</t>
        </is>
      </c>
      <c r="BM49" t="inlineStr">
        <is>
          <t>near 7D breakout, volume &gt; VMA7, MA7&gt;MA10, low upper wick, absorption, sentiment:accumulation</t>
        </is>
      </c>
    </row>
    <row r="50">
      <c r="A50" s="2" t="n">
        <v>46086</v>
      </c>
      <c r="B50" t="inlineStr">
        <is>
          <t>RSDC</t>
        </is>
      </c>
      <c r="C50" t="inlineStr">
        <is>
          <t>Microfinance</t>
        </is>
      </c>
      <c r="D50" t="inlineStr">
        <is>
          <t>RSDC Laghubitta Bittiya Sanstha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670</v>
      </c>
      <c r="N50" s="6" t="n">
        <v>18352</v>
      </c>
      <c r="O50" s="4" t="n">
        <v>0</v>
      </c>
      <c r="P50" s="4" t="n">
        <v>0</v>
      </c>
      <c r="Q50" s="4" t="n">
        <v>4.507877086257994</v>
      </c>
      <c r="R50" s="4" t="n">
        <v>5.495197606676117</v>
      </c>
      <c r="S50" s="4" t="n">
        <v>2.918586789554523</v>
      </c>
      <c r="T50" s="4" t="n">
        <v>1.208459214501501</v>
      </c>
      <c r="U50" s="4" t="n">
        <v>1.978691019786916</v>
      </c>
      <c r="V50" s="4" t="n">
        <v>5.511811023622037</v>
      </c>
      <c r="W50" s="5" t="n">
        <v>658.8571428571429</v>
      </c>
      <c r="X50" s="5" t="n">
        <v>652.25</v>
      </c>
      <c r="Y50" s="5" t="n">
        <v>653.0399999999998</v>
      </c>
      <c r="Z50" s="5" t="n">
        <v>657.1633333333333</v>
      </c>
      <c r="AA50" s="5" t="n">
        <v>672</v>
      </c>
      <c r="AB50" s="5" t="n">
        <v>672</v>
      </c>
      <c r="AC50" s="5" t="n">
        <v>628.3</v>
      </c>
      <c r="AD50" s="5" t="n">
        <v>628.3</v>
      </c>
      <c r="AE50" s="6" t="n">
        <v>11732.28571428571</v>
      </c>
      <c r="AF50" s="6" t="n">
        <v>14164.26666666667</v>
      </c>
      <c r="AG50" s="4" t="n">
        <v>0.0913242009132421</v>
      </c>
      <c r="AH50" s="4" t="n">
        <v>24.08571428571429</v>
      </c>
      <c r="AI50" s="4" t="n">
        <v>3.594882729211082</v>
      </c>
      <c r="AJ50" s="4" t="n">
        <v>18.69333333333333</v>
      </c>
      <c r="AK50" s="4" t="n">
        <v>2.790049751243777</v>
      </c>
      <c r="AL50" t="inlineStr">
        <is>
          <t>HIGH</t>
        </is>
      </c>
      <c r="AM50" t="inlineStr">
        <is>
          <t>SMALL</t>
        </is>
      </c>
      <c r="AN50" s="4" t="n">
        <v>0.9582692842151439</v>
      </c>
      <c r="AO50" s="4" t="n">
        <v>0.9831022148911155</v>
      </c>
      <c r="AP50" t="inlineStr">
        <is>
          <t>HEALTHY</t>
        </is>
      </c>
      <c r="AQ50" s="4" t="n">
        <v>4.42499999999998</v>
      </c>
      <c r="AR50" s="4" t="n">
        <v>0.6757955710044488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20</v>
      </c>
      <c r="BC50" s="3" t="n">
        <v>35</v>
      </c>
      <c r="BD50" s="3" t="n">
        <v>0</v>
      </c>
      <c r="BE50" s="3" t="n">
        <v>0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7D breakout, volume &gt; VMA7, MA7&gt;MA10, low upper wick, absorption</t>
        </is>
      </c>
    </row>
    <row r="51">
      <c r="A51" s="2" t="n">
        <v>46086</v>
      </c>
      <c r="B51" t="inlineStr">
        <is>
          <t>RSY</t>
        </is>
      </c>
      <c r="C51" t="inlineStr">
        <is>
          <t>Mutual Fund</t>
        </is>
      </c>
      <c r="D51" t="inlineStr">
        <is>
          <t>Reliable Samriddhi Yojana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10</v>
      </c>
      <c r="N51" s="6" t="n">
        <v>86684</v>
      </c>
      <c r="O51" s="4" t="n">
        <v>0</v>
      </c>
      <c r="P51" s="4" t="n">
        <v>0</v>
      </c>
      <c r="Q51" s="4" t="n">
        <v>0</v>
      </c>
      <c r="R51" s="4" t="n">
        <v>2.040816326530615</v>
      </c>
      <c r="S51" s="4" t="n">
        <v>0</v>
      </c>
      <c r="T51" s="4" t="n">
        <v>1.010101010101017</v>
      </c>
      <c r="U51" s="4" t="n">
        <v>2.249488752556239</v>
      </c>
      <c r="V51" s="4" t="n">
        <v>2.040816326530615</v>
      </c>
      <c r="W51" s="5" t="n">
        <v>9.972857142857142</v>
      </c>
      <c r="X51" s="5" t="n">
        <v>9.970000000000001</v>
      </c>
      <c r="Y51" s="5" t="n">
        <v>9.932666666666668</v>
      </c>
      <c r="Z51" s="5" t="n">
        <v>9.870666666666667</v>
      </c>
      <c r="AA51" s="5" t="n">
        <v>10.03</v>
      </c>
      <c r="AB51" s="5" t="n">
        <v>10.18</v>
      </c>
      <c r="AC51" s="5" t="n">
        <v>9.720000000000001</v>
      </c>
      <c r="AD51" s="5" t="n">
        <v>9.640000000000001</v>
      </c>
      <c r="AE51" s="6" t="n">
        <v>43966.28571428572</v>
      </c>
      <c r="AF51" s="6" t="n">
        <v>59082.33333333334</v>
      </c>
      <c r="AG51" s="4" t="n">
        <v>0.2499999999999963</v>
      </c>
      <c r="AH51" s="4" t="n">
        <v>0.1885714285714279</v>
      </c>
      <c r="AI51" s="4" t="n">
        <v>1.88571428571409</v>
      </c>
      <c r="AJ51" s="4" t="n">
        <v>0.2353333333333328</v>
      </c>
      <c r="AK51" s="4" t="n">
        <v>2.353333333333093</v>
      </c>
      <c r="AL51" t="inlineStr">
        <is>
          <t>NORMAL</t>
        </is>
      </c>
      <c r="AM51" t="inlineStr">
        <is>
          <t>MEDIUM</t>
        </is>
      </c>
      <c r="AN51" s="4" t="n">
        <v>0.5438941201873871</v>
      </c>
      <c r="AO51" s="4" t="n">
        <v>1.046473552328743</v>
      </c>
      <c r="AP51" t="inlineStr">
        <is>
          <t>HEALTHY</t>
        </is>
      </c>
      <c r="AQ51" s="4" t="n">
        <v>0.01000000000000026</v>
      </c>
      <c r="AR51" s="4" t="n">
        <v>0.1873804971319318</v>
      </c>
      <c r="AS51" t="inlineStr">
        <is>
          <t>NOISY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40</v>
      </c>
      <c r="BC51" s="3" t="n">
        <v>55</v>
      </c>
      <c r="BD51" s="3" t="n">
        <v>20</v>
      </c>
      <c r="BE51" s="3" t="n">
        <v>0</v>
      </c>
      <c r="BF51" s="3" t="n">
        <v>1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7D breakout, volume &gt; VMA7, MA7&gt;MA10, low upper wick, absorption</t>
        </is>
      </c>
    </row>
    <row r="52">
      <c r="A52" s="2" t="n">
        <v>46086</v>
      </c>
      <c r="B52" t="inlineStr">
        <is>
          <t>SADBL</t>
        </is>
      </c>
      <c r="C52" t="inlineStr">
        <is>
          <t>Development Bank</t>
        </is>
      </c>
      <c r="D52" t="inlineStr">
        <is>
          <t>Shangrila Development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425</v>
      </c>
      <c r="N52" s="6" t="n">
        <v>34983</v>
      </c>
      <c r="O52" s="4" t="n">
        <v>0</v>
      </c>
      <c r="P52" s="4" t="n">
        <v>0</v>
      </c>
      <c r="Q52" s="4" t="n">
        <v>2.040816326530615</v>
      </c>
      <c r="R52" s="4" t="n">
        <v>4.090129806514819</v>
      </c>
      <c r="S52" s="4" t="n">
        <v>1.918465227817756</v>
      </c>
      <c r="T52" s="4" t="n">
        <v>2.409638554216875</v>
      </c>
      <c r="U52" s="4" t="n">
        <v>4.166666666666674</v>
      </c>
      <c r="V52" s="4" t="n">
        <v>5.067985166872679</v>
      </c>
      <c r="W52" s="5" t="n">
        <v>420.2142857142857</v>
      </c>
      <c r="X52" s="5" t="n">
        <v>416.83</v>
      </c>
      <c r="Y52" s="5" t="n">
        <v>415.5600000000001</v>
      </c>
      <c r="Z52" s="5" t="n">
        <v>416.4533333333333</v>
      </c>
      <c r="AA52" s="5" t="n">
        <v>426.9</v>
      </c>
      <c r="AB52" s="5" t="n">
        <v>426.9</v>
      </c>
      <c r="AC52" s="5" t="n">
        <v>406.1</v>
      </c>
      <c r="AD52" s="5" t="n">
        <v>405</v>
      </c>
      <c r="AE52" s="6" t="n">
        <v>26895.28571428571</v>
      </c>
      <c r="AF52" s="6" t="n">
        <v>28968.06666666667</v>
      </c>
      <c r="AG52" s="4" t="n">
        <v>0.1519999999999982</v>
      </c>
      <c r="AH52" s="4" t="n">
        <v>12.42857142857142</v>
      </c>
      <c r="AI52" s="4" t="n">
        <v>2.924369747899151</v>
      </c>
      <c r="AJ52" s="4" t="n">
        <v>11.06666666666666</v>
      </c>
      <c r="AK52" s="4" t="n">
        <v>2.603921568627443</v>
      </c>
      <c r="AL52" t="inlineStr">
        <is>
          <t>NORMAL</t>
        </is>
      </c>
      <c r="AM52" t="inlineStr">
        <is>
          <t>MEDIUM</t>
        </is>
      </c>
      <c r="AN52" s="4" t="n">
        <v>0.8703011386818541</v>
      </c>
      <c r="AO52" s="4" t="n">
        <v>0.6308238542269662</v>
      </c>
      <c r="AP52" t="inlineStr">
        <is>
          <t>HEALTHY</t>
        </is>
      </c>
      <c r="AQ52" s="4" t="n">
        <v>2.39285714285714</v>
      </c>
      <c r="AR52" s="4" t="n">
        <v>0.8836614173228348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40</v>
      </c>
      <c r="BC52" s="3" t="n">
        <v>35</v>
      </c>
      <c r="BD52" s="3" t="n">
        <v>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7D breakout, volume &gt; VMA7, MA7&gt;MA10, low upper wick, absorption</t>
        </is>
      </c>
    </row>
    <row r="53">
      <c r="A53" s="2" t="n">
        <v>46086</v>
      </c>
      <c r="B53" t="inlineStr">
        <is>
          <t>SAHAS</t>
        </is>
      </c>
      <c r="C53" t="inlineStr">
        <is>
          <t>Hydropower</t>
        </is>
      </c>
      <c r="D53" t="inlineStr">
        <is>
          <t>Sahas Urja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589</v>
      </c>
      <c r="N53" s="6" t="n">
        <v>234606</v>
      </c>
      <c r="O53" s="4" t="n">
        <v>0</v>
      </c>
      <c r="P53" s="4" t="n">
        <v>0</v>
      </c>
      <c r="Q53" s="4" t="n">
        <v>4.063604240282692</v>
      </c>
      <c r="R53" s="4" t="n">
        <v>6.317689530685922</v>
      </c>
      <c r="S53" s="4" t="n">
        <v>5.74506283662477</v>
      </c>
      <c r="T53" s="4" t="n">
        <v>4.266241812710225</v>
      </c>
      <c r="U53" s="4" t="n">
        <v>4.804270462633453</v>
      </c>
      <c r="V53" s="4" t="n">
        <v>7.285974499089254</v>
      </c>
      <c r="W53" s="5" t="n">
        <v>575.9571428571428</v>
      </c>
      <c r="X53" s="5" t="n">
        <v>569.47</v>
      </c>
      <c r="Y53" s="5" t="n">
        <v>564.7933333333333</v>
      </c>
      <c r="Z53" s="5" t="n">
        <v>564.3566666666667</v>
      </c>
      <c r="AA53" s="5" t="n">
        <v>594.8</v>
      </c>
      <c r="AB53" s="5" t="n">
        <v>594.8</v>
      </c>
      <c r="AC53" s="5" t="n">
        <v>548.1</v>
      </c>
      <c r="AD53" s="5" t="n">
        <v>546</v>
      </c>
      <c r="AE53" s="6" t="n">
        <v>172222.7142857143</v>
      </c>
      <c r="AF53" s="6" t="n">
        <v>139513.2666666667</v>
      </c>
      <c r="AG53" s="4" t="n">
        <v>0.3258426966292118</v>
      </c>
      <c r="AH53" s="4" t="n">
        <v>17.09999999999997</v>
      </c>
      <c r="AI53" s="4" t="n">
        <v>2.903225806451603</v>
      </c>
      <c r="AJ53" s="4" t="n">
        <v>13.99999999999998</v>
      </c>
      <c r="AK53" s="4" t="n">
        <v>2.376910016977922</v>
      </c>
      <c r="AL53" t="inlineStr">
        <is>
          <t>NORMAL</t>
        </is>
      </c>
      <c r="AM53" t="inlineStr">
        <is>
          <t>MEDIUM</t>
        </is>
      </c>
      <c r="AN53" s="4" t="n">
        <v>0.9405211743714039</v>
      </c>
      <c r="AO53" s="4" t="n">
        <v>0.7738084092116203</v>
      </c>
      <c r="AP53" t="inlineStr">
        <is>
          <t>HEALTHY</t>
        </is>
      </c>
      <c r="AQ53" s="4" t="n">
        <v>6.128571428571428</v>
      </c>
      <c r="AR53" s="4" t="n">
        <v>0.9114166648095735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80</v>
      </c>
      <c r="BC53" s="3" t="n">
        <v>60</v>
      </c>
      <c r="BD53" s="3" t="n">
        <v>20</v>
      </c>
      <c r="BE53" s="3" t="n">
        <v>4</v>
      </c>
      <c r="BF53" s="3" t="n">
        <v>2</v>
      </c>
      <c r="BG53" s="3" t="n">
        <v>0</v>
      </c>
      <c r="BH53" t="b">
        <v>1</v>
      </c>
      <c r="BI53" t="b">
        <v>1</v>
      </c>
      <c r="BJ53" t="b">
        <v>0</v>
      </c>
      <c r="BK53" t="inlineStr">
        <is>
          <t>DISTRIBUTION</t>
        </is>
      </c>
      <c r="BL53" t="inlineStr">
        <is>
          <t>Acc≥60 on 4/4 days; Dist≥60 on 2/4 days</t>
        </is>
      </c>
      <c r="BM53" t="inlineStr">
        <is>
          <t>near 7D breakout, volume &gt; VMA7, MA7&gt;MA10, absorption, sentiment:distribution</t>
        </is>
      </c>
    </row>
    <row r="54">
      <c r="A54" s="2" t="n">
        <v>46086</v>
      </c>
      <c r="B54" t="inlineStr">
        <is>
          <t>SARBTM</t>
        </is>
      </c>
      <c r="C54" t="inlineStr">
        <is>
          <t>Manufacturing and Processing</t>
        </is>
      </c>
      <c r="D54" t="inlineStr">
        <is>
          <t>Sarbottam Cement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889</v>
      </c>
      <c r="N54" s="6" t="n">
        <v>25689</v>
      </c>
      <c r="O54" s="4" t="n">
        <v>0</v>
      </c>
      <c r="P54" s="4" t="n">
        <v>0</v>
      </c>
      <c r="Q54" s="4" t="n">
        <v>2.644036485394285</v>
      </c>
      <c r="R54" s="4" t="n">
        <v>2.845904673762156</v>
      </c>
      <c r="S54" s="4" t="n">
        <v>2.655889145496526</v>
      </c>
      <c r="T54" s="4" t="n">
        <v>1.949541284403677</v>
      </c>
      <c r="U54" s="4" t="n">
        <v>1.658090337335616</v>
      </c>
      <c r="V54" s="4" t="n">
        <v>1.588389898297327</v>
      </c>
      <c r="W54" s="5" t="n">
        <v>877.0142857142857</v>
      </c>
      <c r="X54" s="5" t="n">
        <v>871.64</v>
      </c>
      <c r="Y54" s="5" t="n">
        <v>869.7933333333333</v>
      </c>
      <c r="Z54" s="5" t="n">
        <v>874.67</v>
      </c>
      <c r="AA54" s="5" t="n">
        <v>897.6</v>
      </c>
      <c r="AB54" s="5" t="n">
        <v>897.6</v>
      </c>
      <c r="AC54" s="5" t="n">
        <v>850</v>
      </c>
      <c r="AD54" s="5" t="n">
        <v>850</v>
      </c>
      <c r="AE54" s="6" t="n">
        <v>18320.71428571429</v>
      </c>
      <c r="AF54" s="6" t="n">
        <v>19196.2</v>
      </c>
      <c r="AG54" s="4" t="n">
        <v>0</v>
      </c>
      <c r="AH54" s="4" t="n">
        <v>24.94285714285715</v>
      </c>
      <c r="AI54" s="4" t="n">
        <v>2.80572071348224</v>
      </c>
      <c r="AJ54" s="4" t="n">
        <v>19.25333333333333</v>
      </c>
      <c r="AK54" s="4" t="n">
        <v>2.165729283839517</v>
      </c>
      <c r="AL54" t="inlineStr">
        <is>
          <t>NORMAL</t>
        </is>
      </c>
      <c r="AM54" t="inlineStr">
        <is>
          <t>MEDIUM</t>
        </is>
      </c>
      <c r="AN54" s="4" t="n">
        <v>0.9516225841294579</v>
      </c>
      <c r="AO54" s="4" t="n">
        <v>0.9705486620059852</v>
      </c>
      <c r="AP54" t="inlineStr">
        <is>
          <t>HEALTHY</t>
        </is>
      </c>
      <c r="AQ54" s="4" t="n">
        <v>5.460714285714291</v>
      </c>
      <c r="AR54" s="4" t="n">
        <v>0.8772175827672433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60</v>
      </c>
      <c r="BC54" s="3" t="n">
        <v>35</v>
      </c>
      <c r="BD54" s="3" t="n">
        <v>30</v>
      </c>
      <c r="BE54" s="3" t="n">
        <v>3</v>
      </c>
      <c r="BF54" s="3" t="n">
        <v>0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3/4 days</t>
        </is>
      </c>
      <c r="BM54" t="inlineStr">
        <is>
          <t>near 7D breakout, volume &gt; VMA7, MA7&gt;MA10, low upper wick, absorption, sentiment:accumulation</t>
        </is>
      </c>
    </row>
    <row r="55">
      <c r="A55" s="2" t="n">
        <v>46086</v>
      </c>
      <c r="B55" t="inlineStr">
        <is>
          <t>SHIVM</t>
        </is>
      </c>
      <c r="C55" t="inlineStr">
        <is>
          <t>Manufacturing and Processing</t>
        </is>
      </c>
      <c r="D55" t="inlineStr">
        <is>
          <t>Shivam Cements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632</v>
      </c>
      <c r="N55" s="6" t="n">
        <v>220239</v>
      </c>
      <c r="O55" s="4" t="n">
        <v>0</v>
      </c>
      <c r="P55" s="4" t="n">
        <v>0</v>
      </c>
      <c r="Q55" s="4" t="n">
        <v>2.431118314424641</v>
      </c>
      <c r="R55" s="4" t="n">
        <v>4.46280991735537</v>
      </c>
      <c r="S55" s="4" t="n">
        <v>3.436988543371533</v>
      </c>
      <c r="T55" s="4" t="n">
        <v>1.607717041800649</v>
      </c>
      <c r="U55" s="4" t="n">
        <v>3.267973856209161</v>
      </c>
      <c r="V55" s="4" t="n">
        <v>2.100161550888524</v>
      </c>
      <c r="W55" s="5" t="n">
        <v>623.4714285714286</v>
      </c>
      <c r="X55" s="5" t="n">
        <v>617.52</v>
      </c>
      <c r="Y55" s="5" t="n">
        <v>615.4466666666666</v>
      </c>
      <c r="Z55" s="5" t="n">
        <v>618.2666666666667</v>
      </c>
      <c r="AA55" s="5" t="n">
        <v>634.2</v>
      </c>
      <c r="AB55" s="5" t="n">
        <v>634.2</v>
      </c>
      <c r="AC55" s="5" t="n">
        <v>598</v>
      </c>
      <c r="AD55" s="5" t="n">
        <v>598</v>
      </c>
      <c r="AE55" s="6" t="n">
        <v>171354.5714285714</v>
      </c>
      <c r="AF55" s="6" t="n">
        <v>151421</v>
      </c>
      <c r="AG55" s="4" t="n">
        <v>0.09523809523809711</v>
      </c>
      <c r="AH55" s="4" t="n">
        <v>17.14285714285716</v>
      </c>
      <c r="AI55" s="4" t="n">
        <v>2.712477396021698</v>
      </c>
      <c r="AJ55" s="4" t="n">
        <v>13.88666666666667</v>
      </c>
      <c r="AK55" s="4" t="n">
        <v>2.197257383966242</v>
      </c>
      <c r="AL55" t="inlineStr">
        <is>
          <t>NORMAL</t>
        </is>
      </c>
      <c r="AM55" t="inlineStr">
        <is>
          <t>MEDIUM</t>
        </is>
      </c>
      <c r="AN55" s="4" t="n">
        <v>0.9969037810052127</v>
      </c>
      <c r="AO55" s="4" t="n">
        <v>0.6146238226342059</v>
      </c>
      <c r="AP55" t="inlineStr">
        <is>
          <t>HEALTHY</t>
        </is>
      </c>
      <c r="AQ55" s="4" t="n">
        <v>3.771428571428539</v>
      </c>
      <c r="AR55" s="4" t="n">
        <v>0.9069272659843721</v>
      </c>
      <c r="AS55" t="inlineStr">
        <is>
          <t>GOOD</t>
        </is>
      </c>
      <c r="AT55" t="b">
        <v>1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60</v>
      </c>
      <c r="BC55" s="3" t="n">
        <v>35</v>
      </c>
      <c r="BD55" s="3" t="n">
        <v>0</v>
      </c>
      <c r="BE55" s="3" t="n">
        <v>2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MA7&gt;MA10, low upper wick, absorption</t>
        </is>
      </c>
    </row>
    <row r="56">
      <c r="A56" s="2" t="n">
        <v>46086</v>
      </c>
      <c r="B56" t="inlineStr">
        <is>
          <t>SIKLES</t>
        </is>
      </c>
      <c r="C56" t="inlineStr">
        <is>
          <t>Hydropower</t>
        </is>
      </c>
      <c r="D56" t="inlineStr">
        <is>
          <t>Sikles Hydropower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616</v>
      </c>
      <c r="N56" s="6" t="n">
        <v>17365</v>
      </c>
      <c r="O56" s="4" t="n">
        <v>0</v>
      </c>
      <c r="P56" s="4" t="n">
        <v>0</v>
      </c>
      <c r="Q56" s="4" t="n">
        <v>2.615358987173089</v>
      </c>
      <c r="R56" s="4" t="n">
        <v>2.03743581248963</v>
      </c>
      <c r="S56" s="4" t="n">
        <v>0.3257328990228014</v>
      </c>
      <c r="T56" s="4" t="n">
        <v>-0.725221595487513</v>
      </c>
      <c r="U56" s="4" t="n">
        <v>0.3093958638658245</v>
      </c>
      <c r="V56" s="4" t="n">
        <v>-4.643962848297212</v>
      </c>
      <c r="W56" s="5" t="n">
        <v>609.2571428571429</v>
      </c>
      <c r="X56" s="5" t="n">
        <v>606.05</v>
      </c>
      <c r="Y56" s="5" t="n">
        <v>608.2333333333333</v>
      </c>
      <c r="Z56" s="5" t="n">
        <v>615.9599999999999</v>
      </c>
      <c r="AA56" s="5" t="n">
        <v>618</v>
      </c>
      <c r="AB56" s="5" t="n">
        <v>631.9</v>
      </c>
      <c r="AC56" s="5" t="n">
        <v>590</v>
      </c>
      <c r="AD56" s="5" t="n">
        <v>588</v>
      </c>
      <c r="AE56" s="6" t="n">
        <v>11590.85714285714</v>
      </c>
      <c r="AF56" s="6" t="n">
        <v>11754.33333333333</v>
      </c>
      <c r="AG56" s="4" t="n">
        <v>0.1183431952662723</v>
      </c>
      <c r="AH56" s="4" t="n">
        <v>15.24285714285713</v>
      </c>
      <c r="AI56" s="4" t="n">
        <v>2.474489795918362</v>
      </c>
      <c r="AJ56" s="4" t="n">
        <v>13.59333333333332</v>
      </c>
      <c r="AK56" s="4" t="n">
        <v>2.20670995670995</v>
      </c>
      <c r="AL56" t="inlineStr">
        <is>
          <t>NORMAL</t>
        </is>
      </c>
      <c r="AM56" t="inlineStr">
        <is>
          <t>MEDIUM</t>
        </is>
      </c>
      <c r="AN56" s="4" t="n">
        <v>0.9592327002747979</v>
      </c>
      <c r="AO56" s="4" t="n">
        <v>0.9804030701783738</v>
      </c>
      <c r="AP56" t="inlineStr">
        <is>
          <t>HEALTHY</t>
        </is>
      </c>
      <c r="AQ56" s="4" t="n">
        <v>2.524999999999981</v>
      </c>
      <c r="AR56" s="4" t="n">
        <v>0.6021290487341825</v>
      </c>
      <c r="AS56" t="inlineStr">
        <is>
          <t>GOOD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20</v>
      </c>
      <c r="BC56" s="3" t="n">
        <v>25</v>
      </c>
      <c r="BD56" s="3" t="n">
        <v>0</v>
      </c>
      <c r="BE56" s="3" t="n">
        <v>1</v>
      </c>
      <c r="BF56" s="3" t="n">
        <v>0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volume &gt; VMA7, MA7&gt;MA10, low upper wick, absorption</t>
        </is>
      </c>
    </row>
    <row r="57">
      <c r="A57" s="2" t="n">
        <v>46086</v>
      </c>
      <c r="B57" t="inlineStr">
        <is>
          <t>SJLIC</t>
        </is>
      </c>
      <c r="C57" t="inlineStr">
        <is>
          <t>Life Insurance</t>
        </is>
      </c>
      <c r="D57" t="inlineStr">
        <is>
          <t>SuryaJyoti Life Insurance Company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457</v>
      </c>
      <c r="N57" s="6" t="n">
        <v>48442</v>
      </c>
      <c r="O57" s="4" t="n">
        <v>0</v>
      </c>
      <c r="P57" s="4" t="n">
        <v>0</v>
      </c>
      <c r="Q57" s="4" t="n">
        <v>2.997520847419421</v>
      </c>
      <c r="R57" s="4" t="n">
        <v>6.551643739799484</v>
      </c>
      <c r="S57" s="4" t="n">
        <v>5.909617612977991</v>
      </c>
      <c r="T57" s="4" t="n">
        <v>4.314083542570191</v>
      </c>
      <c r="U57" s="4" t="n">
        <v>2.237136465324374</v>
      </c>
      <c r="V57" s="4" t="n">
        <v>4.218928164196134</v>
      </c>
      <c r="W57" s="5" t="n">
        <v>448.6714285714285</v>
      </c>
      <c r="X57" s="5" t="n">
        <v>443.11</v>
      </c>
      <c r="Y57" s="5" t="n">
        <v>439.7</v>
      </c>
      <c r="Z57" s="5" t="n">
        <v>444.3699999999999</v>
      </c>
      <c r="AA57" s="5" t="n">
        <v>460</v>
      </c>
      <c r="AB57" s="5" t="n">
        <v>460</v>
      </c>
      <c r="AC57" s="5" t="n">
        <v>426</v>
      </c>
      <c r="AD57" s="5" t="n">
        <v>425.1</v>
      </c>
      <c r="AE57" s="6" t="n">
        <v>39590.28571428572</v>
      </c>
      <c r="AF57" s="6" t="n">
        <v>34539.13333333333</v>
      </c>
      <c r="AG57" s="4" t="n">
        <v>0.1666666666666667</v>
      </c>
      <c r="AH57" s="4" t="n">
        <v>14.81428571428571</v>
      </c>
      <c r="AI57" s="4" t="n">
        <v>3.241638011878704</v>
      </c>
      <c r="AJ57" s="4" t="n">
        <v>11.20666666666667</v>
      </c>
      <c r="AK57" s="4" t="n">
        <v>2.452224653537558</v>
      </c>
      <c r="AL57" t="inlineStr">
        <is>
          <t>HIGH</t>
        </is>
      </c>
      <c r="AM57" t="inlineStr">
        <is>
          <t>SMALL</t>
        </is>
      </c>
      <c r="AN57" s="4" t="n">
        <v>0.8712111780738747</v>
      </c>
      <c r="AO57" s="4" t="n">
        <v>0.5841645279702927</v>
      </c>
      <c r="AP57" t="inlineStr">
        <is>
          <t>HEALTHY</t>
        </is>
      </c>
      <c r="AQ57" s="4" t="n">
        <v>4.153571428571445</v>
      </c>
      <c r="AR57" s="4" t="n">
        <v>0.8809596075386754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40</v>
      </c>
      <c r="BC57" s="3" t="n">
        <v>35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7D breakout, volume &gt; VMA7, MA7&gt;MA10, low upper wick, absorption</t>
        </is>
      </c>
    </row>
    <row r="58">
      <c r="A58" s="2" t="n">
        <v>46086</v>
      </c>
      <c r="B58" t="inlineStr">
        <is>
          <t>SKBBL</t>
        </is>
      </c>
      <c r="C58" t="inlineStr">
        <is>
          <t>Microfinance</t>
        </is>
      </c>
      <c r="D58" t="inlineStr">
        <is>
          <t>Sana Kisan Bikas Laghubitta Bittiya Sanstha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781</v>
      </c>
      <c r="N58" s="6" t="n">
        <v>26587</v>
      </c>
      <c r="O58" s="4" t="n">
        <v>0</v>
      </c>
      <c r="P58" s="4" t="n">
        <v>0</v>
      </c>
      <c r="Q58" s="4" t="n">
        <v>2.225130890052363</v>
      </c>
      <c r="R58" s="4" t="n">
        <v>3.306878306878303</v>
      </c>
      <c r="S58" s="4" t="n">
        <v>2.587678970182594</v>
      </c>
      <c r="T58" s="4" t="n">
        <v>2.560735390676294</v>
      </c>
      <c r="U58" s="4" t="n">
        <v>0.4760066898237492</v>
      </c>
      <c r="V58" s="4" t="n">
        <v>1.034928848641647</v>
      </c>
      <c r="W58" s="5" t="n">
        <v>771.3857142857142</v>
      </c>
      <c r="X58" s="5" t="n">
        <v>766.77</v>
      </c>
      <c r="Y58" s="5" t="n">
        <v>765.1266666666667</v>
      </c>
      <c r="Z58" s="5" t="n">
        <v>771.7433333333333</v>
      </c>
      <c r="AA58" s="5" t="n">
        <v>786</v>
      </c>
      <c r="AB58" s="5" t="n">
        <v>786</v>
      </c>
      <c r="AC58" s="5" t="n">
        <v>755.1</v>
      </c>
      <c r="AD58" s="5" t="n">
        <v>752</v>
      </c>
      <c r="AE58" s="6" t="n">
        <v>18748.28571428571</v>
      </c>
      <c r="AF58" s="6" t="n">
        <v>16707.73333333333</v>
      </c>
      <c r="AG58" s="4" t="n">
        <v>0.1538461538461539</v>
      </c>
      <c r="AH58" s="4" t="n">
        <v>21.05714285714285</v>
      </c>
      <c r="AI58" s="4" t="n">
        <v>2.696177062374241</v>
      </c>
      <c r="AJ58" s="4" t="n">
        <v>16.22666666666666</v>
      </c>
      <c r="AK58" s="4" t="n">
        <v>2.077678190354243</v>
      </c>
      <c r="AL58" t="inlineStr">
        <is>
          <t>NORMAL</t>
        </is>
      </c>
      <c r="AM58" t="inlineStr">
        <is>
          <t>MEDIUM</t>
        </is>
      </c>
      <c r="AN58" s="4" t="n">
        <v>1.0529305360763</v>
      </c>
      <c r="AO58" s="4" t="n">
        <v>0.8796881054501652</v>
      </c>
      <c r="AP58" t="inlineStr">
        <is>
          <t>HEALTHY</t>
        </is>
      </c>
      <c r="AQ58" s="4" t="n">
        <v>3.574999999999953</v>
      </c>
      <c r="AR58" s="4" t="n">
        <v>0.7153593642017968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60</v>
      </c>
      <c r="BC58" s="3" t="n">
        <v>35</v>
      </c>
      <c r="BD58" s="3" t="n">
        <v>20</v>
      </c>
      <c r="BE58" s="3" t="n">
        <v>3</v>
      </c>
      <c r="BF58" s="3" t="n">
        <v>1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near 7D breakout, volume &gt; VMA7, MA7&gt;MA10, low upper wick, absorption, sentiment:accumulation</t>
        </is>
      </c>
    </row>
    <row r="59">
      <c r="A59" s="2" t="n">
        <v>46086</v>
      </c>
      <c r="B59" t="inlineStr">
        <is>
          <t>SMATA</t>
        </is>
      </c>
      <c r="C59" t="inlineStr">
        <is>
          <t>Microfinance</t>
        </is>
      </c>
      <c r="D59" t="inlineStr">
        <is>
          <t>Samata Gharelu Laghubitta Bittiya Sanstha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799.9</v>
      </c>
      <c r="N59" s="6" t="n">
        <v>12167</v>
      </c>
      <c r="O59" s="4" t="n">
        <v>0</v>
      </c>
      <c r="P59" s="4" t="n">
        <v>0</v>
      </c>
      <c r="Q59" s="4" t="n">
        <v>1.911071474073123</v>
      </c>
      <c r="R59" s="4" t="n">
        <v>3.842658704400881</v>
      </c>
      <c r="S59" s="4" t="n">
        <v>2.814910025706929</v>
      </c>
      <c r="T59" s="4" t="n">
        <v>-0.01250000000000417</v>
      </c>
      <c r="U59" s="4" t="n">
        <v>0.8319677297365491</v>
      </c>
      <c r="V59" s="4" t="n">
        <v>3.479948253557574</v>
      </c>
      <c r="W59" s="5" t="n">
        <v>789.2</v>
      </c>
      <c r="X59" s="5" t="n">
        <v>784.6900000000001</v>
      </c>
      <c r="Y59" s="5" t="n">
        <v>783.1933333333333</v>
      </c>
      <c r="Z59" s="5" t="n">
        <v>792.35</v>
      </c>
      <c r="AA59" s="5" t="n">
        <v>805.9</v>
      </c>
      <c r="AB59" s="5" t="n">
        <v>805.9</v>
      </c>
      <c r="AC59" s="5" t="n">
        <v>760</v>
      </c>
      <c r="AD59" s="5" t="n">
        <v>760</v>
      </c>
      <c r="AE59" s="6" t="n">
        <v>7330.857142857143</v>
      </c>
      <c r="AF59" s="6" t="n">
        <v>6767.133333333333</v>
      </c>
      <c r="AG59" s="4" t="n">
        <v>0</v>
      </c>
      <c r="AH59" s="4" t="n">
        <v>17.84285714285711</v>
      </c>
      <c r="AI59" s="4" t="n">
        <v>2.23063597235368</v>
      </c>
      <c r="AJ59" s="4" t="n">
        <v>15.12666666666665</v>
      </c>
      <c r="AK59" s="4" t="n">
        <v>1.89106971704796</v>
      </c>
      <c r="AL59" t="inlineStr">
        <is>
          <t>NORMAL</t>
        </is>
      </c>
      <c r="AM59" t="inlineStr">
        <is>
          <t>MEDIUM</t>
        </is>
      </c>
      <c r="AN59" s="4" t="n">
        <v>0.9259183082626756</v>
      </c>
      <c r="AO59" s="4" t="n">
        <v>1.037452505856805</v>
      </c>
      <c r="AP59" t="inlineStr">
        <is>
          <t>HEALTHY</t>
        </is>
      </c>
      <c r="AQ59" s="4" t="n">
        <v>5.139285714285682</v>
      </c>
      <c r="AR59" s="4" t="n">
        <v>0.9229753317097006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60</v>
      </c>
      <c r="BC59" s="3" t="n">
        <v>80</v>
      </c>
      <c r="BD59" s="3" t="n">
        <v>50</v>
      </c>
      <c r="BE59" s="3" t="n">
        <v>2</v>
      </c>
      <c r="BF59" s="3" t="n">
        <v>2</v>
      </c>
      <c r="BG59" s="3" t="n">
        <v>0</v>
      </c>
      <c r="BH59" t="b">
        <v>0</v>
      </c>
      <c r="BI59" t="b">
        <v>1</v>
      </c>
      <c r="BJ59" t="b">
        <v>0</v>
      </c>
      <c r="BK59" t="inlineStr">
        <is>
          <t>DISTRIBUTION</t>
        </is>
      </c>
      <c r="BL59" t="inlineStr">
        <is>
          <t>Dist≥60 on 2/4 days</t>
        </is>
      </c>
      <c r="BM59" t="inlineStr">
        <is>
          <t>near 7D breakout, volume &gt; VMA7, MA7&gt;MA10, low upper wick, absorption, sentiment:distribution</t>
        </is>
      </c>
    </row>
    <row r="60">
      <c r="A60" s="2" t="n">
        <v>46086</v>
      </c>
      <c r="B60" t="inlineStr">
        <is>
          <t>ADBL</t>
        </is>
      </c>
      <c r="C60" t="inlineStr">
        <is>
          <t>Commercial Bank</t>
        </is>
      </c>
      <c r="D60" t="inlineStr">
        <is>
          <t>Agricultural Development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305</v>
      </c>
      <c r="N60" s="6" t="n">
        <v>47965</v>
      </c>
      <c r="O60" s="4" t="n">
        <v>0</v>
      </c>
      <c r="P60" s="4" t="n">
        <v>0</v>
      </c>
      <c r="Q60" s="4" t="n">
        <v>2.348993288590595</v>
      </c>
      <c r="R60" s="4" t="n">
        <v>4.273504273504281</v>
      </c>
      <c r="S60" s="4" t="n">
        <v>2.693602693602704</v>
      </c>
      <c r="T60" s="4" t="n">
        <v>3.040540540540548</v>
      </c>
      <c r="U60" s="4" t="n">
        <v>2.314659510231465</v>
      </c>
      <c r="V60" s="4" t="n">
        <v>2.348993288590595</v>
      </c>
      <c r="W60" s="5" t="n">
        <v>300.4571428571429</v>
      </c>
      <c r="X60" s="5" t="n">
        <v>298.52</v>
      </c>
      <c r="Y60" s="5" t="n">
        <v>297.5466666666667</v>
      </c>
      <c r="Z60" s="5" t="n">
        <v>299.7333333333333</v>
      </c>
      <c r="AA60" s="5" t="n">
        <v>308.6</v>
      </c>
      <c r="AB60" s="5" t="n">
        <v>308.6</v>
      </c>
      <c r="AC60" s="5" t="n">
        <v>291</v>
      </c>
      <c r="AD60" s="5" t="n">
        <v>291</v>
      </c>
      <c r="AE60" s="6" t="n">
        <v>40727.57142857143</v>
      </c>
      <c r="AF60" s="6" t="n">
        <v>40245.66666666666</v>
      </c>
      <c r="AG60" s="4" t="n">
        <v>0</v>
      </c>
      <c r="AH60" s="4" t="n">
        <v>9.68571428571428</v>
      </c>
      <c r="AI60" s="4" t="n">
        <v>3.175644028103032</v>
      </c>
      <c r="AJ60" s="4" t="n">
        <v>7.186666666666664</v>
      </c>
      <c r="AK60" s="4" t="n">
        <v>2.356284153005456</v>
      </c>
      <c r="AL60" t="inlineStr">
        <is>
          <t>HIGH</t>
        </is>
      </c>
      <c r="AM60" t="inlineStr">
        <is>
          <t>SMALL</t>
        </is>
      </c>
      <c r="AN60" s="4" t="n">
        <v>0.8730423267954376</v>
      </c>
      <c r="AO60" s="4" t="n">
        <v>0.4399118435778476</v>
      </c>
      <c r="AP60" t="inlineStr">
        <is>
          <t>HEALTHY</t>
        </is>
      </c>
      <c r="AQ60" s="4" t="n">
        <v>2.278571428571429</v>
      </c>
      <c r="AR60" s="4" t="n">
        <v>0.8948381990854729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80</v>
      </c>
      <c r="BC60" s="3" t="n">
        <v>35</v>
      </c>
      <c r="BD60" s="3" t="n">
        <v>30</v>
      </c>
      <c r="BE60" s="3" t="n">
        <v>4</v>
      </c>
      <c r="BF60" s="3" t="n">
        <v>0</v>
      </c>
      <c r="BG60" s="3" t="n">
        <v>0</v>
      </c>
      <c r="BH60" t="b">
        <v>1</v>
      </c>
      <c r="BI60" t="b">
        <v>0</v>
      </c>
      <c r="BJ60" t="b">
        <v>0</v>
      </c>
      <c r="BK60" t="inlineStr">
        <is>
          <t>ACCUMULATION</t>
        </is>
      </c>
      <c r="BL60" t="inlineStr">
        <is>
          <t>Acc≥60 on 4/4 days</t>
        </is>
      </c>
      <c r="BM60" t="inlineStr">
        <is>
          <t>near 7D breakout, volume &gt; VMA7, MA7&gt;MA10, low upper wick, sentiment:accumulation</t>
        </is>
      </c>
    </row>
    <row r="61">
      <c r="A61" s="2" t="n">
        <v>46086</v>
      </c>
      <c r="B61" t="inlineStr">
        <is>
          <t>AHPC</t>
        </is>
      </c>
      <c r="C61" t="inlineStr">
        <is>
          <t>Hydropower</t>
        </is>
      </c>
      <c r="D61" t="inlineStr">
        <is>
          <t>Arun Valley Hydropower Development Company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105</v>
      </c>
      <c r="M61" s="5" t="n">
        <v>287.4</v>
      </c>
      <c r="N61" s="6" t="n">
        <v>320466</v>
      </c>
      <c r="O61" s="4" t="n">
        <v>0</v>
      </c>
      <c r="P61" s="4" t="n">
        <v>0</v>
      </c>
      <c r="Q61" s="4" t="n">
        <v>2.642857142857125</v>
      </c>
      <c r="R61" s="4" t="n">
        <v>6.72112885258076</v>
      </c>
      <c r="S61" s="4" t="n">
        <v>2.606212067118863</v>
      </c>
      <c r="T61" s="4" t="n">
        <v>4.357298474945526</v>
      </c>
      <c r="U61" s="4" t="n">
        <v>6.365655070318277</v>
      </c>
      <c r="V61" s="4" t="n">
        <v>11.82879377431905</v>
      </c>
      <c r="W61" s="5" t="n">
        <v>281.1714285714285</v>
      </c>
      <c r="X61" s="5" t="n">
        <v>278.53</v>
      </c>
      <c r="Y61" s="5" t="n">
        <v>282.12</v>
      </c>
      <c r="Z61" s="5" t="n">
        <v>275.8266666666667</v>
      </c>
      <c r="AA61" s="5" t="n">
        <v>288.5</v>
      </c>
      <c r="AB61" s="5" t="n">
        <v>303.9</v>
      </c>
      <c r="AC61" s="5" t="n">
        <v>269</v>
      </c>
      <c r="AD61" s="5" t="n">
        <v>268</v>
      </c>
      <c r="AE61" s="6" t="n">
        <v>230601.8571428571</v>
      </c>
      <c r="AF61" s="6" t="n">
        <v>389623.2</v>
      </c>
      <c r="AG61" s="4" t="n">
        <v>0.08148148148148317</v>
      </c>
      <c r="AH61" s="4" t="n">
        <v>10.9</v>
      </c>
      <c r="AI61" s="4" t="n">
        <v>3.792623521224761</v>
      </c>
      <c r="AJ61" s="4" t="n">
        <v>11.62</v>
      </c>
      <c r="AK61" s="4" t="n">
        <v>4.043145441892817</v>
      </c>
      <c r="AL61" t="inlineStr">
        <is>
          <t>HIGH</t>
        </is>
      </c>
      <c r="AM61" t="inlineStr">
        <is>
          <t>SMALL</t>
        </is>
      </c>
      <c r="AN61" s="4" t="n">
        <v>0.9753711594364308</v>
      </c>
      <c r="AO61" s="4" t="n">
        <v>0.9231534209997605</v>
      </c>
      <c r="AP61" t="inlineStr">
        <is>
          <t>HEALTHY</t>
        </is>
      </c>
      <c r="AQ61" s="4" t="n">
        <v>2.79999999999999</v>
      </c>
      <c r="AR61" s="4" t="n">
        <v>0.8971927693960485</v>
      </c>
      <c r="AS61" t="inlineStr">
        <is>
          <t>GOOD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25</v>
      </c>
      <c r="BD61" s="3" t="n">
        <v>0</v>
      </c>
      <c r="BE61" s="3" t="n">
        <v>1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MA7&gt;MA10, low upper wick</t>
        </is>
      </c>
    </row>
    <row r="62">
      <c r="A62" s="2" t="n">
        <v>46086</v>
      </c>
      <c r="B62" t="inlineStr">
        <is>
          <t>AKJCL</t>
        </is>
      </c>
      <c r="C62" t="inlineStr">
        <is>
          <t>Hydropower</t>
        </is>
      </c>
      <c r="D62" t="inlineStr">
        <is>
          <t>Ankhukhola Hydropower Company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105</v>
      </c>
      <c r="M62" s="5" t="n">
        <v>371.9</v>
      </c>
      <c r="N62" s="6" t="n">
        <v>936347</v>
      </c>
      <c r="O62" s="4" t="n">
        <v>0</v>
      </c>
      <c r="P62" s="4" t="n">
        <v>0</v>
      </c>
      <c r="Q62" s="4" t="n">
        <v>5.653409090909078</v>
      </c>
      <c r="R62" s="4" t="n">
        <v>8.425655976676371</v>
      </c>
      <c r="S62" s="4" t="n">
        <v>-2.131578947368429</v>
      </c>
      <c r="T62" s="4" t="n">
        <v>2.451790633608808</v>
      </c>
      <c r="U62" s="4" t="n">
        <v>13.93995098039216</v>
      </c>
      <c r="V62" s="4" t="n">
        <v>84.20009905894005</v>
      </c>
      <c r="W62" s="5" t="n">
        <v>363.7428571428571</v>
      </c>
      <c r="X62" s="5" t="n">
        <v>360.43</v>
      </c>
      <c r="Y62" s="5" t="n">
        <v>364.5466666666667</v>
      </c>
      <c r="Z62" s="5" t="n">
        <v>328.97</v>
      </c>
      <c r="AA62" s="5" t="n">
        <v>374.2</v>
      </c>
      <c r="AB62" s="5" t="n">
        <v>396</v>
      </c>
      <c r="AC62" s="5" t="n">
        <v>341</v>
      </c>
      <c r="AD62" s="5" t="n">
        <v>335</v>
      </c>
      <c r="AE62" s="6" t="n">
        <v>807213</v>
      </c>
      <c r="AF62" s="6" t="n">
        <v>1078436</v>
      </c>
      <c r="AG62" s="4" t="n">
        <v>0.1619718309859164</v>
      </c>
      <c r="AH62" s="4" t="n">
        <v>15.61428571428571</v>
      </c>
      <c r="AI62" s="4" t="n">
        <v>4.198517266546293</v>
      </c>
      <c r="AJ62" s="4" t="n">
        <v>19.47333333333333</v>
      </c>
      <c r="AK62" s="4" t="n">
        <v>5.236174598906502</v>
      </c>
      <c r="AL62" t="inlineStr">
        <is>
          <t>HIGH</t>
        </is>
      </c>
      <c r="AM62" t="inlineStr">
        <is>
          <t>SMALL</t>
        </is>
      </c>
      <c r="AN62" s="4" t="n">
        <v>0.9100860372285035</v>
      </c>
      <c r="AO62" s="4" t="n">
        <v>0.9541610088135128</v>
      </c>
      <c r="AP62" t="inlineStr">
        <is>
          <t>HEALTHY</t>
        </is>
      </c>
      <c r="AQ62" s="4" t="n">
        <v>2.871428571428532</v>
      </c>
      <c r="AR62" s="4" t="n">
        <v>0.4789515488482919</v>
      </c>
      <c r="AS62" t="inlineStr">
        <is>
          <t>WEAK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40</v>
      </c>
      <c r="BC62" s="3" t="n">
        <v>25</v>
      </c>
      <c r="BD62" s="3" t="n">
        <v>0</v>
      </c>
      <c r="BE62" s="3" t="n">
        <v>0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volume &gt; VMA7, MA7&gt;MA10, low upper wick</t>
        </is>
      </c>
    </row>
    <row r="63">
      <c r="A63" s="2" t="n">
        <v>46086</v>
      </c>
      <c r="B63" t="inlineStr">
        <is>
          <t>AKPL</t>
        </is>
      </c>
      <c r="C63" t="inlineStr">
        <is>
          <t>Hydropower</t>
        </is>
      </c>
      <c r="D63" t="inlineStr">
        <is>
          <t>Arun Kabeli Power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105</v>
      </c>
      <c r="M63" s="5" t="n">
        <v>272.9</v>
      </c>
      <c r="N63" s="6" t="n">
        <v>253442</v>
      </c>
      <c r="O63" s="4" t="n">
        <v>0</v>
      </c>
      <c r="P63" s="4" t="n">
        <v>0</v>
      </c>
      <c r="Q63" s="4" t="n">
        <v>3.44958301743743</v>
      </c>
      <c r="R63" s="4" t="n">
        <v>6.601562499999991</v>
      </c>
      <c r="S63" s="4" t="n">
        <v>1.449814126394045</v>
      </c>
      <c r="T63" s="4" t="n">
        <v>1.449814126394045</v>
      </c>
      <c r="U63" s="4" t="n">
        <v>2.286356821589197</v>
      </c>
      <c r="V63" s="4" t="n">
        <v>10.04032258064516</v>
      </c>
      <c r="W63" s="5" t="n">
        <v>267.1285714285714</v>
      </c>
      <c r="X63" s="5" t="n">
        <v>264.77</v>
      </c>
      <c r="Y63" s="5" t="n">
        <v>268.0733333333333</v>
      </c>
      <c r="Z63" s="5" t="n">
        <v>265.9966666666667</v>
      </c>
      <c r="AA63" s="5" t="n">
        <v>274.8</v>
      </c>
      <c r="AB63" s="5" t="n">
        <v>288.6</v>
      </c>
      <c r="AC63" s="5" t="n">
        <v>256.1</v>
      </c>
      <c r="AD63" s="5" t="n">
        <v>254</v>
      </c>
      <c r="AE63" s="6" t="n">
        <v>197539.4285714286</v>
      </c>
      <c r="AF63" s="6" t="n">
        <v>357057.1333333334</v>
      </c>
      <c r="AG63" s="4" t="n">
        <v>0.1091954022988523</v>
      </c>
      <c r="AH63" s="4" t="n">
        <v>11.37142857142858</v>
      </c>
      <c r="AI63" s="4" t="n">
        <v>4.166884782494884</v>
      </c>
      <c r="AJ63" s="4" t="n">
        <v>12.42000000000001</v>
      </c>
      <c r="AK63" s="4" t="n">
        <v>4.551117625503834</v>
      </c>
      <c r="AL63" t="inlineStr">
        <is>
          <t>HIGH</t>
        </is>
      </c>
      <c r="AM63" t="inlineStr">
        <is>
          <t>SMALL</t>
        </is>
      </c>
      <c r="AN63" s="4" t="n">
        <v>0.9659057140453704</v>
      </c>
      <c r="AO63" s="4" t="n">
        <v>0.8225101104213435</v>
      </c>
      <c r="AP63" t="inlineStr">
        <is>
          <t>HEALTHY</t>
        </is>
      </c>
      <c r="AQ63" s="4" t="n">
        <v>2.639285714285702</v>
      </c>
      <c r="AR63" s="4" t="n">
        <v>0.9105051683894637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25</v>
      </c>
      <c r="BD63" s="3" t="n">
        <v>30</v>
      </c>
      <c r="BE63" s="3" t="n">
        <v>4</v>
      </c>
      <c r="BF63" s="3" t="n">
        <v>0</v>
      </c>
      <c r="BG63" s="3" t="n">
        <v>1</v>
      </c>
      <c r="BH63" t="b">
        <v>1</v>
      </c>
      <c r="BI63" t="b">
        <v>0</v>
      </c>
      <c r="BJ63" t="b">
        <v>1</v>
      </c>
      <c r="BK63" t="inlineStr">
        <is>
          <t>SHAKEOUT</t>
        </is>
      </c>
      <c r="BL63" t="inlineStr">
        <is>
          <t>Acc≥60 on 4/4 days; Shake≥70 on 1/3 days</t>
        </is>
      </c>
      <c r="BM63" t="inlineStr">
        <is>
          <t>near 7D breakout, volume &gt; VMA7, MA7&gt;MA10, low upper wick, sentiment:shakeout</t>
        </is>
      </c>
    </row>
    <row r="64">
      <c r="A64" s="2" t="n">
        <v>46086</v>
      </c>
      <c r="B64" t="inlineStr">
        <is>
          <t>AVYAN</t>
        </is>
      </c>
      <c r="C64" t="inlineStr">
        <is>
          <t>Microfinance</t>
        </is>
      </c>
      <c r="D64" t="inlineStr">
        <is>
          <t>Aviyan Laghubitta Bittiya Sanstha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105</v>
      </c>
      <c r="M64" s="5" t="n">
        <v>979.8</v>
      </c>
      <c r="N64" s="6" t="n">
        <v>4729</v>
      </c>
      <c r="O64" s="4" t="n">
        <v>0</v>
      </c>
      <c r="P64" s="4" t="n">
        <v>0</v>
      </c>
      <c r="Q64" s="4" t="n">
        <v>0.9790786354735737</v>
      </c>
      <c r="R64" s="4" t="n">
        <v>3.028391167192424</v>
      </c>
      <c r="S64" s="4" t="n">
        <v>0.7920995782326745</v>
      </c>
      <c r="T64" s="4" t="n">
        <v>1.428571428571423</v>
      </c>
      <c r="U64" s="4" t="n">
        <v>2.062499999999989</v>
      </c>
      <c r="V64" s="4" t="n">
        <v>3.572938689217753</v>
      </c>
      <c r="W64" s="5" t="n">
        <v>973.5285714285712</v>
      </c>
      <c r="X64" s="5" t="n">
        <v>967.1700000000001</v>
      </c>
      <c r="Y64" s="5" t="n">
        <v>967.1933333333333</v>
      </c>
      <c r="Z64" s="5" t="n">
        <v>965.2533333333333</v>
      </c>
      <c r="AA64" s="5" t="n">
        <v>980</v>
      </c>
      <c r="AB64" s="5" t="n">
        <v>992</v>
      </c>
      <c r="AC64" s="5" t="n">
        <v>933.1</v>
      </c>
      <c r="AD64" s="5" t="n">
        <v>933.1</v>
      </c>
      <c r="AE64" s="6" t="n">
        <v>3983.857142857143</v>
      </c>
      <c r="AF64" s="6" t="n">
        <v>5026.266666666666</v>
      </c>
      <c r="AG64" s="4" t="n">
        <v>0.01000000000000227</v>
      </c>
      <c r="AH64" s="4" t="n">
        <v>21.54285714285714</v>
      </c>
      <c r="AI64" s="4" t="n">
        <v>2.198699443035019</v>
      </c>
      <c r="AJ64" s="4" t="n">
        <v>25.69999999999999</v>
      </c>
      <c r="AK64" s="4" t="n">
        <v>2.622984282506631</v>
      </c>
      <c r="AL64" t="inlineStr">
        <is>
          <t>NORMAL</t>
        </is>
      </c>
      <c r="AM64" t="inlineStr">
        <is>
          <t>MEDIUM</t>
        </is>
      </c>
      <c r="AN64" s="4" t="n">
        <v>0.8507405798598995</v>
      </c>
      <c r="AO64" s="4" t="n">
        <v>0.6083660098098299</v>
      </c>
      <c r="AP64" t="inlineStr">
        <is>
          <t>HEALTHY</t>
        </is>
      </c>
      <c r="AQ64" s="4" t="n">
        <v>3.160714285714341</v>
      </c>
      <c r="AR64" s="4" t="n">
        <v>0.8579038109341998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35</v>
      </c>
      <c r="BD64" s="3" t="n">
        <v>0</v>
      </c>
      <c r="BE64" s="3" t="n">
        <v>0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7D breakout, volume &gt; VMA7, MA7&gt;MA10, low upper wick</t>
        </is>
      </c>
    </row>
    <row r="65">
      <c r="A65" s="2" t="n">
        <v>46086</v>
      </c>
      <c r="B65" t="inlineStr">
        <is>
          <t>BARUN</t>
        </is>
      </c>
      <c r="C65" t="inlineStr">
        <is>
          <t>Hydropower</t>
        </is>
      </c>
      <c r="D65" t="inlineStr">
        <is>
          <t>Barun Hydropower Company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100</v>
      </c>
      <c r="J65" s="4" t="n">
        <v>1</v>
      </c>
      <c r="K65" s="4" t="n">
        <v>1</v>
      </c>
      <c r="L65" s="4" t="n">
        <v>105</v>
      </c>
      <c r="M65" s="5" t="n">
        <v>356</v>
      </c>
      <c r="N65" s="6" t="n">
        <v>110562</v>
      </c>
      <c r="O65" s="4" t="n">
        <v>0</v>
      </c>
      <c r="P65" s="4" t="n">
        <v>0</v>
      </c>
      <c r="Q65" s="4" t="n">
        <v>3.188405797101446</v>
      </c>
      <c r="R65" s="4" t="n">
        <v>5.045736205370321</v>
      </c>
      <c r="S65" s="4" t="n">
        <v>-0.835654596100277</v>
      </c>
      <c r="T65" s="4" t="n">
        <v>-3.181941800380739</v>
      </c>
      <c r="U65" s="4" t="n">
        <v>-2.465753424657535</v>
      </c>
      <c r="V65" s="4" t="n">
        <v>10.90342679127725</v>
      </c>
      <c r="W65" s="5" t="n">
        <v>349.8142857142857</v>
      </c>
      <c r="X65" s="5" t="n">
        <v>346.98</v>
      </c>
      <c r="Y65" s="5" t="n">
        <v>352.26</v>
      </c>
      <c r="Z65" s="5" t="n">
        <v>356.8133333333334</v>
      </c>
      <c r="AA65" s="5" t="n">
        <v>358</v>
      </c>
      <c r="AB65" s="5" t="n">
        <v>377.1</v>
      </c>
      <c r="AC65" s="5" t="n">
        <v>339</v>
      </c>
      <c r="AD65" s="5" t="n">
        <v>335</v>
      </c>
      <c r="AE65" s="6" t="n">
        <v>81296.57142857143</v>
      </c>
      <c r="AF65" s="6" t="n">
        <v>125023.5333333333</v>
      </c>
      <c r="AG65" s="4" t="n">
        <v>0.1324503311258276</v>
      </c>
      <c r="AH65" s="4" t="n">
        <v>10.80000000000001</v>
      </c>
      <c r="AI65" s="4" t="n">
        <v>3.033707865168534</v>
      </c>
      <c r="AJ65" s="4" t="n">
        <v>12.08666666666667</v>
      </c>
      <c r="AK65" s="4" t="n">
        <v>3.395131086142314</v>
      </c>
      <c r="AL65" t="inlineStr">
        <is>
          <t>HIGH</t>
        </is>
      </c>
      <c r="AM65" t="inlineStr">
        <is>
          <t>SMALL</t>
        </is>
      </c>
      <c r="AN65" s="4" t="n">
        <v>1.047052009173902</v>
      </c>
      <c r="AO65" s="4" t="n">
        <v>0.984944952016323</v>
      </c>
      <c r="AP65" t="inlineStr">
        <is>
          <t>HEALTHY</t>
        </is>
      </c>
      <c r="AQ65" s="4" t="n">
        <v>2.510714285714289</v>
      </c>
      <c r="AR65" s="4" t="n">
        <v>0.8428652804497027</v>
      </c>
      <c r="AS65" t="inlineStr">
        <is>
          <t>GOOD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25</v>
      </c>
      <c r="BD65" s="3" t="n">
        <v>30</v>
      </c>
      <c r="BE65" s="3" t="n">
        <v>4</v>
      </c>
      <c r="BF65" s="3" t="n">
        <v>0</v>
      </c>
      <c r="BG65" s="3" t="n">
        <v>0</v>
      </c>
      <c r="BH65" t="b">
        <v>1</v>
      </c>
      <c r="BI65" t="b">
        <v>0</v>
      </c>
      <c r="BJ65" t="b">
        <v>0</v>
      </c>
      <c r="BK65" t="inlineStr">
        <is>
          <t>ACCUMULATION</t>
        </is>
      </c>
      <c r="BL65" t="inlineStr">
        <is>
          <t>Acc≥60 on 4/4 days</t>
        </is>
      </c>
      <c r="BM65" t="inlineStr">
        <is>
          <t>near 7D breakout, volume &gt; VMA7, MA7&gt;MA10, low upper wick, sentiment:accumulation</t>
        </is>
      </c>
    </row>
    <row r="66">
      <c r="A66" s="2" t="n">
        <v>46086</v>
      </c>
      <c r="B66" t="inlineStr">
        <is>
          <t>BFC</t>
        </is>
      </c>
      <c r="C66" t="inlineStr">
        <is>
          <t>Finance Company</t>
        </is>
      </c>
      <c r="D66" t="inlineStr">
        <is>
          <t>Best Finance Company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105</v>
      </c>
      <c r="M66" s="5" t="n">
        <v>478.9</v>
      </c>
      <c r="N66" s="6" t="n">
        <v>15485</v>
      </c>
      <c r="O66" s="4" t="n">
        <v>0</v>
      </c>
      <c r="P66" s="4" t="n">
        <v>0</v>
      </c>
      <c r="Q66" s="4" t="n">
        <v>3.635576714996747</v>
      </c>
      <c r="R66" s="4" t="n">
        <v>4.79212253829322</v>
      </c>
      <c r="S66" s="4" t="n">
        <v>1.055074910318643</v>
      </c>
      <c r="T66" s="4" t="n">
        <v>-1.257731958762887</v>
      </c>
      <c r="U66" s="4" t="n">
        <v>-1.257731958762887</v>
      </c>
      <c r="V66" s="4" t="n">
        <v>3.011400301140021</v>
      </c>
      <c r="W66" s="5" t="n">
        <v>470.1285714285714</v>
      </c>
      <c r="X66" s="5" t="n">
        <v>467.09</v>
      </c>
      <c r="Y66" s="5" t="n">
        <v>468.7666666666667</v>
      </c>
      <c r="Z66" s="5" t="n">
        <v>478.7733333333334</v>
      </c>
      <c r="AA66" s="5" t="n">
        <v>480</v>
      </c>
      <c r="AB66" s="5" t="n">
        <v>490</v>
      </c>
      <c r="AC66" s="5" t="n">
        <v>455</v>
      </c>
      <c r="AD66" s="5" t="n">
        <v>454</v>
      </c>
      <c r="AE66" s="6" t="n">
        <v>14365.14285714286</v>
      </c>
      <c r="AF66" s="6" t="n">
        <v>16685.86666666666</v>
      </c>
      <c r="AG66" s="4" t="n">
        <v>0.1100000000000023</v>
      </c>
      <c r="AH66" s="4" t="n">
        <v>10.38571428571429</v>
      </c>
      <c r="AI66" s="4" t="n">
        <v>2.168660322763472</v>
      </c>
      <c r="AJ66" s="4" t="n">
        <v>12.17333333333333</v>
      </c>
      <c r="AK66" s="4" t="n">
        <v>2.541936381986491</v>
      </c>
      <c r="AL66" t="inlineStr">
        <is>
          <t>NORMAL</t>
        </is>
      </c>
      <c r="AM66" t="inlineStr">
        <is>
          <t>MEDIUM</t>
        </is>
      </c>
      <c r="AN66" s="4" t="n">
        <v>0.9792746509736708</v>
      </c>
      <c r="AO66" s="4" t="n">
        <v>0.2255977388832344</v>
      </c>
      <c r="AP66" t="inlineStr">
        <is>
          <t>HEALTHY</t>
        </is>
      </c>
      <c r="AQ66" s="4" t="n">
        <v>3.817857142857155</v>
      </c>
      <c r="AR66" s="4" t="n">
        <v>0.8478411512277355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60</v>
      </c>
      <c r="BC66" s="3" t="n">
        <v>25</v>
      </c>
      <c r="BD66" s="3" t="n">
        <v>0</v>
      </c>
      <c r="BE66" s="3" t="n">
        <v>3</v>
      </c>
      <c r="BF66" s="3" t="n">
        <v>0</v>
      </c>
      <c r="BG66" s="3" t="n">
        <v>0</v>
      </c>
      <c r="BH66" t="b">
        <v>1</v>
      </c>
      <c r="BI66" t="b">
        <v>0</v>
      </c>
      <c r="BJ66" t="b">
        <v>0</v>
      </c>
      <c r="BK66" t="inlineStr">
        <is>
          <t>ACCUMULATION</t>
        </is>
      </c>
      <c r="BL66" t="inlineStr">
        <is>
          <t>Acc≥60 on 3/4 days</t>
        </is>
      </c>
      <c r="BM66" t="inlineStr">
        <is>
          <t>near 7D breakout, volume &gt; VMA7, MA7&gt;MA10, low upper wick, sentiment:accumulation</t>
        </is>
      </c>
    </row>
    <row r="67">
      <c r="A67" s="2" t="n">
        <v>46086</v>
      </c>
      <c r="B67" t="inlineStr">
        <is>
          <t>BHL</t>
        </is>
      </c>
      <c r="C67" t="inlineStr">
        <is>
          <t>Hydropower</t>
        </is>
      </c>
      <c r="D67" t="inlineStr">
        <is>
          <t>Balephi Hydropower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204.9</v>
      </c>
      <c r="N67" s="6" t="n">
        <v>147889</v>
      </c>
      <c r="O67" s="4" t="n">
        <v>0</v>
      </c>
      <c r="P67" s="4" t="n">
        <v>0</v>
      </c>
      <c r="Q67" s="4" t="n">
        <v>3.904665314401634</v>
      </c>
      <c r="R67" s="4" t="n">
        <v>5.07692307692309</v>
      </c>
      <c r="S67" s="4" t="n">
        <v>-1.014492753623186</v>
      </c>
      <c r="T67" s="4" t="n">
        <v>0.1466275659824046</v>
      </c>
      <c r="U67" s="4" t="n">
        <v>-0.5339805825242738</v>
      </c>
      <c r="V67" s="4" t="n">
        <v>14.15041782729805</v>
      </c>
      <c r="W67" s="5" t="n">
        <v>200.9142857142857</v>
      </c>
      <c r="X67" s="5" t="n">
        <v>199.97</v>
      </c>
      <c r="Y67" s="5" t="n">
        <v>202.4</v>
      </c>
      <c r="Z67" s="5" t="n">
        <v>200.31</v>
      </c>
      <c r="AA67" s="5" t="n">
        <v>205</v>
      </c>
      <c r="AB67" s="5" t="n">
        <v>212</v>
      </c>
      <c r="AC67" s="5" t="n">
        <v>191.1</v>
      </c>
      <c r="AD67" s="5" t="n">
        <v>191.1</v>
      </c>
      <c r="AE67" s="6" t="n">
        <v>122411.2857142857</v>
      </c>
      <c r="AF67" s="6" t="n">
        <v>226686</v>
      </c>
      <c r="AG67" s="4" t="n">
        <v>0.01666666666666572</v>
      </c>
      <c r="AH67" s="4" t="n">
        <v>6.04285714285714</v>
      </c>
      <c r="AI67" s="4" t="n">
        <v>2.949173813009815</v>
      </c>
      <c r="AJ67" s="4" t="n">
        <v>6.146666666666666</v>
      </c>
      <c r="AK67" s="4" t="n">
        <v>2.999837319017391</v>
      </c>
      <c r="AL67" t="inlineStr">
        <is>
          <t>NORMAL</t>
        </is>
      </c>
      <c r="AM67" t="inlineStr">
        <is>
          <t>MEDIUM</t>
        </is>
      </c>
      <c r="AN67" s="4" t="n">
        <v>1.047009357150535</v>
      </c>
      <c r="AO67" s="4" t="n">
        <v>0.8358956534081378</v>
      </c>
      <c r="AP67" t="inlineStr">
        <is>
          <t>HEALTHY</t>
        </is>
      </c>
      <c r="AQ67" s="4" t="n">
        <v>1.607142857142853</v>
      </c>
      <c r="AR67" s="4" t="n">
        <v>0.8317724763406938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25</v>
      </c>
      <c r="BD67" s="3" t="n">
        <v>0</v>
      </c>
      <c r="BE67" s="3" t="n">
        <v>0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MA7&gt;MA10, low upper wick</t>
        </is>
      </c>
    </row>
    <row r="68">
      <c r="A68" s="2" t="n">
        <v>46086</v>
      </c>
      <c r="B68" t="inlineStr">
        <is>
          <t>BHPL</t>
        </is>
      </c>
      <c r="C68" t="inlineStr">
        <is>
          <t>Hydropower</t>
        </is>
      </c>
      <c r="D68" t="inlineStr">
        <is>
          <t>Barahi Hydropower Public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579.8</v>
      </c>
      <c r="N68" s="6" t="n">
        <v>31155</v>
      </c>
      <c r="O68" s="4" t="n">
        <v>0</v>
      </c>
      <c r="P68" s="4" t="n">
        <v>0</v>
      </c>
      <c r="Q68" s="4" t="n">
        <v>5.610200364298712</v>
      </c>
      <c r="R68" s="4" t="n">
        <v>4.468468468468467</v>
      </c>
      <c r="S68" s="4" t="n">
        <v>4.468468468468467</v>
      </c>
      <c r="T68" s="4" t="n">
        <v>-0.3780068728522434</v>
      </c>
      <c r="U68" s="4" t="n">
        <v>0.6597222222222143</v>
      </c>
      <c r="V68" s="4" t="n">
        <v>5.437352245862881</v>
      </c>
      <c r="W68" s="5" t="n">
        <v>569.6</v>
      </c>
      <c r="X68" s="5" t="n">
        <v>564.41</v>
      </c>
      <c r="Y68" s="5" t="n">
        <v>563.9333333333333</v>
      </c>
      <c r="Z68" s="5" t="n">
        <v>569.03</v>
      </c>
      <c r="AA68" s="5" t="n">
        <v>586</v>
      </c>
      <c r="AB68" s="5" t="n">
        <v>593.6</v>
      </c>
      <c r="AC68" s="5" t="n">
        <v>538.1</v>
      </c>
      <c r="AD68" s="5" t="n">
        <v>537</v>
      </c>
      <c r="AE68" s="6" t="n">
        <v>23514.85714285714</v>
      </c>
      <c r="AF68" s="6" t="n">
        <v>28576.33333333333</v>
      </c>
      <c r="AG68" s="4" t="n">
        <v>0</v>
      </c>
      <c r="AH68" s="4" t="n">
        <v>23.75714285714285</v>
      </c>
      <c r="AI68" s="4" t="n">
        <v>4.097472034691757</v>
      </c>
      <c r="AJ68" s="4" t="n">
        <v>23.52</v>
      </c>
      <c r="AK68" s="4" t="n">
        <v>4.056571231459117</v>
      </c>
      <c r="AL68" t="inlineStr">
        <is>
          <t>HIGH</t>
        </is>
      </c>
      <c r="AM68" t="inlineStr">
        <is>
          <t>SMALL</t>
        </is>
      </c>
      <c r="AN68" s="4" t="n">
        <v>0.6778892757903368</v>
      </c>
      <c r="AO68" s="4" t="n">
        <v>0.8750458450077776</v>
      </c>
      <c r="AP68" t="inlineStr">
        <is>
          <t>HEALTHY</t>
        </is>
      </c>
      <c r="AQ68" s="4" t="n">
        <v>5.224999999999936</v>
      </c>
      <c r="AR68" s="4" t="n">
        <v>0.5627254457384309</v>
      </c>
      <c r="AS68" t="inlineStr">
        <is>
          <t>GOOD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60</v>
      </c>
      <c r="BC68" s="3" t="n">
        <v>35</v>
      </c>
      <c r="BD68" s="3" t="n">
        <v>30</v>
      </c>
      <c r="BE68" s="3" t="n">
        <v>3</v>
      </c>
      <c r="BF68" s="3" t="n">
        <v>0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3/4 days</t>
        </is>
      </c>
      <c r="BM68" t="inlineStr">
        <is>
          <t>near 7D breakout, volume &gt; VMA7, MA7&gt;MA10, low upper wick, sentiment:accumulation</t>
        </is>
      </c>
    </row>
    <row r="69">
      <c r="A69" s="2" t="n">
        <v>46086</v>
      </c>
      <c r="B69" t="inlineStr">
        <is>
          <t>BPCL</t>
        </is>
      </c>
      <c r="C69" t="inlineStr">
        <is>
          <t>Hydropower</t>
        </is>
      </c>
      <c r="D69" t="inlineStr">
        <is>
          <t>Butwal Power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733</v>
      </c>
      <c r="N69" s="6" t="n">
        <v>68318</v>
      </c>
      <c r="O69" s="4" t="n">
        <v>0</v>
      </c>
      <c r="P69" s="4" t="n">
        <v>0</v>
      </c>
      <c r="Q69" s="4" t="n">
        <v>2.805049088359057</v>
      </c>
      <c r="R69" s="4" t="n">
        <v>4.864091559370531</v>
      </c>
      <c r="S69" s="4" t="n">
        <v>3.794958935145853</v>
      </c>
      <c r="T69" s="4" t="n">
        <v>-1.345895020188426</v>
      </c>
      <c r="U69" s="4" t="n">
        <v>-2.785145888594165</v>
      </c>
      <c r="V69" s="4" t="n">
        <v>-6.624203821656049</v>
      </c>
      <c r="W69" s="5" t="n">
        <v>720.2714285714285</v>
      </c>
      <c r="X69" s="5" t="n">
        <v>714.6899999999999</v>
      </c>
      <c r="Y69" s="5" t="n">
        <v>715.4</v>
      </c>
      <c r="Z69" s="5" t="n">
        <v>742.4266666666667</v>
      </c>
      <c r="AA69" s="5" t="n">
        <v>749</v>
      </c>
      <c r="AB69" s="5" t="n">
        <v>757.8</v>
      </c>
      <c r="AC69" s="5" t="n">
        <v>682</v>
      </c>
      <c r="AD69" s="5" t="n">
        <v>682</v>
      </c>
      <c r="AE69" s="6" t="n">
        <v>61977.14285714286</v>
      </c>
      <c r="AF69" s="6" t="n">
        <v>68383.53333333334</v>
      </c>
      <c r="AG69" s="4" t="n">
        <v>0.03021148036253775</v>
      </c>
      <c r="AH69" s="4" t="n">
        <v>32.90000000000001</v>
      </c>
      <c r="AI69" s="4" t="n">
        <v>4.48840381991814</v>
      </c>
      <c r="AJ69" s="4" t="n">
        <v>28.92</v>
      </c>
      <c r="AK69" s="4" t="n">
        <v>3.945429740791263</v>
      </c>
      <c r="AL69" t="inlineStr">
        <is>
          <t>HIGH</t>
        </is>
      </c>
      <c r="AM69" t="inlineStr">
        <is>
          <t>SMALL</t>
        </is>
      </c>
      <c r="AN69" s="4" t="n">
        <v>1.034413522337282</v>
      </c>
      <c r="AO69" s="4" t="n">
        <v>0.2461810415708253</v>
      </c>
      <c r="AP69" t="inlineStr">
        <is>
          <t>HEALTHY</t>
        </is>
      </c>
      <c r="AQ69" s="4" t="n">
        <v>5.367857142857128</v>
      </c>
      <c r="AR69" s="4" t="n">
        <v>0.888050636374787</v>
      </c>
      <c r="AS69" t="inlineStr">
        <is>
          <t>GOOD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20</v>
      </c>
      <c r="BC69" s="3" t="n">
        <v>25</v>
      </c>
      <c r="BD69" s="3" t="n">
        <v>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7D breakout, volume &gt; VMA7, MA7&gt;MA10, low upper wick</t>
        </is>
      </c>
    </row>
    <row r="70">
      <c r="A70" s="2" t="n">
        <v>46086</v>
      </c>
      <c r="B70" t="inlineStr">
        <is>
          <t>BUNGAL</t>
        </is>
      </c>
      <c r="C70" t="inlineStr">
        <is>
          <t>Hydropower</t>
        </is>
      </c>
      <c r="D70" t="inlineStr">
        <is>
          <t>Bungal Hydro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658.9</v>
      </c>
      <c r="N70" s="6" t="n">
        <v>22141</v>
      </c>
      <c r="O70" s="4" t="n">
        <v>0</v>
      </c>
      <c r="P70" s="4" t="n">
        <v>0</v>
      </c>
      <c r="Q70" s="4" t="n">
        <v>2.632398753894072</v>
      </c>
      <c r="R70" s="4" t="n">
        <v>5.592948717948709</v>
      </c>
      <c r="S70" s="4" t="n">
        <v>-0.3177004538577943</v>
      </c>
      <c r="T70" s="4" t="n">
        <v>-4.755709742700198</v>
      </c>
      <c r="U70" s="4" t="n">
        <v>-6.139601139601147</v>
      </c>
      <c r="V70" s="4" t="n">
        <v>1.839258114374021</v>
      </c>
      <c r="W70" s="5" t="n">
        <v>650.3142857142857</v>
      </c>
      <c r="X70" s="5" t="n">
        <v>645.42</v>
      </c>
      <c r="Y70" s="5" t="n">
        <v>651.1466666666666</v>
      </c>
      <c r="Z70" s="5" t="n">
        <v>686.5733333333334</v>
      </c>
      <c r="AA70" s="5" t="n">
        <v>660.5</v>
      </c>
      <c r="AB70" s="5" t="n">
        <v>699.9</v>
      </c>
      <c r="AC70" s="5" t="n">
        <v>616</v>
      </c>
      <c r="AD70" s="5" t="n">
        <v>616</v>
      </c>
      <c r="AE70" s="6" t="n">
        <v>18788</v>
      </c>
      <c r="AF70" s="6" t="n">
        <v>21454.86666666666</v>
      </c>
      <c r="AG70" s="4" t="n">
        <v>0.04048582995951428</v>
      </c>
      <c r="AH70" s="4" t="n">
        <v>22.51428571428568</v>
      </c>
      <c r="AI70" s="4" t="n">
        <v>3.416950328469517</v>
      </c>
      <c r="AJ70" s="4" t="n">
        <v>26.25999999999998</v>
      </c>
      <c r="AK70" s="4" t="n">
        <v>3.985430262558801</v>
      </c>
      <c r="AL70" t="inlineStr">
        <is>
          <t>HIGH</t>
        </is>
      </c>
      <c r="AM70" t="inlineStr">
        <is>
          <t>SMALL</t>
        </is>
      </c>
      <c r="AN70" s="4" t="n">
        <v>0.9911852356541156</v>
      </c>
      <c r="AO70" s="4" t="n">
        <v>0.7473801879077246</v>
      </c>
      <c r="AP70" t="inlineStr">
        <is>
          <t>HEALTHY</t>
        </is>
      </c>
      <c r="AQ70" s="4" t="n">
        <v>2.692857142857108</v>
      </c>
      <c r="AR70" s="4" t="n">
        <v>0.4510141781856489</v>
      </c>
      <c r="AS70" t="inlineStr">
        <is>
          <t>WEAK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25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volume &gt; VMA7, MA7&gt;MA10, low upper wick</t>
        </is>
      </c>
    </row>
    <row r="71">
      <c r="A71" s="2" t="n">
        <v>46086</v>
      </c>
      <c r="B71" t="inlineStr">
        <is>
          <t>CBBL</t>
        </is>
      </c>
      <c r="C71" t="inlineStr">
        <is>
          <t>Microfinance</t>
        </is>
      </c>
      <c r="D71" t="inlineStr">
        <is>
          <t>Chhimek Laghubitta Bittiya Sanstha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937.9</v>
      </c>
      <c r="N71" s="6" t="n">
        <v>24899</v>
      </c>
      <c r="O71" s="4" t="n">
        <v>0</v>
      </c>
      <c r="P71" s="4" t="n">
        <v>0</v>
      </c>
      <c r="Q71" s="4" t="n">
        <v>1.614301191765977</v>
      </c>
      <c r="R71" s="4" t="n">
        <v>2.167755991285403</v>
      </c>
      <c r="S71" s="4" t="n">
        <v>1.504329004328997</v>
      </c>
      <c r="T71" s="4" t="n">
        <v>0.2029914529914523</v>
      </c>
      <c r="U71" s="4" t="n">
        <v>-0.2764486975013303</v>
      </c>
      <c r="V71" s="4" t="n">
        <v>1.72451193058567</v>
      </c>
      <c r="W71" s="5" t="n">
        <v>931.3857142857142</v>
      </c>
      <c r="X71" s="5" t="n">
        <v>927.7800000000001</v>
      </c>
      <c r="Y71" s="5" t="n">
        <v>926.3466666666667</v>
      </c>
      <c r="Z71" s="5" t="n">
        <v>934.1666666666666</v>
      </c>
      <c r="AA71" s="5" t="n">
        <v>948.6</v>
      </c>
      <c r="AB71" s="5" t="n">
        <v>956</v>
      </c>
      <c r="AC71" s="5" t="n">
        <v>900</v>
      </c>
      <c r="AD71" s="5" t="n">
        <v>900</v>
      </c>
      <c r="AE71" s="6" t="n">
        <v>21962</v>
      </c>
      <c r="AF71" s="6" t="n">
        <v>23417.46666666667</v>
      </c>
      <c r="AG71" s="4" t="n">
        <v>0</v>
      </c>
      <c r="AH71" s="4" t="n">
        <v>22.97142857142856</v>
      </c>
      <c r="AI71" s="4" t="n">
        <v>2.449240704918279</v>
      </c>
      <c r="AJ71" s="4" t="n">
        <v>21.52666666666666</v>
      </c>
      <c r="AK71" s="4" t="n">
        <v>2.295198493087391</v>
      </c>
      <c r="AL71" t="inlineStr">
        <is>
          <t>NORMAL</t>
        </is>
      </c>
      <c r="AM71" t="inlineStr">
        <is>
          <t>MEDIUM</t>
        </is>
      </c>
      <c r="AN71" s="4" t="n">
        <v>0.8813441457194235</v>
      </c>
      <c r="AO71" s="4" t="n">
        <v>0.3445853788412386</v>
      </c>
      <c r="AP71" t="inlineStr">
        <is>
          <t>HEALTHY</t>
        </is>
      </c>
      <c r="AQ71" s="4" t="n">
        <v>1.657142857142884</v>
      </c>
      <c r="AR71" s="4" t="n">
        <v>0.2345762948241891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60</v>
      </c>
      <c r="BC71" s="3" t="n">
        <v>35</v>
      </c>
      <c r="BD71" s="3" t="n">
        <v>0</v>
      </c>
      <c r="BE71" s="3" t="n">
        <v>3</v>
      </c>
      <c r="BF71" s="3" t="n">
        <v>1</v>
      </c>
      <c r="BG71" s="3" t="n">
        <v>0</v>
      </c>
      <c r="BH71" t="b">
        <v>1</v>
      </c>
      <c r="BI71" t="b">
        <v>0</v>
      </c>
      <c r="BJ71" t="b">
        <v>0</v>
      </c>
      <c r="BK71" t="inlineStr">
        <is>
          <t>ACCUMULATION</t>
        </is>
      </c>
      <c r="BL71" t="inlineStr">
        <is>
          <t>Acc≥60 on 3/4 days</t>
        </is>
      </c>
      <c r="BM71" t="inlineStr">
        <is>
          <t>near 7D breakout, volume &gt; VMA7, MA7&gt;MA10, low upper wick, sentiment:accumulation</t>
        </is>
      </c>
    </row>
    <row r="72">
      <c r="A72" s="2" t="n">
        <v>46086</v>
      </c>
      <c r="B72" t="inlineStr">
        <is>
          <t>CHCL</t>
        </is>
      </c>
      <c r="C72" t="inlineStr">
        <is>
          <t>Hydropower</t>
        </is>
      </c>
      <c r="D72" t="inlineStr">
        <is>
          <t>Chilime Hydro power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479.9</v>
      </c>
      <c r="N72" s="6" t="n">
        <v>39111</v>
      </c>
      <c r="O72" s="4" t="n">
        <v>0</v>
      </c>
      <c r="P72" s="4" t="n">
        <v>0</v>
      </c>
      <c r="Q72" s="4" t="n">
        <v>2.542735042735034</v>
      </c>
      <c r="R72" s="4" t="n">
        <v>4.122369277500537</v>
      </c>
      <c r="S72" s="4" t="n">
        <v>2.106382978723409</v>
      </c>
      <c r="T72" s="4" t="n">
        <v>2.106382978723409</v>
      </c>
      <c r="U72" s="4" t="n">
        <v>2.084662837694107</v>
      </c>
      <c r="V72" s="4" t="n">
        <v>1.244725738396624</v>
      </c>
      <c r="W72" s="5" t="n">
        <v>472.2285714285713</v>
      </c>
      <c r="X72" s="5" t="n">
        <v>469.5299999999999</v>
      </c>
      <c r="Y72" s="5" t="n">
        <v>469.9266666666666</v>
      </c>
      <c r="Z72" s="5" t="n">
        <v>471.8033333333333</v>
      </c>
      <c r="AA72" s="5" t="n">
        <v>481</v>
      </c>
      <c r="AB72" s="5" t="n">
        <v>482.5</v>
      </c>
      <c r="AC72" s="5" t="n">
        <v>456.1</v>
      </c>
      <c r="AD72" s="5" t="n">
        <v>456.1</v>
      </c>
      <c r="AE72" s="6" t="n">
        <v>32489</v>
      </c>
      <c r="AF72" s="6" t="n">
        <v>34990.33333333334</v>
      </c>
      <c r="AG72" s="4" t="n">
        <v>0.09016393442623145</v>
      </c>
      <c r="AH72" s="4" t="n">
        <v>11.68571428571428</v>
      </c>
      <c r="AI72" s="4" t="n">
        <v>2.435031107671235</v>
      </c>
      <c r="AJ72" s="4" t="n">
        <v>11.08</v>
      </c>
      <c r="AK72" s="4" t="n">
        <v>2.308814336320062</v>
      </c>
      <c r="AL72" t="inlineStr">
        <is>
          <t>NORMAL</t>
        </is>
      </c>
      <c r="AM72" t="inlineStr">
        <is>
          <t>MEDIUM</t>
        </is>
      </c>
      <c r="AN72" s="4" t="n">
        <v>1.033360029160214</v>
      </c>
      <c r="AO72" s="4" t="n">
        <v>0.6612953407394948</v>
      </c>
      <c r="AP72" t="inlineStr">
        <is>
          <t>HEALTHY</t>
        </is>
      </c>
      <c r="AQ72" s="4" t="n">
        <v>3.239285714285713</v>
      </c>
      <c r="AR72" s="4" t="n">
        <v>0.8884973128499346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80</v>
      </c>
      <c r="BC72" s="3" t="n">
        <v>35</v>
      </c>
      <c r="BD72" s="3" t="n">
        <v>30</v>
      </c>
      <c r="BE72" s="3" t="n">
        <v>3</v>
      </c>
      <c r="BF72" s="3" t="n">
        <v>1</v>
      </c>
      <c r="BG72" s="3" t="n">
        <v>0</v>
      </c>
      <c r="BH72" t="b">
        <v>1</v>
      </c>
      <c r="BI72" t="b">
        <v>0</v>
      </c>
      <c r="BJ72" t="b">
        <v>0</v>
      </c>
      <c r="BK72" t="inlineStr">
        <is>
          <t>ACCUMULATION</t>
        </is>
      </c>
      <c r="BL72" t="inlineStr">
        <is>
          <t>Acc≥60 on 3/4 days</t>
        </is>
      </c>
      <c r="BM72" t="inlineStr">
        <is>
          <t>near 7D breakout, volume &gt; VMA7, MA7&gt;MA10, low upper wick, sentiment:accumulation</t>
        </is>
      </c>
    </row>
    <row r="73">
      <c r="A73" s="2" t="n">
        <v>46086</v>
      </c>
      <c r="B73" t="inlineStr">
        <is>
          <t>CHL</t>
        </is>
      </c>
      <c r="C73" t="inlineStr">
        <is>
          <t>Hydropower</t>
        </is>
      </c>
      <c r="D73" t="inlineStr">
        <is>
          <t>Chhyangdi Hydropower Company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289.9</v>
      </c>
      <c r="N73" s="6" t="n">
        <v>44798</v>
      </c>
      <c r="O73" s="4" t="n">
        <v>0</v>
      </c>
      <c r="P73" s="4" t="n">
        <v>0</v>
      </c>
      <c r="Q73" s="4" t="n">
        <v>2.546869472939517</v>
      </c>
      <c r="R73" s="4" t="n">
        <v>7.769516728624537</v>
      </c>
      <c r="S73" s="4" t="n">
        <v>-0.3780068728522434</v>
      </c>
      <c r="T73" s="4" t="n">
        <v>-1.72881355932204</v>
      </c>
      <c r="U73" s="4" t="n">
        <v>2.438162544169598</v>
      </c>
      <c r="V73" s="4" t="n">
        <v>9.437523593808983</v>
      </c>
      <c r="W73" s="5" t="n">
        <v>284.5</v>
      </c>
      <c r="X73" s="5" t="n">
        <v>281.25</v>
      </c>
      <c r="Y73" s="5" t="n">
        <v>285.0866666666667</v>
      </c>
      <c r="Z73" s="5" t="n">
        <v>283.6833333333333</v>
      </c>
      <c r="AA73" s="5" t="n">
        <v>292</v>
      </c>
      <c r="AB73" s="5" t="n">
        <v>308</v>
      </c>
      <c r="AC73" s="5" t="n">
        <v>270</v>
      </c>
      <c r="AD73" s="5" t="n">
        <v>268</v>
      </c>
      <c r="AE73" s="6" t="n">
        <v>37971.71428571428</v>
      </c>
      <c r="AF73" s="6" t="n">
        <v>73991.39999999999</v>
      </c>
      <c r="AG73" s="4" t="n">
        <v>0.2333333333333359</v>
      </c>
      <c r="AH73" s="4" t="n">
        <v>7.871428571428567</v>
      </c>
      <c r="AI73" s="4" t="n">
        <v>2.715221997733198</v>
      </c>
      <c r="AJ73" s="4" t="n">
        <v>10.54666666666666</v>
      </c>
      <c r="AK73" s="4" t="n">
        <v>3.638036104403803</v>
      </c>
      <c r="AL73" t="inlineStr">
        <is>
          <t>NORMAL</t>
        </is>
      </c>
      <c r="AM73" t="inlineStr">
        <is>
          <t>MEDIUM</t>
        </is>
      </c>
      <c r="AN73" s="4" t="n">
        <v>0.9320972287358309</v>
      </c>
      <c r="AO73" s="4" t="n">
        <v>0.9951821567198532</v>
      </c>
      <c r="AP73" t="inlineStr">
        <is>
          <t>HEALTHY</t>
        </is>
      </c>
      <c r="AQ73" s="4" t="n">
        <v>2.560714285714282</v>
      </c>
      <c r="AR73" s="4" t="n">
        <v>0.9117251677709522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20</v>
      </c>
      <c r="BC73" s="3" t="n">
        <v>25</v>
      </c>
      <c r="BD73" s="3" t="n">
        <v>0</v>
      </c>
      <c r="BE73" s="3" t="n">
        <v>0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MA7&gt;MA10, low upper wick</t>
        </is>
      </c>
    </row>
    <row r="74">
      <c r="A74" s="2" t="n">
        <v>46086</v>
      </c>
      <c r="B74" t="inlineStr">
        <is>
          <t>CIT</t>
        </is>
      </c>
      <c r="C74" t="inlineStr">
        <is>
          <t>Investment</t>
        </is>
      </c>
      <c r="D74" t="inlineStr">
        <is>
          <t>Citizen Investment Trust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1803</v>
      </c>
      <c r="N74" s="6" t="n">
        <v>8293</v>
      </c>
      <c r="O74" s="4" t="n">
        <v>0</v>
      </c>
      <c r="P74" s="4" t="n">
        <v>0</v>
      </c>
      <c r="Q74" s="4" t="n">
        <v>1.921989824759751</v>
      </c>
      <c r="R74" s="4" t="n">
        <v>3.531438415159349</v>
      </c>
      <c r="S74" s="4" t="n">
        <v>3.561171740379088</v>
      </c>
      <c r="T74" s="4" t="n">
        <v>2.443181818181817</v>
      </c>
      <c r="U74" s="4" t="n">
        <v>2.205090414375599</v>
      </c>
      <c r="V74" s="4" t="n">
        <v>1.577464788732397</v>
      </c>
      <c r="W74" s="5" t="n">
        <v>1781.8</v>
      </c>
      <c r="X74" s="5" t="n">
        <v>1769.06</v>
      </c>
      <c r="Y74" s="5" t="n">
        <v>1761.626666666667</v>
      </c>
      <c r="Z74" s="5" t="n">
        <v>1766.846666666667</v>
      </c>
      <c r="AA74" s="5" t="n">
        <v>1805</v>
      </c>
      <c r="AB74" s="5" t="n">
        <v>1805</v>
      </c>
      <c r="AC74" s="5" t="n">
        <v>1737</v>
      </c>
      <c r="AD74" s="5" t="n">
        <v>1735.1</v>
      </c>
      <c r="AE74" s="6" t="n">
        <v>7989.285714285715</v>
      </c>
      <c r="AF74" s="6" t="n">
        <v>9129.866666666667</v>
      </c>
      <c r="AG74" s="4" t="n">
        <v>0.07407407407407407</v>
      </c>
      <c r="AH74" s="4" t="n">
        <v>25.07142857142857</v>
      </c>
      <c r="AI74" s="4" t="n">
        <v>1.390539576895649</v>
      </c>
      <c r="AJ74" s="4" t="n">
        <v>19.30000000000001</v>
      </c>
      <c r="AK74" s="4" t="n">
        <v>1.070438158624515</v>
      </c>
      <c r="AL74" t="inlineStr">
        <is>
          <t>LOW</t>
        </is>
      </c>
      <c r="AM74" t="inlineStr">
        <is>
          <t>BIG</t>
        </is>
      </c>
      <c r="AN74" s="4" t="n">
        <v>0.9047143050169478</v>
      </c>
      <c r="AO74" s="4" t="n">
        <v>0.1892563915651935</v>
      </c>
      <c r="AP74" t="inlineStr">
        <is>
          <t>HEALTHY</t>
        </is>
      </c>
      <c r="AQ74" s="4" t="n">
        <v>10.31071428571433</v>
      </c>
      <c r="AR74" s="4" t="n">
        <v>0.9035152323773336</v>
      </c>
      <c r="AS74" t="inlineStr">
        <is>
          <t>GOOD</t>
        </is>
      </c>
      <c r="AT74" t="b">
        <v>1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35</v>
      </c>
      <c r="BD74" s="3" t="n">
        <v>0</v>
      </c>
      <c r="BE74" s="3" t="n">
        <v>0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volume &gt; VMA7, MA7&gt;MA10, low upper wick</t>
        </is>
      </c>
    </row>
    <row r="75">
      <c r="A75" s="2" t="n">
        <v>46086</v>
      </c>
      <c r="B75" t="inlineStr">
        <is>
          <t>CITY</t>
        </is>
      </c>
      <c r="C75" t="inlineStr">
        <is>
          <t>Hotel and Tourism</t>
        </is>
      </c>
      <c r="D75" t="inlineStr">
        <is>
          <t>City Hotel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487.9</v>
      </c>
      <c r="N75" s="6" t="n">
        <v>9217</v>
      </c>
      <c r="O75" s="4" t="n">
        <v>0</v>
      </c>
      <c r="P75" s="4" t="n">
        <v>0</v>
      </c>
      <c r="Q75" s="4" t="n">
        <v>3.19373942470389</v>
      </c>
      <c r="R75" s="4" t="n">
        <v>4.252136752136737</v>
      </c>
      <c r="S75" s="4" t="n">
        <v>3.3686440677966</v>
      </c>
      <c r="T75" s="4" t="n">
        <v>-1.014404544532355</v>
      </c>
      <c r="U75" s="4" t="n">
        <v>1.224066390041489</v>
      </c>
      <c r="V75" s="4" t="n">
        <v>3.808510638297857</v>
      </c>
      <c r="W75" s="5" t="n">
        <v>478.7857142857143</v>
      </c>
      <c r="X75" s="5" t="n">
        <v>475.98</v>
      </c>
      <c r="Y75" s="5" t="n">
        <v>476.6066666666667</v>
      </c>
      <c r="Z75" s="5" t="n">
        <v>482.7366666666666</v>
      </c>
      <c r="AA75" s="5" t="n">
        <v>488.5</v>
      </c>
      <c r="AB75" s="5" t="n">
        <v>492.9</v>
      </c>
      <c r="AC75" s="5" t="n">
        <v>465</v>
      </c>
      <c r="AD75" s="5" t="n">
        <v>465</v>
      </c>
      <c r="AE75" s="6" t="n">
        <v>7832.857142857143</v>
      </c>
      <c r="AF75" s="6" t="n">
        <v>9003</v>
      </c>
      <c r="AG75" s="4" t="n">
        <v>0.02553191489361799</v>
      </c>
      <c r="AH75" s="4" t="n">
        <v>14.74285714285714</v>
      </c>
      <c r="AI75" s="4" t="n">
        <v>3.021696483471431</v>
      </c>
      <c r="AJ75" s="4" t="n">
        <v>12.58</v>
      </c>
      <c r="AK75" s="4" t="n">
        <v>2.578397212543549</v>
      </c>
      <c r="AL75" t="inlineStr">
        <is>
          <t>HIGH</t>
        </is>
      </c>
      <c r="AM75" t="inlineStr">
        <is>
          <t>SMALL</t>
        </is>
      </c>
      <c r="AN75" s="4" t="n">
        <v>1.067052764166554</v>
      </c>
      <c r="AO75" s="4" t="n">
        <v>0.4570522064656996</v>
      </c>
      <c r="AP75" t="inlineStr">
        <is>
          <t>HEALTHY</t>
        </is>
      </c>
      <c r="AQ75" s="4" t="n">
        <v>3.449999999999965</v>
      </c>
      <c r="AR75" s="4" t="n">
        <v>0.7613274417147482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25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7D breakout, volume &gt; VMA7, MA7&gt;MA10, low upper wick</t>
        </is>
      </c>
    </row>
    <row r="76">
      <c r="A76" s="2" t="n">
        <v>46086</v>
      </c>
      <c r="B76" t="inlineStr">
        <is>
          <t>CMF2</t>
        </is>
      </c>
      <c r="C76" t="inlineStr">
        <is>
          <t>Mutual Fund</t>
        </is>
      </c>
      <c r="D76" t="inlineStr">
        <is>
          <t>Citizens Mutual Fund - 2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10.1</v>
      </c>
      <c r="N76" s="6" t="n">
        <v>35325</v>
      </c>
      <c r="O76" s="4" t="n">
        <v>0</v>
      </c>
      <c r="P76" s="4" t="n">
        <v>0</v>
      </c>
      <c r="Q76" s="4" t="n">
        <v>-1.3671875</v>
      </c>
      <c r="R76" s="4" t="n">
        <v>2.330293819655527</v>
      </c>
      <c r="S76" s="4" t="n">
        <v>2.434077079107499</v>
      </c>
      <c r="T76" s="4" t="n">
        <v>0.4975124378109319</v>
      </c>
      <c r="U76" s="4" t="n">
        <v>2.746693794506605</v>
      </c>
      <c r="V76" s="4" t="n">
        <v>0.899100899100902</v>
      </c>
      <c r="W76" s="5" t="n">
        <v>10.11571428571429</v>
      </c>
      <c r="X76" s="5" t="n">
        <v>10.108</v>
      </c>
      <c r="Y76" s="5" t="n">
        <v>10.04733333333333</v>
      </c>
      <c r="Z76" s="5" t="n">
        <v>10.02033333333333</v>
      </c>
      <c r="AA76" s="5" t="n">
        <v>10.24</v>
      </c>
      <c r="AB76" s="5" t="n">
        <v>10.25</v>
      </c>
      <c r="AC76" s="5" t="n">
        <v>9.85</v>
      </c>
      <c r="AD76" s="5" t="n">
        <v>9.83</v>
      </c>
      <c r="AE76" s="6" t="n">
        <v>15889</v>
      </c>
      <c r="AF76" s="6" t="n">
        <v>10600.8</v>
      </c>
      <c r="AG76" s="4" t="n">
        <v>0</v>
      </c>
      <c r="AH76" s="4" t="n">
        <v>0.1257142857142856</v>
      </c>
      <c r="AI76" s="4" t="n">
        <v>1.24469589816112</v>
      </c>
      <c r="AJ76" s="4" t="n">
        <v>0.1466666666666665</v>
      </c>
      <c r="AK76" s="4" t="n">
        <v>1.452145214521307</v>
      </c>
      <c r="AL76" t="inlineStr">
        <is>
          <t>LOW</t>
        </is>
      </c>
      <c r="AM76" t="inlineStr">
        <is>
          <t>BIG</t>
        </is>
      </c>
      <c r="AN76" s="4" t="n">
        <v>-0.122477017681255</v>
      </c>
      <c r="AO76" s="4" t="n">
        <v>1.06569696830865</v>
      </c>
      <c r="AP76" t="inlineStr">
        <is>
          <t>HEALTHY</t>
        </is>
      </c>
      <c r="AQ76" s="4" t="n">
        <v>0.01500000000000025</v>
      </c>
      <c r="AR76" s="4" t="n">
        <v>0.06378362742262048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60</v>
      </c>
      <c r="BD76" s="3" t="n">
        <v>20</v>
      </c>
      <c r="BE76" s="3" t="n">
        <v>0</v>
      </c>
      <c r="BF76" s="3" t="n">
        <v>3</v>
      </c>
      <c r="BG76" s="3" t="n">
        <v>0</v>
      </c>
      <c r="BH76" t="b">
        <v>0</v>
      </c>
      <c r="BI76" t="b">
        <v>1</v>
      </c>
      <c r="BJ76" t="b">
        <v>0</v>
      </c>
      <c r="BK76" t="inlineStr">
        <is>
          <t>DISTRIBUTION</t>
        </is>
      </c>
      <c r="BL76" t="inlineStr">
        <is>
          <t>Dist≥60 on 3/4 days</t>
        </is>
      </c>
      <c r="BM76" t="inlineStr">
        <is>
          <t>near 7D breakout, volume &gt; VMA7, MA7&gt;MA10, low upper wick, sentiment:distribution</t>
        </is>
      </c>
    </row>
    <row r="77">
      <c r="A77" s="2" t="n">
        <v>46086</v>
      </c>
      <c r="B77" t="inlineStr">
        <is>
          <t>DHEL</t>
        </is>
      </c>
      <c r="C77" t="inlineStr">
        <is>
          <t>Hydropower</t>
        </is>
      </c>
      <c r="D77" t="inlineStr">
        <is>
          <t>Daramkhola Hydro Energy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735.9</v>
      </c>
      <c r="N77" s="6" t="n">
        <v>50814</v>
      </c>
      <c r="O77" s="4" t="n">
        <v>0</v>
      </c>
      <c r="P77" s="4" t="n">
        <v>0</v>
      </c>
      <c r="Q77" s="4" t="n">
        <v>0.9465020576131744</v>
      </c>
      <c r="R77" s="4" t="n">
        <v>8.220588235294123</v>
      </c>
      <c r="S77" s="4" t="n">
        <v>0.9465020576131744</v>
      </c>
      <c r="T77" s="4" t="n">
        <v>-1.880000000000004</v>
      </c>
      <c r="U77" s="4" t="n">
        <v>-3.285582862399794</v>
      </c>
      <c r="V77" s="4" t="n">
        <v>12.17987804878049</v>
      </c>
      <c r="W77" s="5" t="n">
        <v>730.1</v>
      </c>
      <c r="X77" s="5" t="n">
        <v>719.3700000000001</v>
      </c>
      <c r="Y77" s="5" t="n">
        <v>723.8466666666666</v>
      </c>
      <c r="Z77" s="5" t="n">
        <v>738.5133333333332</v>
      </c>
      <c r="AA77" s="5" t="n">
        <v>744.6</v>
      </c>
      <c r="AB77" s="5" t="n">
        <v>770</v>
      </c>
      <c r="AC77" s="5" t="n">
        <v>673.1</v>
      </c>
      <c r="AD77" s="5" t="n">
        <v>665</v>
      </c>
      <c r="AE77" s="6" t="n">
        <v>40366.42857142857</v>
      </c>
      <c r="AF77" s="6" t="n">
        <v>37512.2</v>
      </c>
      <c r="AG77" s="4" t="n">
        <v>0.1790393013100448</v>
      </c>
      <c r="AH77" s="4" t="n">
        <v>32.3142857142857</v>
      </c>
      <c r="AI77" s="4" t="n">
        <v>4.39112457049676</v>
      </c>
      <c r="AJ77" s="4" t="n">
        <v>34.91333333333333</v>
      </c>
      <c r="AK77" s="4" t="n">
        <v>4.744304026815231</v>
      </c>
      <c r="AL77" t="inlineStr">
        <is>
          <t>HIGH</t>
        </is>
      </c>
      <c r="AM77" t="inlineStr">
        <is>
          <t>SMALL</t>
        </is>
      </c>
      <c r="AN77" s="4" t="n">
        <v>0.8960980554688107</v>
      </c>
      <c r="AO77" s="4" t="n">
        <v>1.049079622090565</v>
      </c>
      <c r="AP77" t="inlineStr">
        <is>
          <t>HEALTHY</t>
        </is>
      </c>
      <c r="AQ77" s="4" t="n">
        <v>2.47857142857141</v>
      </c>
      <c r="AR77" s="4" t="n">
        <v>0.68432868054924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60</v>
      </c>
      <c r="BC77" s="3" t="n">
        <v>25</v>
      </c>
      <c r="BD77" s="3" t="n">
        <v>0</v>
      </c>
      <c r="BE77" s="3" t="n">
        <v>4</v>
      </c>
      <c r="BF77" s="3" t="n">
        <v>0</v>
      </c>
      <c r="BG77" s="3" t="n">
        <v>0</v>
      </c>
      <c r="BH77" t="b">
        <v>1</v>
      </c>
      <c r="BI77" t="b">
        <v>0</v>
      </c>
      <c r="BJ77" t="b">
        <v>0</v>
      </c>
      <c r="BK77" t="inlineStr">
        <is>
          <t>ACCUMULATION</t>
        </is>
      </c>
      <c r="BL77" t="inlineStr">
        <is>
          <t>Acc≥60 on 4/4 days</t>
        </is>
      </c>
      <c r="BM77" t="inlineStr">
        <is>
          <t>near 7D breakout, volume &gt; VMA7, MA7&gt;MA10, low upper wick, sentiment:accumulation</t>
        </is>
      </c>
    </row>
    <row r="78">
      <c r="A78" s="2" t="n">
        <v>46086</v>
      </c>
      <c r="B78" t="inlineStr">
        <is>
          <t>DHPL</t>
        </is>
      </c>
      <c r="C78" t="inlineStr">
        <is>
          <t>Hydropower</t>
        </is>
      </c>
      <c r="D78" t="inlineStr">
        <is>
          <t>Dibyashwari Hydropower Company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306</v>
      </c>
      <c r="N78" s="6" t="n">
        <v>8650</v>
      </c>
      <c r="O78" s="4" t="n">
        <v>0</v>
      </c>
      <c r="P78" s="4" t="n">
        <v>0</v>
      </c>
      <c r="Q78" s="4" t="n">
        <v>2.170283806343898</v>
      </c>
      <c r="R78" s="4" t="n">
        <v>4.081632653061229</v>
      </c>
      <c r="S78" s="4" t="n">
        <v>0.03269042170643832</v>
      </c>
      <c r="T78" s="4" t="n">
        <v>-4.045155221072427</v>
      </c>
      <c r="U78" s="4" t="n">
        <v>-0.4878048780487809</v>
      </c>
      <c r="V78" s="4" t="n">
        <v>7.36842105263158</v>
      </c>
      <c r="W78" s="5" t="n">
        <v>301.9</v>
      </c>
      <c r="X78" s="5" t="n">
        <v>300.82</v>
      </c>
      <c r="Y78" s="5" t="n">
        <v>303.3333333333333</v>
      </c>
      <c r="Z78" s="5" t="n">
        <v>304.62</v>
      </c>
      <c r="AA78" s="5" t="n">
        <v>307</v>
      </c>
      <c r="AB78" s="5" t="n">
        <v>320.2</v>
      </c>
      <c r="AC78" s="5" t="n">
        <v>290.2</v>
      </c>
      <c r="AD78" s="5" t="n">
        <v>290.2</v>
      </c>
      <c r="AE78" s="6" t="n">
        <v>7052.571428571428</v>
      </c>
      <c r="AF78" s="6" t="n">
        <v>10709.8</v>
      </c>
      <c r="AG78" s="4" t="n">
        <v>0.1428571428571428</v>
      </c>
      <c r="AH78" s="4" t="n">
        <v>8.599999999999998</v>
      </c>
      <c r="AI78" s="4" t="n">
        <v>2.810457516339859</v>
      </c>
      <c r="AJ78" s="4" t="n">
        <v>10.18</v>
      </c>
      <c r="AK78" s="4" t="n">
        <v>3.326797385620903</v>
      </c>
      <c r="AL78" t="inlineStr">
        <is>
          <t>NORMAL</t>
        </is>
      </c>
      <c r="AM78" t="inlineStr">
        <is>
          <t>MEDIUM</t>
        </is>
      </c>
      <c r="AN78" s="4" t="n">
        <v>0.9671855917229447</v>
      </c>
      <c r="AO78" s="4" t="n">
        <v>0.6481610949184008</v>
      </c>
      <c r="AP78" t="inlineStr">
        <is>
          <t>HEALTHY</t>
        </is>
      </c>
      <c r="AQ78" s="4" t="n">
        <v>1.825000000000011</v>
      </c>
      <c r="AR78" s="4" t="n">
        <v>0.8649369319235761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s="3" t="n">
        <v>1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7D breakout, volume &gt; VMA7, MA7&gt;MA10, low upper wick</t>
        </is>
      </c>
    </row>
    <row r="79">
      <c r="A79" s="2" t="n">
        <v>46086</v>
      </c>
      <c r="B79" t="inlineStr">
        <is>
          <t>DOLTI</t>
        </is>
      </c>
      <c r="C79" t="inlineStr">
        <is>
          <t>Hydropower</t>
        </is>
      </c>
      <c r="D79" t="inlineStr">
        <is>
          <t>Dolti Power Company Ltd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510</v>
      </c>
      <c r="N79" s="6" t="n">
        <v>3317</v>
      </c>
      <c r="O79" s="4" t="n">
        <v>0</v>
      </c>
      <c r="P79" s="4" t="n">
        <v>0</v>
      </c>
      <c r="Q79" s="4" t="n">
        <v>0.3937007874015741</v>
      </c>
      <c r="R79" s="4" t="n">
        <v>0.591715976331364</v>
      </c>
      <c r="S79" s="4" t="n">
        <v>-0.990099009900991</v>
      </c>
      <c r="T79" s="4" t="n">
        <v>-3.041825095057038</v>
      </c>
      <c r="U79" s="4" t="n">
        <v>-3.773584905660377</v>
      </c>
      <c r="V79" s="4" t="n">
        <v>0.3937007874015741</v>
      </c>
      <c r="W79" s="5" t="n">
        <v>508.5857142857143</v>
      </c>
      <c r="X79" s="5" t="n">
        <v>507.3100000000001</v>
      </c>
      <c r="Y79" s="5" t="n">
        <v>511.0600000000001</v>
      </c>
      <c r="Z79" s="5" t="n">
        <v>519.54</v>
      </c>
      <c r="AA79" s="5" t="n">
        <v>519</v>
      </c>
      <c r="AB79" s="5" t="n">
        <v>536</v>
      </c>
      <c r="AC79" s="5" t="n">
        <v>495</v>
      </c>
      <c r="AD79" s="5" t="n">
        <v>493</v>
      </c>
      <c r="AE79" s="6" t="n">
        <v>2603.857142857143</v>
      </c>
      <c r="AF79" s="6" t="n">
        <v>4136.666666666667</v>
      </c>
      <c r="AG79" s="4" t="n">
        <v>0</v>
      </c>
      <c r="AH79" s="4" t="n">
        <v>11.77142857142857</v>
      </c>
      <c r="AI79" s="4" t="n">
        <v>2.308123249299715</v>
      </c>
      <c r="AJ79" s="4" t="n">
        <v>13.09333333333333</v>
      </c>
      <c r="AK79" s="4" t="n">
        <v>2.567320261437903</v>
      </c>
      <c r="AL79" t="inlineStr">
        <is>
          <t>NORMAL</t>
        </is>
      </c>
      <c r="AM79" t="inlineStr">
        <is>
          <t>MEDIUM</t>
        </is>
      </c>
      <c r="AN79" s="4" t="n">
        <v>0.7945807515831518</v>
      </c>
      <c r="AO79" s="4" t="n">
        <v>0.8977243312793012</v>
      </c>
      <c r="AP79" t="inlineStr">
        <is>
          <t>HEALTHY</t>
        </is>
      </c>
      <c r="AQ79" s="4" t="n">
        <v>0.6678571428571458</v>
      </c>
      <c r="AR79" s="4" t="n">
        <v>0.6570156320456946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60</v>
      </c>
      <c r="BC79" s="3" t="n">
        <v>25</v>
      </c>
      <c r="BD79" s="3" t="n">
        <v>0</v>
      </c>
      <c r="BE79" s="3" t="n">
        <v>4</v>
      </c>
      <c r="BF79" s="3" t="n">
        <v>0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4/4 days</t>
        </is>
      </c>
      <c r="BM79" t="inlineStr">
        <is>
          <t>near 7D breakout, volume &gt; VMA7, MA7&gt;MA10, low upper wick, sentiment:accumulation</t>
        </is>
      </c>
    </row>
    <row r="80">
      <c r="A80" s="2" t="n">
        <v>46086</v>
      </c>
      <c r="B80" t="inlineStr">
        <is>
          <t>DORDI</t>
        </is>
      </c>
      <c r="C80" t="inlineStr">
        <is>
          <t>Hydropower</t>
        </is>
      </c>
      <c r="D80" t="inlineStr">
        <is>
          <t>Dordi Khola Hydropower Company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283</v>
      </c>
      <c r="N80" s="6" t="n">
        <v>68350</v>
      </c>
      <c r="O80" s="4" t="n">
        <v>0</v>
      </c>
      <c r="P80" s="4" t="n">
        <v>0</v>
      </c>
      <c r="Q80" s="4" t="n">
        <v>2.909090909090906</v>
      </c>
      <c r="R80" s="4" t="n">
        <v>5.992509363295873</v>
      </c>
      <c r="S80" s="4" t="n">
        <v>-0.8756567425569184</v>
      </c>
      <c r="T80" s="4" t="n">
        <v>-4.391891891891897</v>
      </c>
      <c r="U80" s="4" t="n">
        <v>1.071428571428568</v>
      </c>
      <c r="V80" s="4" t="n">
        <v>1.071428571428568</v>
      </c>
      <c r="W80" s="5" t="n">
        <v>278.1571428571429</v>
      </c>
      <c r="X80" s="5" t="n">
        <v>275.52</v>
      </c>
      <c r="Y80" s="5" t="n">
        <v>279.0866666666667</v>
      </c>
      <c r="Z80" s="5" t="n">
        <v>282.73</v>
      </c>
      <c r="AA80" s="5" t="n">
        <v>284.5</v>
      </c>
      <c r="AB80" s="5" t="n">
        <v>300</v>
      </c>
      <c r="AC80" s="5" t="n">
        <v>265.6</v>
      </c>
      <c r="AD80" s="5" t="n">
        <v>265.2</v>
      </c>
      <c r="AE80" s="6" t="n">
        <v>56271.85714285714</v>
      </c>
      <c r="AF80" s="6" t="n">
        <v>120312.3333333333</v>
      </c>
      <c r="AG80" s="4" t="n">
        <v>0.1304347826086956</v>
      </c>
      <c r="AH80" s="4" t="n">
        <v>8.92857142857142</v>
      </c>
      <c r="AI80" s="4" t="n">
        <v>3.154972236244306</v>
      </c>
      <c r="AJ80" s="4" t="n">
        <v>10.45333333333333</v>
      </c>
      <c r="AK80" s="4" t="n">
        <v>3.693757361601869</v>
      </c>
      <c r="AL80" t="inlineStr">
        <is>
          <t>HIGH</t>
        </is>
      </c>
      <c r="AM80" t="inlineStr">
        <is>
          <t>SMALL</t>
        </is>
      </c>
      <c r="AN80" s="4" t="n">
        <v>1.059166428189057</v>
      </c>
      <c r="AO80" s="4" t="n">
        <v>0.9175227423615697</v>
      </c>
      <c r="AP80" t="inlineStr">
        <is>
          <t>HEALTHY</t>
        </is>
      </c>
      <c r="AQ80" s="4" t="n">
        <v>1.732142857142849</v>
      </c>
      <c r="AR80" s="4" t="n">
        <v>0.66972928957019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25</v>
      </c>
      <c r="BD80" s="3" t="n">
        <v>0</v>
      </c>
      <c r="BE80" s="3" t="n">
        <v>0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7D breakout, volume &gt; VMA7, MA7&gt;MA10, low upper wick</t>
        </is>
      </c>
    </row>
    <row r="81">
      <c r="A81" s="2" t="n">
        <v>46086</v>
      </c>
      <c r="B81" t="inlineStr">
        <is>
          <t>EHPL</t>
        </is>
      </c>
      <c r="C81" t="inlineStr">
        <is>
          <t>Hydropower</t>
        </is>
      </c>
      <c r="D81" t="inlineStr">
        <is>
          <t>Eastern Hydropower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419</v>
      </c>
      <c r="N81" s="6" t="n">
        <v>29633</v>
      </c>
      <c r="O81" s="4" t="n">
        <v>0</v>
      </c>
      <c r="P81" s="4" t="n">
        <v>0</v>
      </c>
      <c r="Q81" s="4" t="n">
        <v>2.195121951219514</v>
      </c>
      <c r="R81" s="4" t="n">
        <v>3.456790123456788</v>
      </c>
      <c r="S81" s="4" t="n">
        <v>-1.17924528301887</v>
      </c>
      <c r="T81" s="4" t="n">
        <v>-2.558139534883719</v>
      </c>
      <c r="U81" s="4" t="n">
        <v>-3.67816091954023</v>
      </c>
      <c r="V81" s="4" t="n">
        <v>2.721255209610196</v>
      </c>
      <c r="W81" s="5" t="n">
        <v>413.2</v>
      </c>
      <c r="X81" s="5" t="n">
        <v>411.2599999999999</v>
      </c>
      <c r="Y81" s="5" t="n">
        <v>415.5666666666667</v>
      </c>
      <c r="Z81" s="5" t="n">
        <v>421.4266666666666</v>
      </c>
      <c r="AA81" s="5" t="n">
        <v>420</v>
      </c>
      <c r="AB81" s="5" t="n">
        <v>440</v>
      </c>
      <c r="AC81" s="5" t="n">
        <v>402</v>
      </c>
      <c r="AD81" s="5" t="n">
        <v>400</v>
      </c>
      <c r="AE81" s="6" t="n">
        <v>28486.85714285714</v>
      </c>
      <c r="AF81" s="6" t="n">
        <v>38018.73333333333</v>
      </c>
      <c r="AG81" s="4" t="n">
        <v>0.08333333333333333</v>
      </c>
      <c r="AH81" s="4" t="n">
        <v>10.72857142857142</v>
      </c>
      <c r="AI81" s="4" t="n">
        <v>2.560518240709164</v>
      </c>
      <c r="AJ81" s="4" t="n">
        <v>12.05333333333332</v>
      </c>
      <c r="AK81" s="4" t="n">
        <v>2.876690533015106</v>
      </c>
      <c r="AL81" t="inlineStr">
        <is>
          <t>NORMAL</t>
        </is>
      </c>
      <c r="AM81" t="inlineStr">
        <is>
          <t>MEDIUM</t>
        </is>
      </c>
      <c r="AN81" s="4" t="n">
        <v>1.01113244222628</v>
      </c>
      <c r="AO81" s="4" t="n">
        <v>0.265952402413931</v>
      </c>
      <c r="AP81" t="inlineStr">
        <is>
          <t>HEALTHY</t>
        </is>
      </c>
      <c r="AQ81" s="4" t="n">
        <v>2.532142857142875</v>
      </c>
      <c r="AR81" s="4" t="n">
        <v>0.9093755879415891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25</v>
      </c>
      <c r="BD81" s="3" t="n">
        <v>0</v>
      </c>
      <c r="BE81" s="3" t="n">
        <v>1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volume &gt; VMA7, MA7&gt;MA10, low upper wick</t>
        </is>
      </c>
    </row>
    <row r="82">
      <c r="A82" s="2" t="n">
        <v>46086</v>
      </c>
      <c r="B82" t="inlineStr">
        <is>
          <t>GBIME</t>
        </is>
      </c>
      <c r="C82" t="inlineStr">
        <is>
          <t>Commercial Bank</t>
        </is>
      </c>
      <c r="D82" t="inlineStr">
        <is>
          <t>Global IME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231</v>
      </c>
      <c r="N82" s="6" t="n">
        <v>118156</v>
      </c>
      <c r="O82" s="4" t="n">
        <v>0</v>
      </c>
      <c r="P82" s="4" t="n">
        <v>0</v>
      </c>
      <c r="Q82" s="4" t="n">
        <v>1.896779885310984</v>
      </c>
      <c r="R82" s="4" t="n">
        <v>4.47761194029852</v>
      </c>
      <c r="S82" s="4" t="n">
        <v>3.033006244424619</v>
      </c>
      <c r="T82" s="4" t="n">
        <v>2.3482498892335</v>
      </c>
      <c r="U82" s="4" t="n">
        <v>1.360245721807818</v>
      </c>
      <c r="V82" s="4" t="n">
        <v>1.806963420008811</v>
      </c>
      <c r="W82" s="5" t="n">
        <v>228.0857142857143</v>
      </c>
      <c r="X82" s="5" t="n">
        <v>226.22</v>
      </c>
      <c r="Y82" s="5" t="n">
        <v>225.76</v>
      </c>
      <c r="Z82" s="5" t="n">
        <v>227.0266666666667</v>
      </c>
      <c r="AA82" s="5" t="n">
        <v>232.5</v>
      </c>
      <c r="AB82" s="5" t="n">
        <v>232.5</v>
      </c>
      <c r="AC82" s="5" t="n">
        <v>221.1</v>
      </c>
      <c r="AD82" s="5" t="n">
        <v>220.5</v>
      </c>
      <c r="AE82" s="6" t="n">
        <v>93814</v>
      </c>
      <c r="AF82" s="6" t="n">
        <v>91922.46666666666</v>
      </c>
      <c r="AG82" s="4" t="n">
        <v>0</v>
      </c>
      <c r="AH82" s="4" t="n">
        <v>7.285714285714286</v>
      </c>
      <c r="AI82" s="4" t="n">
        <v>3.153988868274569</v>
      </c>
      <c r="AJ82" s="4" t="n">
        <v>5.186666666666667</v>
      </c>
      <c r="AK82" s="4" t="n">
        <v>2.245310245310236</v>
      </c>
      <c r="AL82" t="inlineStr">
        <is>
          <t>HIGH</t>
        </is>
      </c>
      <c r="AM82" t="inlineStr">
        <is>
          <t>SMALL</t>
        </is>
      </c>
      <c r="AN82" s="4" t="n">
        <v>0.9692004332018318</v>
      </c>
      <c r="AO82" s="4" t="n">
        <v>0.784892129701785</v>
      </c>
      <c r="AP82" t="inlineStr">
        <is>
          <t>HEALTHY</t>
        </is>
      </c>
      <c r="AQ82" s="4" t="n">
        <v>1.339285714285714</v>
      </c>
      <c r="AR82" s="4" t="n">
        <v>0.9257979143624588</v>
      </c>
      <c r="AS82" t="inlineStr">
        <is>
          <t>GOOD</t>
        </is>
      </c>
      <c r="AT82" t="b">
        <v>1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80</v>
      </c>
      <c r="BC82" s="3" t="n">
        <v>35</v>
      </c>
      <c r="BD82" s="3" t="n">
        <v>30</v>
      </c>
      <c r="BE82" s="3" t="n">
        <v>3</v>
      </c>
      <c r="BF82" s="3" t="n">
        <v>0</v>
      </c>
      <c r="BG82" s="3" t="n">
        <v>1</v>
      </c>
      <c r="BH82" t="b">
        <v>1</v>
      </c>
      <c r="BI82" t="b">
        <v>0</v>
      </c>
      <c r="BJ82" t="b">
        <v>1</v>
      </c>
      <c r="BK82" t="inlineStr">
        <is>
          <t>SHAKEOUT</t>
        </is>
      </c>
      <c r="BL82" t="inlineStr">
        <is>
          <t>Acc≥60 on 3/4 days; Shake≥70 on 1/3 days</t>
        </is>
      </c>
      <c r="BM82" t="inlineStr">
        <is>
          <t>near 7D breakout, volume &gt; VMA7, MA7&gt;MA10, low upper wick, sentiment:shakeout</t>
        </is>
      </c>
    </row>
    <row r="83">
      <c r="A83" s="2" t="n">
        <v>46086</v>
      </c>
      <c r="B83" t="inlineStr">
        <is>
          <t>GCIL</t>
        </is>
      </c>
      <c r="C83" t="inlineStr">
        <is>
          <t>Manufacturing and Processing</t>
        </is>
      </c>
      <c r="D83" t="inlineStr">
        <is>
          <t>Ghorahi Cement Industry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105</v>
      </c>
      <c r="M83" s="5" t="n">
        <v>425.5</v>
      </c>
      <c r="N83" s="6" t="n">
        <v>14505</v>
      </c>
      <c r="O83" s="4" t="n">
        <v>0</v>
      </c>
      <c r="P83" s="4" t="n">
        <v>0</v>
      </c>
      <c r="Q83" s="4" t="n">
        <v>2.530120481927711</v>
      </c>
      <c r="R83" s="4" t="n">
        <v>4.545454545454541</v>
      </c>
      <c r="S83" s="4" t="n">
        <v>2.062844806908126</v>
      </c>
      <c r="T83" s="4" t="n">
        <v>0.82938388625593</v>
      </c>
      <c r="U83" s="4" t="n">
        <v>0.1412096963991472</v>
      </c>
      <c r="V83" s="4" t="n">
        <v>-1.046511627906976</v>
      </c>
      <c r="W83" s="5" t="n">
        <v>419.1428571428572</v>
      </c>
      <c r="X83" s="5" t="n">
        <v>416.11</v>
      </c>
      <c r="Y83" s="5" t="n">
        <v>416.22</v>
      </c>
      <c r="Z83" s="5" t="n">
        <v>423.1133333333333</v>
      </c>
      <c r="AA83" s="5" t="n">
        <v>426</v>
      </c>
      <c r="AB83" s="5" t="n">
        <v>426</v>
      </c>
      <c r="AC83" s="5" t="n">
        <v>406.4</v>
      </c>
      <c r="AD83" s="5" t="n">
        <v>405</v>
      </c>
      <c r="AE83" s="6" t="n">
        <v>11457.71428571429</v>
      </c>
      <c r="AF83" s="6" t="n">
        <v>14092.06666666667</v>
      </c>
      <c r="AG83" s="4" t="n">
        <v>0.03496503496503494</v>
      </c>
      <c r="AH83" s="4" t="n">
        <v>10.8</v>
      </c>
      <c r="AI83" s="4" t="n">
        <v>2.538190364277315</v>
      </c>
      <c r="AJ83" s="4" t="n">
        <v>7.959999999999998</v>
      </c>
      <c r="AK83" s="4" t="n">
        <v>1.870740305522909</v>
      </c>
      <c r="AL83" t="inlineStr">
        <is>
          <t>NORMAL</t>
        </is>
      </c>
      <c r="AM83" t="inlineStr">
        <is>
          <t>MEDIUM</t>
        </is>
      </c>
      <c r="AN83" s="4" t="n">
        <v>0.9890924267912835</v>
      </c>
      <c r="AO83" s="4" t="n">
        <v>1.014567284088698</v>
      </c>
      <c r="AP83" t="inlineStr">
        <is>
          <t>HEALTHY</t>
        </is>
      </c>
      <c r="AQ83" s="4" t="n">
        <v>2.821428571428555</v>
      </c>
      <c r="AR83" s="4" t="n">
        <v>0.8992795389048994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35</v>
      </c>
      <c r="BD83" s="3" t="n">
        <v>0</v>
      </c>
      <c r="BE83" s="3" t="n">
        <v>0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7D breakout, volume &gt; VMA7, MA7&gt;MA10, low upper wick</t>
        </is>
      </c>
    </row>
    <row r="84">
      <c r="A84" s="2" t="n">
        <v>46086</v>
      </c>
      <c r="B84" t="inlineStr">
        <is>
          <t>GMFIL</t>
        </is>
      </c>
      <c r="C84" t="inlineStr">
        <is>
          <t>Finance Company</t>
        </is>
      </c>
      <c r="D84" t="inlineStr">
        <is>
          <t>Guheswori Merchant Banking &amp; Finance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105</v>
      </c>
      <c r="M84" s="5" t="n">
        <v>474</v>
      </c>
      <c r="N84" s="6" t="n">
        <v>7118</v>
      </c>
      <c r="O84" s="4" t="n">
        <v>0</v>
      </c>
      <c r="P84" s="4" t="n">
        <v>0</v>
      </c>
      <c r="Q84" s="4" t="n">
        <v>3.493449781659397</v>
      </c>
      <c r="R84" s="4" t="n">
        <v>3.719912472647713</v>
      </c>
      <c r="S84" s="4" t="n">
        <v>0.4237288135593209</v>
      </c>
      <c r="T84" s="4" t="n">
        <v>-0.6289308176100628</v>
      </c>
      <c r="U84" s="4" t="n">
        <v>-2.449063593331957</v>
      </c>
      <c r="V84" s="4" t="n">
        <v>3.947368421052633</v>
      </c>
      <c r="W84" s="5" t="n">
        <v>465.7428571428571</v>
      </c>
      <c r="X84" s="5" t="n">
        <v>463.11</v>
      </c>
      <c r="Y84" s="5" t="n">
        <v>463.7266666666666</v>
      </c>
      <c r="Z84" s="5" t="n">
        <v>474.1466666666666</v>
      </c>
      <c r="AA84" s="5" t="n">
        <v>475.5</v>
      </c>
      <c r="AB84" s="5" t="n">
        <v>479.6</v>
      </c>
      <c r="AC84" s="5" t="n">
        <v>449</v>
      </c>
      <c r="AD84" s="5" t="n">
        <v>448</v>
      </c>
      <c r="AE84" s="6" t="n">
        <v>7096.428571428572</v>
      </c>
      <c r="AF84" s="6" t="n">
        <v>12009.8</v>
      </c>
      <c r="AG84" s="4" t="n">
        <v>0.08108108108108109</v>
      </c>
      <c r="AH84" s="4" t="n">
        <v>16.38571428571428</v>
      </c>
      <c r="AI84" s="4" t="n">
        <v>3.45690174804098</v>
      </c>
      <c r="AJ84" s="4" t="n">
        <v>16.26</v>
      </c>
      <c r="AK84" s="4" t="n">
        <v>3.430379746835435</v>
      </c>
      <c r="AL84" t="inlineStr">
        <is>
          <t>HIGH</t>
        </is>
      </c>
      <c r="AM84" t="inlineStr">
        <is>
          <t>SMALL</t>
        </is>
      </c>
      <c r="AN84" s="4" t="n">
        <v>1.004188293417804</v>
      </c>
      <c r="AO84" s="4" t="n">
        <v>0.006430819269007492</v>
      </c>
      <c r="AP84" t="inlineStr">
        <is>
          <t>HEALTHY</t>
        </is>
      </c>
      <c r="AQ84" s="4" t="n">
        <v>3.557142857142883</v>
      </c>
      <c r="AR84" s="4" t="n">
        <v>0.8733334741912993</v>
      </c>
      <c r="AS84" t="inlineStr">
        <is>
          <t>GOOD</t>
        </is>
      </c>
      <c r="AT84" t="b">
        <v>1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25</v>
      </c>
      <c r="BD84" s="3" t="n">
        <v>0</v>
      </c>
      <c r="BE84" s="3" t="n">
        <v>0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7D breakout, volume &gt; VMA7, MA7&gt;MA10, low upper wick</t>
        </is>
      </c>
    </row>
    <row r="85">
      <c r="A85" s="2" t="n">
        <v>46086</v>
      </c>
      <c r="B85" t="inlineStr">
        <is>
          <t>GVL</t>
        </is>
      </c>
      <c r="C85" t="inlineStr">
        <is>
          <t>Hydropower</t>
        </is>
      </c>
      <c r="D85" t="inlineStr">
        <is>
          <t>Green Ventures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105</v>
      </c>
      <c r="M85" s="5" t="n">
        <v>494.8</v>
      </c>
      <c r="N85" s="6" t="n">
        <v>30488</v>
      </c>
      <c r="O85" s="4" t="n">
        <v>0</v>
      </c>
      <c r="P85" s="4" t="n">
        <v>0</v>
      </c>
      <c r="Q85" s="4" t="n">
        <v>2.125902992776063</v>
      </c>
      <c r="R85" s="4" t="n">
        <v>3.21234876929497</v>
      </c>
      <c r="S85" s="4" t="n">
        <v>0.9795918367347056</v>
      </c>
      <c r="T85" s="4" t="n">
        <v>-0.02020610224287012</v>
      </c>
      <c r="U85" s="4" t="n">
        <v>-1.434262948207166</v>
      </c>
      <c r="V85" s="4" t="n">
        <v>-0.6026516673362847</v>
      </c>
      <c r="W85" s="5" t="n">
        <v>488.8571428571428</v>
      </c>
      <c r="X85" s="5" t="n">
        <v>486.64</v>
      </c>
      <c r="Y85" s="5" t="n">
        <v>486.3066666666667</v>
      </c>
      <c r="Z85" s="5" t="n">
        <v>497.2966666666667</v>
      </c>
      <c r="AA85" s="5" t="n">
        <v>496</v>
      </c>
      <c r="AB85" s="5" t="n">
        <v>503.9</v>
      </c>
      <c r="AC85" s="5" t="n">
        <v>480</v>
      </c>
      <c r="AD85" s="5" t="n">
        <v>474</v>
      </c>
      <c r="AE85" s="6" t="n">
        <v>28239.85714285714</v>
      </c>
      <c r="AF85" s="6" t="n">
        <v>40318.66666666666</v>
      </c>
      <c r="AG85" s="4" t="n">
        <v>0.09999999999999905</v>
      </c>
      <c r="AH85" s="4" t="n">
        <v>8.885714285714291</v>
      </c>
      <c r="AI85" s="4" t="n">
        <v>1.795819378681139</v>
      </c>
      <c r="AJ85" s="4" t="n">
        <v>10.68</v>
      </c>
      <c r="AK85" s="4" t="n">
        <v>2.158447857720286</v>
      </c>
      <c r="AL85" t="inlineStr">
        <is>
          <t>NORMAL</t>
        </is>
      </c>
      <c r="AM85" t="inlineStr">
        <is>
          <t>MEDIUM</t>
        </is>
      </c>
      <c r="AN85" s="4" t="n">
        <v>1.046108143331368</v>
      </c>
      <c r="AO85" s="4" t="n">
        <v>0.2165847216696808</v>
      </c>
      <c r="AP85" t="inlineStr">
        <is>
          <t>HEALTHY</t>
        </is>
      </c>
      <c r="AQ85" s="4" t="n">
        <v>2.428571428571435</v>
      </c>
      <c r="AR85" s="4" t="n">
        <v>0.8528470039691318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35</v>
      </c>
      <c r="BD85" s="3" t="n">
        <v>0</v>
      </c>
      <c r="BE85" s="3" t="n">
        <v>0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7D breakout, volume &gt; VMA7, MA7&gt;MA10, low upper wick</t>
        </is>
      </c>
    </row>
    <row r="86">
      <c r="A86" s="2" t="n">
        <v>46086</v>
      </c>
      <c r="B86" t="inlineStr">
        <is>
          <t>HDHPC</t>
        </is>
      </c>
      <c r="C86" t="inlineStr">
        <is>
          <t>Hydropower</t>
        </is>
      </c>
      <c r="D86" t="inlineStr">
        <is>
          <t>Himal Dolakha Hydropower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100</v>
      </c>
      <c r="J86" s="4" t="n">
        <v>1</v>
      </c>
      <c r="K86" s="4" t="n">
        <v>1</v>
      </c>
      <c r="L86" s="4" t="n">
        <v>105</v>
      </c>
      <c r="M86" s="5" t="n">
        <v>201.9</v>
      </c>
      <c r="N86" s="6" t="n">
        <v>170346</v>
      </c>
      <c r="O86" s="4" t="n">
        <v>0</v>
      </c>
      <c r="P86" s="4" t="n">
        <v>0</v>
      </c>
      <c r="Q86" s="4" t="n">
        <v>4.125838060856113</v>
      </c>
      <c r="R86" s="4" t="n">
        <v>5.651491365777095</v>
      </c>
      <c r="S86" s="4" t="n">
        <v>-0.9808729769494873</v>
      </c>
      <c r="T86" s="4" t="n">
        <v>-2.886002886002881</v>
      </c>
      <c r="U86" s="4" t="n">
        <v>-3.857142857142859</v>
      </c>
      <c r="V86" s="4" t="n">
        <v>14.7159090909091</v>
      </c>
      <c r="W86" s="5" t="n">
        <v>196.9571428571428</v>
      </c>
      <c r="X86" s="5" t="n">
        <v>195.69</v>
      </c>
      <c r="Y86" s="5" t="n">
        <v>200.1733333333333</v>
      </c>
      <c r="Z86" s="5" t="n">
        <v>199.8933333333333</v>
      </c>
      <c r="AA86" s="5" t="n">
        <v>203</v>
      </c>
      <c r="AB86" s="5" t="n">
        <v>218.4</v>
      </c>
      <c r="AC86" s="5" t="n">
        <v>188</v>
      </c>
      <c r="AD86" s="5" t="n">
        <v>188</v>
      </c>
      <c r="AE86" s="6" t="n">
        <v>139188.2857142857</v>
      </c>
      <c r="AF86" s="6" t="n">
        <v>283215.4</v>
      </c>
      <c r="AG86" s="4" t="n">
        <v>0.1099999999999994</v>
      </c>
      <c r="AH86" s="4" t="n">
        <v>7.17142857142857</v>
      </c>
      <c r="AI86" s="4" t="n">
        <v>3.551970565343504</v>
      </c>
      <c r="AJ86" s="4" t="n">
        <v>8.093333333333335</v>
      </c>
      <c r="AK86" s="4" t="n">
        <v>4.008585108139324</v>
      </c>
      <c r="AL86" t="inlineStr">
        <is>
          <t>HIGH</t>
        </is>
      </c>
      <c r="AM86" t="inlineStr">
        <is>
          <t>SMALL</t>
        </is>
      </c>
      <c r="AN86" s="4" t="n">
        <v>1.057685319367052</v>
      </c>
      <c r="AO86" s="4" t="n">
        <v>0.9072242143682677</v>
      </c>
      <c r="AP86" t="inlineStr">
        <is>
          <t>HEALTHY</t>
        </is>
      </c>
      <c r="AQ86" s="4" t="n">
        <v>1.982142857142855</v>
      </c>
      <c r="AR86" s="4" t="n">
        <v>0.8395247803240085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25</v>
      </c>
      <c r="BD86" s="3" t="n">
        <v>0</v>
      </c>
      <c r="BE86" s="3" t="n">
        <v>1</v>
      </c>
      <c r="BF86" s="3" t="n">
        <v>0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7D breakout, volume &gt; VMA7, MA7&gt;MA10, low upper wick</t>
        </is>
      </c>
    </row>
    <row r="87">
      <c r="A87" s="2" t="n">
        <v>46086</v>
      </c>
      <c r="B87" t="inlineStr">
        <is>
          <t>HDL</t>
        </is>
      </c>
      <c r="C87" t="inlineStr">
        <is>
          <t>Manufacturing and Processing</t>
        </is>
      </c>
      <c r="D87" t="inlineStr">
        <is>
          <t>Himalayan Distillery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105</v>
      </c>
      <c r="M87" s="5" t="n">
        <v>1158.8</v>
      </c>
      <c r="N87" s="6" t="n">
        <v>52058</v>
      </c>
      <c r="O87" s="4" t="n">
        <v>0</v>
      </c>
      <c r="P87" s="4" t="n">
        <v>0</v>
      </c>
      <c r="Q87" s="4" t="n">
        <v>1.551134869862425</v>
      </c>
      <c r="R87" s="4" t="n">
        <v>2.26811402347542</v>
      </c>
      <c r="S87" s="4" t="n">
        <v>1.854618968093513</v>
      </c>
      <c r="T87" s="4" t="n">
        <v>1.382327209098855</v>
      </c>
      <c r="U87" s="4" t="n">
        <v>0.6776715899218022</v>
      </c>
      <c r="V87" s="4" t="n">
        <v>1.382327209098855</v>
      </c>
      <c r="W87" s="5" t="n">
        <v>1147.842857142857</v>
      </c>
      <c r="X87" s="5" t="n">
        <v>1143.7</v>
      </c>
      <c r="Y87" s="5" t="n">
        <v>1141.553333333333</v>
      </c>
      <c r="Z87" s="5" t="n">
        <v>1146.113333333333</v>
      </c>
      <c r="AA87" s="5" t="n">
        <v>1166.8</v>
      </c>
      <c r="AB87" s="5" t="n">
        <v>1166.8</v>
      </c>
      <c r="AC87" s="5" t="n">
        <v>1130</v>
      </c>
      <c r="AD87" s="5" t="n">
        <v>1128</v>
      </c>
      <c r="AE87" s="6" t="n">
        <v>44845.28571428572</v>
      </c>
      <c r="AF87" s="6" t="n">
        <v>46808.06666666667</v>
      </c>
      <c r="AG87" s="4" t="n">
        <v>0</v>
      </c>
      <c r="AH87" s="4" t="n">
        <v>20.9</v>
      </c>
      <c r="AI87" s="4" t="n">
        <v>1.803589920607523</v>
      </c>
      <c r="AJ87" s="4" t="n">
        <v>17.13999999999999</v>
      </c>
      <c r="AK87" s="4" t="n">
        <v>1.479116327235069</v>
      </c>
      <c r="AL87" t="inlineStr">
        <is>
          <t>NORMAL</t>
        </is>
      </c>
      <c r="AM87" t="inlineStr">
        <is>
          <t>MEDIUM</t>
        </is>
      </c>
      <c r="AN87" s="4" t="n">
        <v>1.035262452019191</v>
      </c>
      <c r="AO87" s="4" t="n">
        <v>0.4361271347708103</v>
      </c>
      <c r="AP87" t="inlineStr">
        <is>
          <t>HEALTHY</t>
        </is>
      </c>
      <c r="AQ87" s="4" t="n">
        <v>4.624999999999966</v>
      </c>
      <c r="AR87" s="4" t="n">
        <v>0.891120701748419</v>
      </c>
      <c r="AS87" t="inlineStr">
        <is>
          <t>GOOD</t>
        </is>
      </c>
      <c r="AT87" t="b">
        <v>1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80</v>
      </c>
      <c r="BC87" s="3" t="n">
        <v>35</v>
      </c>
      <c r="BD87" s="3" t="n">
        <v>30</v>
      </c>
      <c r="BE87" s="3" t="n">
        <v>3</v>
      </c>
      <c r="BF87" s="3" t="n">
        <v>0</v>
      </c>
      <c r="BG87" s="3" t="n">
        <v>0</v>
      </c>
      <c r="BH87" t="b">
        <v>1</v>
      </c>
      <c r="BI87" t="b">
        <v>0</v>
      </c>
      <c r="BJ87" t="b">
        <v>0</v>
      </c>
      <c r="BK87" t="inlineStr">
        <is>
          <t>ACCUMULATION</t>
        </is>
      </c>
      <c r="BL87" t="inlineStr">
        <is>
          <t>Acc≥60 on 3/4 days</t>
        </is>
      </c>
      <c r="BM87" t="inlineStr">
        <is>
          <t>near 7D breakout, volume &gt; VMA7, MA7&gt;MA10, low upper wick, sentiment:accumulation</t>
        </is>
      </c>
    </row>
    <row r="88">
      <c r="A88" s="2" t="n">
        <v>46086</v>
      </c>
      <c r="B88" t="inlineStr">
        <is>
          <t>HHL</t>
        </is>
      </c>
      <c r="C88" t="inlineStr">
        <is>
          <t>Hydropower</t>
        </is>
      </c>
      <c r="D88" t="inlineStr">
        <is>
          <t>Himalayan Hydropower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100</v>
      </c>
      <c r="J88" s="4" t="n">
        <v>1</v>
      </c>
      <c r="K88" s="4" t="n">
        <v>1</v>
      </c>
      <c r="L88" s="4" t="n">
        <v>105</v>
      </c>
      <c r="M88" s="5" t="n">
        <v>342.9</v>
      </c>
      <c r="N88" s="6" t="n">
        <v>22239</v>
      </c>
      <c r="O88" s="4" t="n">
        <v>0</v>
      </c>
      <c r="P88" s="4" t="n">
        <v>0</v>
      </c>
      <c r="Q88" s="4" t="n">
        <v>2.083953557606422</v>
      </c>
      <c r="R88" s="4" t="n">
        <v>4.542682926829267</v>
      </c>
      <c r="S88" s="4" t="n">
        <v>-0.02915451895044718</v>
      </c>
      <c r="T88" s="4" t="n">
        <v>-4.75000000000001</v>
      </c>
      <c r="U88" s="4" t="n">
        <v>1.449704142011821</v>
      </c>
      <c r="V88" s="4" t="n">
        <v>5.507692307692302</v>
      </c>
      <c r="W88" s="5" t="n">
        <v>338.2285714285714</v>
      </c>
      <c r="X88" s="5" t="n">
        <v>336.2599999999999</v>
      </c>
      <c r="Y88" s="5" t="n">
        <v>339.5733333333333</v>
      </c>
      <c r="Z88" s="5" t="n">
        <v>340.3366666666667</v>
      </c>
      <c r="AA88" s="5" t="n">
        <v>343</v>
      </c>
      <c r="AB88" s="5" t="n">
        <v>367.2</v>
      </c>
      <c r="AC88" s="5" t="n">
        <v>329</v>
      </c>
      <c r="AD88" s="5" t="n">
        <v>324.5</v>
      </c>
      <c r="AE88" s="6" t="n">
        <v>18865.42857142857</v>
      </c>
      <c r="AF88" s="6" t="n">
        <v>42414.46666666667</v>
      </c>
      <c r="AG88" s="4" t="n">
        <v>0.009259259259261354</v>
      </c>
      <c r="AH88" s="4" t="n">
        <v>8.07142857142858</v>
      </c>
      <c r="AI88" s="4" t="n">
        <v>2.353872432612586</v>
      </c>
      <c r="AJ88" s="4" t="n">
        <v>10.34666666666667</v>
      </c>
      <c r="AK88" s="4" t="n">
        <v>3.017400602702431</v>
      </c>
      <c r="AL88" t="inlineStr">
        <is>
          <t>NORMAL</t>
        </is>
      </c>
      <c r="AM88" t="inlineStr">
        <is>
          <t>MEDIUM</t>
        </is>
      </c>
      <c r="AN88" s="4" t="n">
        <v>1.048263596320952</v>
      </c>
      <c r="AO88" s="4" t="n">
        <v>0.8660897758675082</v>
      </c>
      <c r="AP88" t="inlineStr">
        <is>
          <t>HEALTHY</t>
        </is>
      </c>
      <c r="AQ88" s="4" t="n">
        <v>1.889285714285705</v>
      </c>
      <c r="AR88" s="4" t="n">
        <v>0.8387714607711487</v>
      </c>
      <c r="AS88" t="inlineStr">
        <is>
          <t>GOOD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25</v>
      </c>
      <c r="BD88" s="3" t="n">
        <v>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volume &gt; VMA7, MA7&gt;MA10, low upper wick</t>
        </is>
      </c>
    </row>
    <row r="89">
      <c r="A89" s="2" t="n">
        <v>46086</v>
      </c>
      <c r="B89" t="inlineStr">
        <is>
          <t>HIDCL</t>
        </is>
      </c>
      <c r="C89" t="inlineStr">
        <is>
          <t>Investment</t>
        </is>
      </c>
      <c r="D89" t="inlineStr">
        <is>
          <t>Hydroelectricity Investment and Development Company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105</v>
      </c>
      <c r="M89" s="5" t="n">
        <v>266.4</v>
      </c>
      <c r="N89" s="6" t="n">
        <v>88409</v>
      </c>
      <c r="O89" s="4" t="n">
        <v>0</v>
      </c>
      <c r="P89" s="4" t="n">
        <v>0</v>
      </c>
      <c r="Q89" s="4" t="n">
        <v>1.990811638591117</v>
      </c>
      <c r="R89" s="4" t="n">
        <v>3.697936940443758</v>
      </c>
      <c r="S89" s="4" t="n">
        <v>0.5283018867924483</v>
      </c>
      <c r="T89" s="4" t="n">
        <v>2.382782475019218</v>
      </c>
      <c r="U89" s="4" t="n">
        <v>0.5283018867924483</v>
      </c>
      <c r="V89" s="4" t="n">
        <v>3.778730035060374</v>
      </c>
      <c r="W89" s="5" t="n">
        <v>263.0571428571428</v>
      </c>
      <c r="X89" s="5" t="n">
        <v>261.32</v>
      </c>
      <c r="Y89" s="5" t="n">
        <v>262.2466666666667</v>
      </c>
      <c r="Z89" s="5" t="n">
        <v>263.26</v>
      </c>
      <c r="AA89" s="5" t="n">
        <v>267.1</v>
      </c>
      <c r="AB89" s="5" t="n">
        <v>269.8</v>
      </c>
      <c r="AC89" s="5" t="n">
        <v>255</v>
      </c>
      <c r="AD89" s="5" t="n">
        <v>254.6</v>
      </c>
      <c r="AE89" s="6" t="n">
        <v>84591.57142857143</v>
      </c>
      <c r="AF89" s="6" t="n">
        <v>108953.2666666667</v>
      </c>
      <c r="AG89" s="4" t="n">
        <v>0</v>
      </c>
      <c r="AH89" s="4" t="n">
        <v>6.40000000000001</v>
      </c>
      <c r="AI89" s="4" t="n">
        <v>2.402402402402397</v>
      </c>
      <c r="AJ89" s="4" t="n">
        <v>5.920000000000006</v>
      </c>
      <c r="AK89" s="4" t="n">
        <v>2.222222222222216</v>
      </c>
      <c r="AL89" t="inlineStr">
        <is>
          <t>NORMAL</t>
        </is>
      </c>
      <c r="AM89" t="inlineStr">
        <is>
          <t>MEDIUM</t>
        </is>
      </c>
      <c r="AN89" s="4" t="n">
        <v>1.030343902085105</v>
      </c>
      <c r="AO89" s="4" t="n">
        <v>0.3089885895888018</v>
      </c>
      <c r="AP89" t="inlineStr">
        <is>
          <t>HEALTHY</t>
        </is>
      </c>
      <c r="AQ89" s="4" t="n">
        <v>1.396428571428557</v>
      </c>
      <c r="AR89" s="4" t="n">
        <v>0.8645159466184125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35</v>
      </c>
      <c r="BD89" s="3" t="n">
        <v>30</v>
      </c>
      <c r="BE89" s="3" t="n">
        <v>4</v>
      </c>
      <c r="BF89" s="3" t="n">
        <v>0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4/4 days</t>
        </is>
      </c>
      <c r="BM89" t="inlineStr">
        <is>
          <t>near 7D breakout, volume &gt; VMA7, MA7&gt;MA10, low upper wick, sentiment:accumulation</t>
        </is>
      </c>
    </row>
    <row r="90">
      <c r="A90" s="2" t="n">
        <v>46086</v>
      </c>
      <c r="B90" t="inlineStr">
        <is>
          <t>HIDCLP</t>
        </is>
      </c>
      <c r="C90" t="inlineStr">
        <is>
          <t>Promoter Share</t>
        </is>
      </c>
      <c r="D90" t="inlineStr">
        <is>
          <t>HIDCL Promoter Share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105</v>
      </c>
      <c r="M90" s="5" t="n">
        <v>195</v>
      </c>
      <c r="N90" s="6" t="n">
        <v>262182</v>
      </c>
      <c r="O90" s="4" t="n">
        <v>0</v>
      </c>
      <c r="P90" s="4" t="n">
        <v>0</v>
      </c>
      <c r="Q90" s="4" t="n">
        <v>1.827676240208875</v>
      </c>
      <c r="R90" s="4" t="n">
        <v>3.668261562998398</v>
      </c>
      <c r="S90" s="4" t="n">
        <v>3.72340425531914</v>
      </c>
      <c r="T90" s="4" t="n">
        <v>1.987447698744771</v>
      </c>
      <c r="U90" s="4" t="n">
        <v>0.7751937984496138</v>
      </c>
      <c r="V90" s="4" t="n">
        <v>7.794361525704807</v>
      </c>
      <c r="W90" s="5" t="n">
        <v>192.8285714285715</v>
      </c>
      <c r="X90" s="5" t="n">
        <v>191.36</v>
      </c>
      <c r="Y90" s="5" t="n">
        <v>191.9133333333334</v>
      </c>
      <c r="Z90" s="5" t="n">
        <v>191.78</v>
      </c>
      <c r="AA90" s="5" t="n">
        <v>195.6</v>
      </c>
      <c r="AB90" s="5" t="n">
        <v>200.6</v>
      </c>
      <c r="AC90" s="5" t="n">
        <v>186.1</v>
      </c>
      <c r="AD90" s="5" t="n">
        <v>185</v>
      </c>
      <c r="AE90" s="6" t="n">
        <v>220708</v>
      </c>
      <c r="AF90" s="6" t="n">
        <v>257176.4</v>
      </c>
      <c r="AG90" s="4" t="n">
        <v>0.09090909090909012</v>
      </c>
      <c r="AH90" s="4" t="n">
        <v>5.200000000000001</v>
      </c>
      <c r="AI90" s="4" t="n">
        <v>2.666666666666654</v>
      </c>
      <c r="AJ90" s="4" t="n">
        <v>5.993333333333336</v>
      </c>
      <c r="AK90" s="4" t="n">
        <v>3.073504273504259</v>
      </c>
      <c r="AL90" t="inlineStr">
        <is>
          <t>NORMAL</t>
        </is>
      </c>
      <c r="AM90" t="inlineStr">
        <is>
          <t>MEDIUM</t>
        </is>
      </c>
      <c r="AN90" s="4" t="n">
        <v>1.048491982571346</v>
      </c>
      <c r="AO90" s="4" t="n">
        <v>0.5078844382870656</v>
      </c>
      <c r="AP90" t="inlineStr">
        <is>
          <t>HEALTHY</t>
        </is>
      </c>
      <c r="AQ90" s="4" t="n">
        <v>0.7821428571428574</v>
      </c>
      <c r="AR90" s="4" t="n">
        <v>0.6656073054291102</v>
      </c>
      <c r="AS90" t="inlineStr">
        <is>
          <t>GOOD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35</v>
      </c>
      <c r="BD90" s="3" t="n">
        <v>0</v>
      </c>
      <c r="BE90" s="3" t="n">
        <v>1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volume &gt; VMA7, MA7&gt;MA10, low upper wick</t>
        </is>
      </c>
    </row>
    <row r="91">
      <c r="A91" s="2" t="n">
        <v>46086</v>
      </c>
      <c r="B91" t="inlineStr">
        <is>
          <t>HLI</t>
        </is>
      </c>
      <c r="C91" t="inlineStr">
        <is>
          <t>Life Insurance</t>
        </is>
      </c>
      <c r="D91" t="inlineStr">
        <is>
          <t>Himalayan Life Insurance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105</v>
      </c>
      <c r="M91" s="5" t="n">
        <v>373</v>
      </c>
      <c r="N91" s="6" t="n">
        <v>41127</v>
      </c>
      <c r="O91" s="4" t="n">
        <v>0</v>
      </c>
      <c r="P91" s="4" t="n">
        <v>0</v>
      </c>
      <c r="Q91" s="4" t="n">
        <v>2.191780821917799</v>
      </c>
      <c r="R91" s="4" t="n">
        <v>3.928670938980217</v>
      </c>
      <c r="S91" s="4" t="n">
        <v>2.191780821917799</v>
      </c>
      <c r="T91" s="4" t="n">
        <v>1.856908793009282</v>
      </c>
      <c r="U91" s="4" t="n">
        <v>1.829101829101831</v>
      </c>
      <c r="V91" s="4" t="n">
        <v>1.634877384196187</v>
      </c>
      <c r="W91" s="5" t="n">
        <v>368.2571428571429</v>
      </c>
      <c r="X91" s="5" t="n">
        <v>365.87</v>
      </c>
      <c r="Y91" s="5" t="n">
        <v>365.0066666666667</v>
      </c>
      <c r="Z91" s="5" t="n">
        <v>368.3066666666666</v>
      </c>
      <c r="AA91" s="5" t="n">
        <v>377</v>
      </c>
      <c r="AB91" s="5" t="n">
        <v>377</v>
      </c>
      <c r="AC91" s="5" t="n">
        <v>359</v>
      </c>
      <c r="AD91" s="5" t="n">
        <v>358</v>
      </c>
      <c r="AE91" s="6" t="n">
        <v>37710.57142857143</v>
      </c>
      <c r="AF91" s="6" t="n">
        <v>48210.06666666667</v>
      </c>
      <c r="AG91" s="4" t="n">
        <v>0</v>
      </c>
      <c r="AH91" s="4" t="n">
        <v>9.714285714285722</v>
      </c>
      <c r="AI91" s="4" t="n">
        <v>2.604366143240133</v>
      </c>
      <c r="AJ91" s="4" t="n">
        <v>7.459999999999998</v>
      </c>
      <c r="AK91" s="4" t="n">
        <v>1.999999999999994</v>
      </c>
      <c r="AL91" t="inlineStr">
        <is>
          <t>NORMAL</t>
        </is>
      </c>
      <c r="AM91" t="inlineStr">
        <is>
          <t>MEDIUM</t>
        </is>
      </c>
      <c r="AN91" s="4" t="n">
        <v>0.9464375892055169</v>
      </c>
      <c r="AO91" s="4" t="n">
        <v>0.2399101446305283</v>
      </c>
      <c r="AP91" t="inlineStr">
        <is>
          <t>HEALTHY</t>
        </is>
      </c>
      <c r="AQ91" s="4" t="n">
        <v>2.157142857142886</v>
      </c>
      <c r="AR91" s="4" t="n">
        <v>0.8647059938942296</v>
      </c>
      <c r="AS91" t="inlineStr">
        <is>
          <t>GOOD</t>
        </is>
      </c>
      <c r="AT91" t="b">
        <v>1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35</v>
      </c>
      <c r="BD91" s="3" t="n">
        <v>30</v>
      </c>
      <c r="BE91" s="3" t="n">
        <v>3</v>
      </c>
      <c r="BF91" s="3" t="n">
        <v>0</v>
      </c>
      <c r="BG91" s="3" t="n">
        <v>0</v>
      </c>
      <c r="BH91" t="b">
        <v>1</v>
      </c>
      <c r="BI91" t="b">
        <v>0</v>
      </c>
      <c r="BJ91" t="b">
        <v>0</v>
      </c>
      <c r="BK91" t="inlineStr">
        <is>
          <t>ACCUMULATION</t>
        </is>
      </c>
      <c r="BL91" t="inlineStr">
        <is>
          <t>Acc≥60 on 3/4 days</t>
        </is>
      </c>
      <c r="BM91" t="inlineStr">
        <is>
          <t>near 7D breakout, volume &gt; VMA7, MA7&gt;MA10, low upper wick, sentiment:accumulation</t>
        </is>
      </c>
    </row>
    <row r="92">
      <c r="A92" s="2" t="n">
        <v>46086</v>
      </c>
      <c r="B92" t="inlineStr">
        <is>
          <t>HURJA</t>
        </is>
      </c>
      <c r="C92" t="inlineStr">
        <is>
          <t>Hydropower</t>
        </is>
      </c>
      <c r="D92" t="inlineStr">
        <is>
          <t>Himalaya Urja Bikas Company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266.8</v>
      </c>
      <c r="N92" s="6" t="n">
        <v>232691</v>
      </c>
      <c r="O92" s="4" t="n">
        <v>0</v>
      </c>
      <c r="P92" s="4" t="n">
        <v>0</v>
      </c>
      <c r="Q92" s="4" t="n">
        <v>4.627450980392167</v>
      </c>
      <c r="R92" s="4" t="n">
        <v>7.667473769168676</v>
      </c>
      <c r="S92" s="4" t="n">
        <v>-1.622418879056042</v>
      </c>
      <c r="T92" s="4" t="n">
        <v>2.773497688751925</v>
      </c>
      <c r="U92" s="4" t="n">
        <v>3.813229571984444</v>
      </c>
      <c r="V92" s="4" t="n">
        <v>20.66938037087291</v>
      </c>
      <c r="W92" s="5" t="n">
        <v>260.9285714285714</v>
      </c>
      <c r="X92" s="5" t="n">
        <v>258.93</v>
      </c>
      <c r="Y92" s="5" t="n">
        <v>264.3</v>
      </c>
      <c r="Z92" s="5" t="n">
        <v>253.7566666666667</v>
      </c>
      <c r="AA92" s="5" t="n">
        <v>269.9</v>
      </c>
      <c r="AB92" s="5" t="n">
        <v>295</v>
      </c>
      <c r="AC92" s="5" t="n">
        <v>243</v>
      </c>
      <c r="AD92" s="5" t="n">
        <v>243</v>
      </c>
      <c r="AE92" s="6" t="n">
        <v>171707.4285714286</v>
      </c>
      <c r="AF92" s="6" t="n">
        <v>406169.4</v>
      </c>
      <c r="AG92" s="4" t="n">
        <v>0.2230215827338109</v>
      </c>
      <c r="AH92" s="4" t="n">
        <v>11.72857142857142</v>
      </c>
      <c r="AI92" s="4" t="n">
        <v>4.396016277575476</v>
      </c>
      <c r="AJ92" s="4" t="n">
        <v>13.43333333333333</v>
      </c>
      <c r="AK92" s="4" t="n">
        <v>5.034982508745605</v>
      </c>
      <c r="AL92" t="inlineStr">
        <is>
          <t>HIGH</t>
        </is>
      </c>
      <c r="AM92" t="inlineStr">
        <is>
          <t>SMALL</t>
        </is>
      </c>
      <c r="AN92" s="4" t="n">
        <v>1.006906437554691</v>
      </c>
      <c r="AO92" s="4" t="n">
        <v>0.9188928133681569</v>
      </c>
      <c r="AP92" t="inlineStr">
        <is>
          <t>HEALTHY</t>
        </is>
      </c>
      <c r="AQ92" s="4" t="n">
        <v>2.507142857142862</v>
      </c>
      <c r="AR92" s="4" t="n">
        <v>0.8626916882571249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s="3" t="n">
        <v>1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7D breakout, volume &gt; VMA7, MA7&gt;MA10, low upper wick</t>
        </is>
      </c>
    </row>
    <row r="93">
      <c r="A93" s="2" t="n">
        <v>46086</v>
      </c>
      <c r="B93" t="inlineStr">
        <is>
          <t>ICFC</t>
        </is>
      </c>
      <c r="C93" t="inlineStr">
        <is>
          <t>Finance Company</t>
        </is>
      </c>
      <c r="D93" t="inlineStr">
        <is>
          <t>ICFC Finance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664.4</v>
      </c>
      <c r="N93" s="6" t="n">
        <v>12682</v>
      </c>
      <c r="O93" s="4" t="n">
        <v>0</v>
      </c>
      <c r="P93" s="4" t="n">
        <v>0</v>
      </c>
      <c r="Q93" s="4" t="n">
        <v>2.215384615384619</v>
      </c>
      <c r="R93" s="4" t="n">
        <v>5.359974627339037</v>
      </c>
      <c r="S93" s="4" t="n">
        <v>1.450603145518392</v>
      </c>
      <c r="T93" s="4" t="n">
        <v>-0.07519927808693483</v>
      </c>
      <c r="U93" s="4" t="n">
        <v>-0.8358208955223878</v>
      </c>
      <c r="V93" s="4" t="n">
        <v>3.36029869321719</v>
      </c>
      <c r="W93" s="5" t="n">
        <v>655.7571428571428</v>
      </c>
      <c r="X93" s="5" t="n">
        <v>648.61</v>
      </c>
      <c r="Y93" s="5" t="n">
        <v>649.4</v>
      </c>
      <c r="Z93" s="5" t="n">
        <v>664.5</v>
      </c>
      <c r="AA93" s="5" t="n">
        <v>666</v>
      </c>
      <c r="AB93" s="5" t="n">
        <v>675</v>
      </c>
      <c r="AC93" s="5" t="n">
        <v>631</v>
      </c>
      <c r="AD93" s="5" t="n">
        <v>620.4</v>
      </c>
      <c r="AE93" s="6" t="n">
        <v>9592.428571428571</v>
      </c>
      <c r="AF93" s="6" t="n">
        <v>12889.46666666667</v>
      </c>
      <c r="AG93" s="4" t="n">
        <v>0.1142857142857159</v>
      </c>
      <c r="AH93" s="4" t="n">
        <v>15.62857142857142</v>
      </c>
      <c r="AI93" s="4" t="n">
        <v>2.352283478111289</v>
      </c>
      <c r="AJ93" s="4" t="n">
        <v>17.08666666666667</v>
      </c>
      <c r="AK93" s="4" t="n">
        <v>2.57174392935982</v>
      </c>
      <c r="AL93" t="inlineStr">
        <is>
          <t>NORMAL</t>
        </is>
      </c>
      <c r="AM93" t="inlineStr">
        <is>
          <t>MEDIUM</t>
        </is>
      </c>
      <c r="AN93" s="4" t="n">
        <v>1.014030252963631</v>
      </c>
      <c r="AO93" s="4" t="n">
        <v>0.8421876667810775</v>
      </c>
      <c r="AP93" t="inlineStr">
        <is>
          <t>HEALTHY</t>
        </is>
      </c>
      <c r="AQ93" s="4" t="n">
        <v>3.657142857142861</v>
      </c>
      <c r="AR93" s="4" t="n">
        <v>0.8591673931710772</v>
      </c>
      <c r="AS93" t="inlineStr">
        <is>
          <t>GOOD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35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MA7&gt;MA10, low upper wick</t>
        </is>
      </c>
    </row>
    <row r="94">
      <c r="A94" s="2" t="n">
        <v>46086</v>
      </c>
      <c r="B94" t="inlineStr">
        <is>
          <t>ICFCD88</t>
        </is>
      </c>
      <c r="C94" t="inlineStr">
        <is>
          <t>Corporate Debentures</t>
        </is>
      </c>
      <c r="D94" t="inlineStr">
        <is>
          <t>ICFC Finance Limited Debenture 2088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1160</v>
      </c>
      <c r="N94" s="6" t="n">
        <v>155</v>
      </c>
      <c r="O94" s="4" t="n">
        <v>0</v>
      </c>
      <c r="P94" s="4" t="n">
        <v>0</v>
      </c>
      <c r="Q94" s="4" t="n">
        <v>1.933216168717045</v>
      </c>
      <c r="R94" s="4" t="n">
        <v>3.101946493645014</v>
      </c>
      <c r="S94" s="4" t="n">
        <v>3.046992982144436</v>
      </c>
      <c r="T94" s="4" t="n">
        <v>3.571428571428581</v>
      </c>
      <c r="U94" s="4" t="n">
        <v>2.022867194371147</v>
      </c>
      <c r="V94" s="4" t="n">
        <v>0.9573542210618013</v>
      </c>
      <c r="W94" s="5" t="n">
        <v>1153.728571428572</v>
      </c>
      <c r="X94" s="5" t="n">
        <v>1147.22</v>
      </c>
      <c r="Y94" s="5" t="n">
        <v>1139.006666666667</v>
      </c>
      <c r="Z94" s="5" t="n">
        <v>1135.57</v>
      </c>
      <c r="AA94" s="5" t="n">
        <v>1167.2</v>
      </c>
      <c r="AB94" s="5" t="n">
        <v>1167.2</v>
      </c>
      <c r="AC94" s="5" t="n">
        <v>1130</v>
      </c>
      <c r="AD94" s="5" t="n">
        <v>1118</v>
      </c>
      <c r="AE94" s="6" t="n">
        <v>116.1428571428571</v>
      </c>
      <c r="AF94" s="6" t="n">
        <v>124.9333333333333</v>
      </c>
      <c r="AG94" s="4" t="n">
        <v>0</v>
      </c>
      <c r="AH94" s="4" t="n">
        <v>24.75714285714288</v>
      </c>
      <c r="AI94" s="4" t="n">
        <v>2.134236453201971</v>
      </c>
      <c r="AJ94" s="4" t="n">
        <v>16.23333333333335</v>
      </c>
      <c r="AK94" s="4" t="n">
        <v>1.399425287356322</v>
      </c>
      <c r="AL94" t="inlineStr">
        <is>
          <t>NORMAL</t>
        </is>
      </c>
      <c r="AM94" t="inlineStr">
        <is>
          <t>MEDIUM</t>
        </is>
      </c>
      <c r="AN94" s="4" t="n">
        <v>0.5703914436967565</v>
      </c>
      <c r="AO94" s="4" t="n">
        <v>0.7862410134342903</v>
      </c>
      <c r="AP94" t="inlineStr">
        <is>
          <t>HEALTHY</t>
        </is>
      </c>
      <c r="AQ94" s="4" t="n">
        <v>1.378571428571487</v>
      </c>
      <c r="AR94" s="4" t="n">
        <v>0.07336321774787477</v>
      </c>
      <c r="AS94" t="inlineStr">
        <is>
          <t>NOISY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35</v>
      </c>
      <c r="BD94" s="3" t="n">
        <v>0</v>
      </c>
      <c r="BE94" s="3" t="n">
        <v>0</v>
      </c>
      <c r="BF94" s="3" t="n">
        <v>0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near 7D breakout, volume &gt; VMA7, MA7&gt;MA10, low upper wick, sentiment:shakeout</t>
        </is>
      </c>
    </row>
    <row r="95">
      <c r="A95" s="2" t="n">
        <v>46086</v>
      </c>
      <c r="B95" t="inlineStr">
        <is>
          <t>IGI</t>
        </is>
      </c>
      <c r="C95" t="inlineStr">
        <is>
          <t>Non-Life Insurance</t>
        </is>
      </c>
      <c r="D95" t="inlineStr">
        <is>
          <t>IGI Prudential Insurance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434.9</v>
      </c>
      <c r="N95" s="6" t="n">
        <v>15814</v>
      </c>
      <c r="O95" s="4" t="n">
        <v>0</v>
      </c>
      <c r="P95" s="4" t="n">
        <v>0</v>
      </c>
      <c r="Q95" s="4" t="n">
        <v>1.493582263710613</v>
      </c>
      <c r="R95" s="4" t="n">
        <v>3.79474940334128</v>
      </c>
      <c r="S95" s="4" t="n">
        <v>2.425812529439453</v>
      </c>
      <c r="T95" s="4" t="n">
        <v>-1.136621959536255</v>
      </c>
      <c r="U95" s="4" t="n">
        <v>1.139534883720916</v>
      </c>
      <c r="V95" s="4" t="n">
        <v>3.79474940334128</v>
      </c>
      <c r="W95" s="5" t="n">
        <v>428.5857142857143</v>
      </c>
      <c r="X95" s="5" t="n">
        <v>425.48</v>
      </c>
      <c r="Y95" s="5" t="n">
        <v>425.9933333333333</v>
      </c>
      <c r="Z95" s="5" t="n">
        <v>430.4233333333333</v>
      </c>
      <c r="AA95" s="5" t="n">
        <v>436.4</v>
      </c>
      <c r="AB95" s="5" t="n">
        <v>437.1</v>
      </c>
      <c r="AC95" s="5" t="n">
        <v>415</v>
      </c>
      <c r="AD95" s="5" t="n">
        <v>410</v>
      </c>
      <c r="AE95" s="6" t="n">
        <v>14922.14285714286</v>
      </c>
      <c r="AF95" s="6" t="n">
        <v>16775.06666666667</v>
      </c>
      <c r="AG95" s="4" t="n">
        <v>0</v>
      </c>
      <c r="AH95" s="4" t="n">
        <v>8.342857142857131</v>
      </c>
      <c r="AI95" s="4" t="n">
        <v>1.918339191275491</v>
      </c>
      <c r="AJ95" s="4" t="n">
        <v>9.133333333333326</v>
      </c>
      <c r="AK95" s="4" t="n">
        <v>2.100099639763924</v>
      </c>
      <c r="AL95" t="inlineStr">
        <is>
          <t>NORMAL</t>
        </is>
      </c>
      <c r="AM95" t="inlineStr">
        <is>
          <t>MEDIUM</t>
        </is>
      </c>
      <c r="AN95" s="4" t="n">
        <v>0.9150681106793879</v>
      </c>
      <c r="AO95" s="4" t="n">
        <v>0.1912602203142627</v>
      </c>
      <c r="AP95" t="inlineStr">
        <is>
          <t>HEALTHY</t>
        </is>
      </c>
      <c r="AQ95" s="4" t="n">
        <v>2.996428571428566</v>
      </c>
      <c r="AR95" s="4" t="n">
        <v>0.8799804482403414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25</v>
      </c>
      <c r="BD95" s="3" t="n">
        <v>30</v>
      </c>
      <c r="BE95" s="3" t="n">
        <v>3</v>
      </c>
      <c r="BF95" s="3" t="n">
        <v>0</v>
      </c>
      <c r="BG95" s="3" t="n">
        <v>0</v>
      </c>
      <c r="BH95" t="b">
        <v>1</v>
      </c>
      <c r="BI95" t="b">
        <v>0</v>
      </c>
      <c r="BJ95" t="b">
        <v>0</v>
      </c>
      <c r="BK95" t="inlineStr">
        <is>
          <t>ACCUMULATION</t>
        </is>
      </c>
      <c r="BL95" t="inlineStr">
        <is>
          <t>Acc≥60 on 3/4 days</t>
        </is>
      </c>
      <c r="BM95" t="inlineStr">
        <is>
          <t>near 7D breakout, volume &gt; VMA7, MA7&gt;MA10, low upper wick, sentiment:accumulation</t>
        </is>
      </c>
    </row>
    <row r="96">
      <c r="A96" s="2" t="n">
        <v>46086</v>
      </c>
      <c r="B96" t="inlineStr">
        <is>
          <t>ILI</t>
        </is>
      </c>
      <c r="C96" t="inlineStr">
        <is>
          <t>Life Insurance</t>
        </is>
      </c>
      <c r="D96" t="inlineStr">
        <is>
          <t>IME Life Insurance Company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447</v>
      </c>
      <c r="N96" s="6" t="n">
        <v>20483</v>
      </c>
      <c r="O96" s="4" t="n">
        <v>0</v>
      </c>
      <c r="P96" s="4" t="n">
        <v>0</v>
      </c>
      <c r="Q96" s="4" t="n">
        <v>1.245753114382775</v>
      </c>
      <c r="R96" s="4" t="n">
        <v>3.209420457169232</v>
      </c>
      <c r="S96" s="4" t="n">
        <v>2.475928473177436</v>
      </c>
      <c r="T96" s="4" t="n">
        <v>1.360544217687076</v>
      </c>
      <c r="U96" s="4" t="n">
        <v>0.4494382022471877</v>
      </c>
      <c r="V96" s="4" t="n">
        <v>1.706484641638228</v>
      </c>
      <c r="W96" s="5" t="n">
        <v>443.1714285714285</v>
      </c>
      <c r="X96" s="5" t="n">
        <v>440.29</v>
      </c>
      <c r="Y96" s="5" t="n">
        <v>439.2866666666666</v>
      </c>
      <c r="Z96" s="5" t="n">
        <v>443.8866666666667</v>
      </c>
      <c r="AA96" s="5" t="n">
        <v>450.8</v>
      </c>
      <c r="AB96" s="5" t="n">
        <v>450.8</v>
      </c>
      <c r="AC96" s="5" t="n">
        <v>430.4</v>
      </c>
      <c r="AD96" s="5" t="n">
        <v>430.2</v>
      </c>
      <c r="AE96" s="6" t="n">
        <v>16082.71428571429</v>
      </c>
      <c r="AF96" s="6" t="n">
        <v>15011.46666666667</v>
      </c>
      <c r="AG96" s="4" t="n">
        <v>0</v>
      </c>
      <c r="AH96" s="4" t="n">
        <v>9.571428571428571</v>
      </c>
      <c r="AI96" s="4" t="n">
        <v>2.141259188239049</v>
      </c>
      <c r="AJ96" s="4" t="n">
        <v>7.933333333333334</v>
      </c>
      <c r="AK96" s="4" t="n">
        <v>1.774794929157341</v>
      </c>
      <c r="AL96" t="inlineStr">
        <is>
          <t>NORMAL</t>
        </is>
      </c>
      <c r="AM96" t="inlineStr">
        <is>
          <t>MEDIUM</t>
        </is>
      </c>
      <c r="AN96" s="4" t="n">
        <v>0.8739972048699525</v>
      </c>
      <c r="AO96" s="4" t="n">
        <v>1.040884403778895</v>
      </c>
      <c r="AP96" t="inlineStr">
        <is>
          <t>HEALTHY</t>
        </is>
      </c>
      <c r="AQ96" s="4" t="n">
        <v>1.789285714285704</v>
      </c>
      <c r="AR96" s="4" t="n">
        <v>0.7785970419634224</v>
      </c>
      <c r="AS96" t="inlineStr">
        <is>
          <t>GOOD</t>
        </is>
      </c>
      <c r="AT96" t="b">
        <v>1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80</v>
      </c>
      <c r="BC96" s="3" t="n">
        <v>35</v>
      </c>
      <c r="BD96" s="3" t="n">
        <v>30</v>
      </c>
      <c r="BE96" s="3" t="n">
        <v>3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near 7D breakout, volume &gt; VMA7, MA7&gt;MA10, low upper wick, sentiment:accumulation</t>
        </is>
      </c>
    </row>
    <row r="97">
      <c r="A97" s="2" t="n">
        <v>46086</v>
      </c>
      <c r="B97" t="inlineStr">
        <is>
          <t>JBBL</t>
        </is>
      </c>
      <c r="C97" t="inlineStr">
        <is>
          <t>Development Bank</t>
        </is>
      </c>
      <c r="D97" t="inlineStr">
        <is>
          <t>Jyoti Bikash Bank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339</v>
      </c>
      <c r="N97" s="6" t="n">
        <v>34933</v>
      </c>
      <c r="O97" s="4" t="n">
        <v>0</v>
      </c>
      <c r="P97" s="4" t="n">
        <v>0</v>
      </c>
      <c r="Q97" s="4" t="n">
        <v>2.883156297420331</v>
      </c>
      <c r="R97" s="4" t="n">
        <v>4.019637925744091</v>
      </c>
      <c r="S97" s="4" t="n">
        <v>1.497005988023958</v>
      </c>
      <c r="T97" s="4" t="n">
        <v>0.4444444444444473</v>
      </c>
      <c r="U97" s="4" t="n">
        <v>-0.2941176470588225</v>
      </c>
      <c r="V97" s="4" t="n">
        <v>1.862980769230771</v>
      </c>
      <c r="W97" s="5" t="n">
        <v>333.8571428571428</v>
      </c>
      <c r="X97" s="5" t="n">
        <v>332.01</v>
      </c>
      <c r="Y97" s="5" t="n">
        <v>332.04</v>
      </c>
      <c r="Z97" s="5" t="n">
        <v>339.7300000000001</v>
      </c>
      <c r="AA97" s="5" t="n">
        <v>339.9</v>
      </c>
      <c r="AB97" s="5" t="n">
        <v>342.9</v>
      </c>
      <c r="AC97" s="5" t="n">
        <v>324</v>
      </c>
      <c r="AD97" s="5" t="n">
        <v>322.6</v>
      </c>
      <c r="AE97" s="6" t="n">
        <v>33561.42857142857</v>
      </c>
      <c r="AF97" s="6" t="n">
        <v>48702.86666666667</v>
      </c>
      <c r="AG97" s="4" t="n">
        <v>0.09278350515463694</v>
      </c>
      <c r="AH97" s="4" t="n">
        <v>7.899999999999993</v>
      </c>
      <c r="AI97" s="4" t="n">
        <v>2.33038348082595</v>
      </c>
      <c r="AJ97" s="4" t="n">
        <v>8.346666666666662</v>
      </c>
      <c r="AK97" s="4" t="n">
        <v>2.462143559488684</v>
      </c>
      <c r="AL97" t="inlineStr">
        <is>
          <t>NORMAL</t>
        </is>
      </c>
      <c r="AM97" t="inlineStr">
        <is>
          <t>MEDIUM</t>
        </is>
      </c>
      <c r="AN97" s="4" t="n">
        <v>0.9950485930139612</v>
      </c>
      <c r="AO97" s="4" t="n">
        <v>0.1908721937860528</v>
      </c>
      <c r="AP97" t="inlineStr">
        <is>
          <t>HEALTHY</t>
        </is>
      </c>
      <c r="AQ97" s="4" t="n">
        <v>2.260714285714283</v>
      </c>
      <c r="AR97" s="4" t="n">
        <v>0.8928485480506979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35</v>
      </c>
      <c r="BD97" s="3" t="n">
        <v>0</v>
      </c>
      <c r="BE97" s="3" t="n">
        <v>0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7D breakout, volume &gt; VMA7, MA7&gt;MA10, low upper wick</t>
        </is>
      </c>
    </row>
    <row r="98">
      <c r="A98" s="2" t="n">
        <v>46086</v>
      </c>
      <c r="B98" t="inlineStr">
        <is>
          <t>JBLB</t>
        </is>
      </c>
      <c r="C98" t="inlineStr">
        <is>
          <t>Microfinance</t>
        </is>
      </c>
      <c r="D98" t="inlineStr">
        <is>
          <t>Jeevan Bikas Laghubitta Bittiya Sanstha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1339</v>
      </c>
      <c r="N98" s="6" t="n">
        <v>5850</v>
      </c>
      <c r="O98" s="4" t="n">
        <v>0</v>
      </c>
      <c r="P98" s="4" t="n">
        <v>0</v>
      </c>
      <c r="Q98" s="4" t="n">
        <v>2.213740458015256</v>
      </c>
      <c r="R98" s="4" t="n">
        <v>3.063423645320196</v>
      </c>
      <c r="S98" s="4" t="n">
        <v>1.980198019801982</v>
      </c>
      <c r="T98" s="4" t="n">
        <v>1.608741842464712</v>
      </c>
      <c r="U98" s="4" t="n">
        <v>1.056603773584897</v>
      </c>
      <c r="V98" s="4" t="n">
        <v>1.285930408472002</v>
      </c>
      <c r="W98" s="5" t="n">
        <v>1324.857142857143</v>
      </c>
      <c r="X98" s="5" t="n">
        <v>1318.71</v>
      </c>
      <c r="Y98" s="5" t="n">
        <v>1317.473333333333</v>
      </c>
      <c r="Z98" s="5" t="n">
        <v>1321.85</v>
      </c>
      <c r="AA98" s="5" t="n">
        <v>1344.9</v>
      </c>
      <c r="AB98" s="5" t="n">
        <v>1350</v>
      </c>
      <c r="AC98" s="5" t="n">
        <v>1296.5</v>
      </c>
      <c r="AD98" s="5" t="n">
        <v>1294</v>
      </c>
      <c r="AE98" s="6" t="n">
        <v>5737.142857142857</v>
      </c>
      <c r="AF98" s="6" t="n">
        <v>7546.4</v>
      </c>
      <c r="AG98" s="4" t="n">
        <v>0.2468619246861953</v>
      </c>
      <c r="AH98" s="4" t="n">
        <v>22.80000000000005</v>
      </c>
      <c r="AI98" s="4" t="n">
        <v>1.702763256161317</v>
      </c>
      <c r="AJ98" s="4" t="n">
        <v>24.08666666666671</v>
      </c>
      <c r="AK98" s="4" t="n">
        <v>1.798854866816034</v>
      </c>
      <c r="AL98" t="inlineStr">
        <is>
          <t>NORMAL</t>
        </is>
      </c>
      <c r="AM98" t="inlineStr">
        <is>
          <t>MEDIUM</t>
        </is>
      </c>
      <c r="AN98" s="4" t="n">
        <v>0.993917126255214</v>
      </c>
      <c r="AO98" s="4" t="n">
        <v>0.07128351721208687</v>
      </c>
      <c r="AP98" t="inlineStr">
        <is>
          <t>HEALTHY</t>
        </is>
      </c>
      <c r="AQ98" s="4" t="n">
        <v>5.928571428571496</v>
      </c>
      <c r="AR98" s="4" t="n">
        <v>0.8100893697083725</v>
      </c>
      <c r="AS98" t="inlineStr">
        <is>
          <t>GOOD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20</v>
      </c>
      <c r="BC98" s="3" t="n">
        <v>35</v>
      </c>
      <c r="BD98" s="3" t="n">
        <v>0</v>
      </c>
      <c r="BE98" s="3" t="n">
        <v>1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7D breakout, volume &gt; VMA7, MA7&gt;MA10, low upper wick</t>
        </is>
      </c>
    </row>
    <row r="99">
      <c r="A99" s="2" t="n">
        <v>46086</v>
      </c>
      <c r="B99" t="inlineStr">
        <is>
          <t>JOSHI</t>
        </is>
      </c>
      <c r="C99" t="inlineStr">
        <is>
          <t>Hydropower</t>
        </is>
      </c>
      <c r="D99" t="inlineStr">
        <is>
          <t>Joshi Hydropower Development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301</v>
      </c>
      <c r="N99" s="6" t="n">
        <v>62296</v>
      </c>
      <c r="O99" s="4" t="n">
        <v>0</v>
      </c>
      <c r="P99" s="4" t="n">
        <v>0</v>
      </c>
      <c r="Q99" s="4" t="n">
        <v>3.793103448275859</v>
      </c>
      <c r="R99" s="4" t="n">
        <v>4.36893203883495</v>
      </c>
      <c r="S99" s="4" t="n">
        <v>0</v>
      </c>
      <c r="T99" s="4" t="n">
        <v>-5.642633228840122</v>
      </c>
      <c r="U99" s="4" t="n">
        <v>0.333333333333341</v>
      </c>
      <c r="V99" s="4" t="n">
        <v>5.614035087719293</v>
      </c>
      <c r="W99" s="5" t="n">
        <v>295.2857142857143</v>
      </c>
      <c r="X99" s="5" t="n">
        <v>293.84</v>
      </c>
      <c r="Y99" s="5" t="n">
        <v>298.4133333333333</v>
      </c>
      <c r="Z99" s="5" t="n">
        <v>299.07</v>
      </c>
      <c r="AA99" s="5" t="n">
        <v>301.9</v>
      </c>
      <c r="AB99" s="5" t="n">
        <v>319</v>
      </c>
      <c r="AC99" s="5" t="n">
        <v>280</v>
      </c>
      <c r="AD99" s="5" t="n">
        <v>280</v>
      </c>
      <c r="AE99" s="6" t="n">
        <v>44982.85714285714</v>
      </c>
      <c r="AF99" s="6" t="n">
        <v>67207.53333333334</v>
      </c>
      <c r="AG99" s="4" t="n">
        <v>0.07563025210083857</v>
      </c>
      <c r="AH99" s="4" t="n">
        <v>11.02857142857142</v>
      </c>
      <c r="AI99" s="4" t="n">
        <v>3.663977218794479</v>
      </c>
      <c r="AJ99" s="4" t="n">
        <v>10.89333333333332</v>
      </c>
      <c r="AK99" s="4" t="n">
        <v>3.619047619047604</v>
      </c>
      <c r="AL99" t="inlineStr">
        <is>
          <t>HIGH</t>
        </is>
      </c>
      <c r="AM99" t="inlineStr">
        <is>
          <t>SMALL</t>
        </is>
      </c>
      <c r="AN99" s="4" t="n">
        <v>1.006415378412709</v>
      </c>
      <c r="AO99" s="4" t="n">
        <v>1.040016752415114</v>
      </c>
      <c r="AP99" t="inlineStr">
        <is>
          <t>HEALTHY</t>
        </is>
      </c>
      <c r="AQ99" s="4" t="n">
        <v>2.464285714285707</v>
      </c>
      <c r="AR99" s="4" t="n">
        <v>0.8790620384047273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25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MA7&gt;MA10, low upper wick</t>
        </is>
      </c>
    </row>
    <row r="100">
      <c r="A100" s="2" t="n">
        <v>46086</v>
      </c>
      <c r="B100" t="inlineStr">
        <is>
          <t>KBL</t>
        </is>
      </c>
      <c r="C100" t="inlineStr">
        <is>
          <t>Commercial Bank</t>
        </is>
      </c>
      <c r="D100" t="inlineStr">
        <is>
          <t>Kumari Bank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199.8</v>
      </c>
      <c r="N100" s="6" t="n">
        <v>796857</v>
      </c>
      <c r="O100" s="4" t="n">
        <v>0</v>
      </c>
      <c r="P100" s="4" t="n">
        <v>0</v>
      </c>
      <c r="Q100" s="4" t="n">
        <v>6.844919786096271</v>
      </c>
      <c r="R100" s="4" t="n">
        <v>9.599561162918269</v>
      </c>
      <c r="S100" s="4" t="n">
        <v>7.477138246369019</v>
      </c>
      <c r="T100" s="4" t="n">
        <v>7.708894878706207</v>
      </c>
      <c r="U100" s="4" t="n">
        <v>5.714285714285716</v>
      </c>
      <c r="V100" s="4" t="n">
        <v>11.55778894472363</v>
      </c>
      <c r="W100" s="5" t="n">
        <v>192.2714285714286</v>
      </c>
      <c r="X100" s="5" t="n">
        <v>189.32</v>
      </c>
      <c r="Y100" s="5" t="n">
        <v>188.0066666666667</v>
      </c>
      <c r="Z100" s="5" t="n">
        <v>187.73</v>
      </c>
      <c r="AA100" s="5" t="n">
        <v>204.9</v>
      </c>
      <c r="AB100" s="5" t="n">
        <v>204.9</v>
      </c>
      <c r="AC100" s="5" t="n">
        <v>180.2</v>
      </c>
      <c r="AD100" s="5" t="n">
        <v>178.4</v>
      </c>
      <c r="AE100" s="6" t="n">
        <v>487575.2857142857</v>
      </c>
      <c r="AF100" s="6" t="n">
        <v>320480.2666666667</v>
      </c>
      <c r="AG100" s="4" t="n">
        <v>0.344594594594594</v>
      </c>
      <c r="AH100" s="4" t="n">
        <v>8.94285714285715</v>
      </c>
      <c r="AI100" s="4" t="n">
        <v>4.475904475904457</v>
      </c>
      <c r="AJ100" s="4" t="n">
        <v>6.566666666666671</v>
      </c>
      <c r="AK100" s="4" t="n">
        <v>3.286619953286606</v>
      </c>
      <c r="AL100" t="inlineStr">
        <is>
          <t>HIGH</t>
        </is>
      </c>
      <c r="AM100" t="inlineStr">
        <is>
          <t>SMALL</t>
        </is>
      </c>
      <c r="AN100" s="4" t="n">
        <v>0.9953600738452691</v>
      </c>
      <c r="AO100" s="4" t="n">
        <v>0.9942417459487274</v>
      </c>
      <c r="AP100" t="inlineStr">
        <is>
          <t>HEALTHY</t>
        </is>
      </c>
      <c r="AQ100" s="4" t="n">
        <v>3.332142857142854</v>
      </c>
      <c r="AR100" s="4" t="n">
        <v>0.9057102606147881</v>
      </c>
      <c r="AS100" t="inlineStr">
        <is>
          <t>GOOD</t>
        </is>
      </c>
      <c r="AT100" t="b">
        <v>1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60</v>
      </c>
      <c r="BD100" s="3" t="n">
        <v>20</v>
      </c>
      <c r="BE100" s="3" t="n">
        <v>1</v>
      </c>
      <c r="BF100" s="3" t="n">
        <v>2</v>
      </c>
      <c r="BG100" s="3" t="n">
        <v>0</v>
      </c>
      <c r="BH100" t="b">
        <v>0</v>
      </c>
      <c r="BI100" t="b">
        <v>1</v>
      </c>
      <c r="BJ100" t="b">
        <v>0</v>
      </c>
      <c r="BK100" t="inlineStr">
        <is>
          <t>DISTRIBUTION</t>
        </is>
      </c>
      <c r="BL100" t="inlineStr">
        <is>
          <t>Dist≥60 on 2/4 days</t>
        </is>
      </c>
      <c r="BM100" t="inlineStr">
        <is>
          <t>near 7D breakout, volume &gt; VMA7, MA7&gt;MA10, sentiment:distribution</t>
        </is>
      </c>
    </row>
    <row r="101">
      <c r="A101" s="2" t="n">
        <v>46086</v>
      </c>
      <c r="B101" t="inlineStr">
        <is>
          <t>KDL</t>
        </is>
      </c>
      <c r="C101" t="inlineStr">
        <is>
          <t>Hotel and Tourism</t>
        </is>
      </c>
      <c r="D101" t="inlineStr">
        <is>
          <t>Kalinchowk Darshan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901</v>
      </c>
      <c r="N101" s="6" t="n">
        <v>3125</v>
      </c>
      <c r="O101" s="4" t="n">
        <v>0</v>
      </c>
      <c r="P101" s="4" t="n">
        <v>0</v>
      </c>
      <c r="Q101" s="4" t="n">
        <v>1.008968609865479</v>
      </c>
      <c r="R101" s="4" t="n">
        <v>3.2073310423826</v>
      </c>
      <c r="S101" s="4" t="n">
        <v>-0.9890109890109855</v>
      </c>
      <c r="T101" s="4" t="n">
        <v>-8.248472505091653</v>
      </c>
      <c r="U101" s="4" t="n">
        <v>14.05063291139241</v>
      </c>
      <c r="V101" s="4" t="n">
        <v>14.54360539028732</v>
      </c>
      <c r="W101" s="5" t="n">
        <v>899.2142857142857</v>
      </c>
      <c r="X101" s="5" t="n">
        <v>892.6600000000001</v>
      </c>
      <c r="Y101" s="5" t="n">
        <v>909.6066666666667</v>
      </c>
      <c r="Z101" s="5" t="n">
        <v>881.6200000000001</v>
      </c>
      <c r="AA101" s="5" t="n">
        <v>936</v>
      </c>
      <c r="AB101" s="5" t="n">
        <v>1025</v>
      </c>
      <c r="AC101" s="5" t="n">
        <v>860</v>
      </c>
      <c r="AD101" s="5" t="n">
        <v>854</v>
      </c>
      <c r="AE101" s="6" t="n">
        <v>3051.285714285714</v>
      </c>
      <c r="AF101" s="6" t="n">
        <v>5956.066666666667</v>
      </c>
      <c r="AG101" s="4" t="n">
        <v>0.2911111111111116</v>
      </c>
      <c r="AH101" s="4" t="n">
        <v>45.39999999999999</v>
      </c>
      <c r="AI101" s="4" t="n">
        <v>5.038845726970027</v>
      </c>
      <c r="AJ101" s="4" t="n">
        <v>51.04</v>
      </c>
      <c r="AK101" s="4" t="n">
        <v>5.664816870144278</v>
      </c>
      <c r="AL101" t="inlineStr">
        <is>
          <t>HIGH</t>
        </is>
      </c>
      <c r="AM101" t="inlineStr">
        <is>
          <t>SMALL</t>
        </is>
      </c>
      <c r="AN101" s="4" t="n">
        <v>0.2570998912608052</v>
      </c>
      <c r="AO101" s="4" t="n">
        <v>0.08940604047219833</v>
      </c>
      <c r="AP101" t="inlineStr">
        <is>
          <t>HEALTHY</t>
        </is>
      </c>
      <c r="AQ101" s="4" t="n">
        <v>-0.599999999999987</v>
      </c>
      <c r="AR101" s="4" t="n">
        <v>0.03482483934969934</v>
      </c>
      <c r="AS101" t="inlineStr">
        <is>
          <t>DOWN</t>
        </is>
      </c>
      <c r="AT101" t="b">
        <v>0</v>
      </c>
      <c r="AU101" t="b">
        <v>0</v>
      </c>
      <c r="AV101" s="3" t="n">
        <v>0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30</v>
      </c>
      <c r="BE101" s="3" t="n">
        <v>3</v>
      </c>
      <c r="BF101" s="3" t="n">
        <v>0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3/4 days</t>
        </is>
      </c>
      <c r="BM101" t="inlineStr">
        <is>
          <t>volume &gt; VMA7, MA7&gt;MA10, low upper wick, sentiment:accumulation</t>
        </is>
      </c>
    </row>
    <row r="102">
      <c r="A102" s="2" t="n">
        <v>46086</v>
      </c>
      <c r="B102" t="inlineStr">
        <is>
          <t>KKHC</t>
        </is>
      </c>
      <c r="C102" t="inlineStr">
        <is>
          <t>Hydropower</t>
        </is>
      </c>
      <c r="D102" t="inlineStr">
        <is>
          <t>Khani Khola Hydropower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294.7</v>
      </c>
      <c r="N102" s="6" t="n">
        <v>445693</v>
      </c>
      <c r="O102" s="4" t="n">
        <v>0</v>
      </c>
      <c r="P102" s="4" t="n">
        <v>0</v>
      </c>
      <c r="Q102" s="4" t="n">
        <v>5.627240143369172</v>
      </c>
      <c r="R102" s="4" t="n">
        <v>9.513192121887769</v>
      </c>
      <c r="S102" s="4" t="n">
        <v>1.620689655172414</v>
      </c>
      <c r="T102" s="4" t="n">
        <v>6.466763005780329</v>
      </c>
      <c r="U102" s="4" t="n">
        <v>24.71434617012271</v>
      </c>
      <c r="V102" s="4" t="n">
        <v>32.80757097791798</v>
      </c>
      <c r="W102" s="5" t="n">
        <v>285.9857142857143</v>
      </c>
      <c r="X102" s="5" t="n">
        <v>283.36</v>
      </c>
      <c r="Y102" s="5" t="n">
        <v>290.2</v>
      </c>
      <c r="Z102" s="5" t="n">
        <v>263.07</v>
      </c>
      <c r="AA102" s="5" t="n">
        <v>300</v>
      </c>
      <c r="AB102" s="5" t="n">
        <v>327.5</v>
      </c>
      <c r="AC102" s="5" t="n">
        <v>265</v>
      </c>
      <c r="AD102" s="5" t="n">
        <v>261.7</v>
      </c>
      <c r="AE102" s="6" t="n">
        <v>304174.8571428572</v>
      </c>
      <c r="AF102" s="6" t="n">
        <v>423979.1333333334</v>
      </c>
      <c r="AG102" s="4" t="n">
        <v>0.2120000000000005</v>
      </c>
      <c r="AH102" s="4" t="n">
        <v>19.95714285714286</v>
      </c>
      <c r="AI102" s="4" t="n">
        <v>6.772019971884218</v>
      </c>
      <c r="AJ102" s="4" t="n">
        <v>23.73333333333333</v>
      </c>
      <c r="AK102" s="4" t="n">
        <v>8.053387625834155</v>
      </c>
      <c r="AL102" t="inlineStr">
        <is>
          <t>HIGH</t>
        </is>
      </c>
      <c r="AM102" t="inlineStr">
        <is>
          <t>SMALL</t>
        </is>
      </c>
      <c r="AN102" s="4" t="n">
        <v>1.051506919787812</v>
      </c>
      <c r="AO102" s="4" t="n">
        <v>0.988193863009759</v>
      </c>
      <c r="AP102" t="inlineStr">
        <is>
          <t>HEALTHY</t>
        </is>
      </c>
      <c r="AQ102" s="4" t="n">
        <v>3.375000000000005</v>
      </c>
      <c r="AR102" s="4" t="n">
        <v>0.7739537616739814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20</v>
      </c>
      <c r="BC102" s="3" t="n">
        <v>25</v>
      </c>
      <c r="BD102" s="3" t="n">
        <v>0</v>
      </c>
      <c r="BE102" s="3" t="n">
        <v>1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near 7D breakout, volume &gt; VMA7, MA7&gt;MA10, low upper wick</t>
        </is>
      </c>
    </row>
    <row r="103">
      <c r="A103" s="2" t="n">
        <v>46086</v>
      </c>
      <c r="B103" t="inlineStr">
        <is>
          <t>MBL</t>
        </is>
      </c>
      <c r="C103" t="inlineStr">
        <is>
          <t>Commercial Bank</t>
        </is>
      </c>
      <c r="D103" t="inlineStr">
        <is>
          <t>Machhapuchchhre Bank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105</v>
      </c>
      <c r="M103" s="5" t="n">
        <v>236.2</v>
      </c>
      <c r="N103" s="6" t="n">
        <v>154788</v>
      </c>
      <c r="O103" s="4" t="n">
        <v>0</v>
      </c>
      <c r="P103" s="4" t="n">
        <v>0</v>
      </c>
      <c r="Q103" s="4" t="n">
        <v>2.874564459930307</v>
      </c>
      <c r="R103" s="4" t="n">
        <v>4.09872190392242</v>
      </c>
      <c r="S103" s="4" t="n">
        <v>3.596491228070176</v>
      </c>
      <c r="T103" s="4" t="n">
        <v>2.695652173913032</v>
      </c>
      <c r="U103" s="4" t="n">
        <v>3.596491228070176</v>
      </c>
      <c r="V103" s="4" t="n">
        <v>3.596491228070176</v>
      </c>
      <c r="W103" s="5" t="n">
        <v>232.4428571428572</v>
      </c>
      <c r="X103" s="5" t="n">
        <v>230.49</v>
      </c>
      <c r="Y103" s="5" t="n">
        <v>229.3266666666667</v>
      </c>
      <c r="Z103" s="5" t="n">
        <v>229.93</v>
      </c>
      <c r="AA103" s="5" t="n">
        <v>237.2</v>
      </c>
      <c r="AB103" s="5" t="n">
        <v>237.2</v>
      </c>
      <c r="AC103" s="5" t="n">
        <v>218</v>
      </c>
      <c r="AD103" s="5" t="n">
        <v>218</v>
      </c>
      <c r="AE103" s="6" t="n">
        <v>91797.42857142857</v>
      </c>
      <c r="AF103" s="6" t="n">
        <v>72373.53333333334</v>
      </c>
      <c r="AG103" s="4" t="n">
        <v>0</v>
      </c>
      <c r="AH103" s="4" t="n">
        <v>7.499999999999992</v>
      </c>
      <c r="AI103" s="4" t="n">
        <v>3.175275190516495</v>
      </c>
      <c r="AJ103" s="4" t="n">
        <v>5.826666666666664</v>
      </c>
      <c r="AK103" s="4" t="n">
        <v>2.466836014676816</v>
      </c>
      <c r="AL103" t="inlineStr">
        <is>
          <t>HIGH</t>
        </is>
      </c>
      <c r="AM103" t="inlineStr">
        <is>
          <t>SMALL</t>
        </is>
      </c>
      <c r="AN103" s="4" t="n">
        <v>0.9846550735306682</v>
      </c>
      <c r="AO103" s="4" t="n">
        <v>0.9635631231488404</v>
      </c>
      <c r="AP103" t="inlineStr">
        <is>
          <t>HEALTHY</t>
        </is>
      </c>
      <c r="AQ103" s="4" t="n">
        <v>1.667857142857144</v>
      </c>
      <c r="AR103" s="4" t="n">
        <v>0.891614881439084</v>
      </c>
      <c r="AS103" t="inlineStr">
        <is>
          <t>GOOD</t>
        </is>
      </c>
      <c r="AT103" t="b">
        <v>1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60</v>
      </c>
      <c r="BD103" s="3" t="n">
        <v>50</v>
      </c>
      <c r="BE103" s="3" t="n">
        <v>3</v>
      </c>
      <c r="BF103" s="3" t="n">
        <v>2</v>
      </c>
      <c r="BG103" s="3" t="n">
        <v>0</v>
      </c>
      <c r="BH103" t="b">
        <v>1</v>
      </c>
      <c r="BI103" t="b">
        <v>1</v>
      </c>
      <c r="BJ103" t="b">
        <v>0</v>
      </c>
      <c r="BK103" t="inlineStr">
        <is>
          <t>DISTRIBUTION</t>
        </is>
      </c>
      <c r="BL103" t="inlineStr">
        <is>
          <t>Acc≥60 on 3/4 days; Dist≥60 on 2/4 days</t>
        </is>
      </c>
      <c r="BM103" t="inlineStr">
        <is>
          <t>near 7D breakout, volume &gt; VMA7, MA7&gt;MA10, low upper wick, sentiment:distribution</t>
        </is>
      </c>
    </row>
    <row r="104">
      <c r="A104" s="2" t="n">
        <v>46086</v>
      </c>
      <c r="B104" t="inlineStr">
        <is>
          <t>MEN</t>
        </is>
      </c>
      <c r="C104" t="inlineStr">
        <is>
          <t>Hydropower</t>
        </is>
      </c>
      <c r="D104" t="inlineStr">
        <is>
          <t>Mountain Energy Nepal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105</v>
      </c>
      <c r="M104" s="5" t="n">
        <v>599</v>
      </c>
      <c r="N104" s="6" t="n">
        <v>47420</v>
      </c>
      <c r="O104" s="4" t="n">
        <v>0</v>
      </c>
      <c r="P104" s="4" t="n">
        <v>0</v>
      </c>
      <c r="Q104" s="4" t="n">
        <v>2.744425385934823</v>
      </c>
      <c r="R104" s="4" t="n">
        <v>4.264577893820709</v>
      </c>
      <c r="S104" s="4" t="n">
        <v>3.45423143350605</v>
      </c>
      <c r="T104" s="4" t="n">
        <v>2.37566227995214</v>
      </c>
      <c r="U104" s="4" t="n">
        <v>2.218430034129693</v>
      </c>
      <c r="V104" s="4" t="n">
        <v>2.920962199312704</v>
      </c>
      <c r="W104" s="5" t="n">
        <v>590.9857142857143</v>
      </c>
      <c r="X104" s="5" t="n">
        <v>585.5899999999999</v>
      </c>
      <c r="Y104" s="5" t="n">
        <v>583.6133333333333</v>
      </c>
      <c r="Z104" s="5" t="n">
        <v>588.8933333333333</v>
      </c>
      <c r="AA104" s="5" t="n">
        <v>603.8</v>
      </c>
      <c r="AB104" s="5" t="n">
        <v>603.8</v>
      </c>
      <c r="AC104" s="5" t="n">
        <v>574</v>
      </c>
      <c r="AD104" s="5" t="n">
        <v>569.7</v>
      </c>
      <c r="AE104" s="6" t="n">
        <v>39065.85714285714</v>
      </c>
      <c r="AF104" s="6" t="n">
        <v>44269.73333333333</v>
      </c>
      <c r="AG104" s="4" t="n">
        <v>0.2484076433121016</v>
      </c>
      <c r="AH104" s="4" t="n">
        <v>13.91428571428568</v>
      </c>
      <c r="AI104" s="4" t="n">
        <v>2.322919150965886</v>
      </c>
      <c r="AJ104" s="4" t="n">
        <v>12.19999999999997</v>
      </c>
      <c r="AK104" s="4" t="n">
        <v>2.036727879799658</v>
      </c>
      <c r="AL104" t="inlineStr">
        <is>
          <t>NORMAL</t>
        </is>
      </c>
      <c r="AM104" t="inlineStr">
        <is>
          <t>MEDIUM</t>
        </is>
      </c>
      <c r="AN104" s="4" t="n">
        <v>0.8477296482639135</v>
      </c>
      <c r="AO104" s="4" t="n">
        <v>0.6211112377580204</v>
      </c>
      <c r="AP104" t="inlineStr">
        <is>
          <t>HEALTHY</t>
        </is>
      </c>
      <c r="AQ104" s="4" t="n">
        <v>3.978571428571448</v>
      </c>
      <c r="AR104" s="4" t="n">
        <v>0.8265063643193195</v>
      </c>
      <c r="AS104" t="inlineStr">
        <is>
          <t>GOOD</t>
        </is>
      </c>
      <c r="AT104" t="b">
        <v>1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80</v>
      </c>
      <c r="BC104" s="3" t="n">
        <v>35</v>
      </c>
      <c r="BD104" s="3" t="n">
        <v>30</v>
      </c>
      <c r="BE104" s="3" t="n">
        <v>3</v>
      </c>
      <c r="BF104" s="3" t="n">
        <v>0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near 7D breakout, volume &gt; VMA7, MA7&gt;MA10, low upper wick, sentiment:accumulation</t>
        </is>
      </c>
    </row>
    <row r="105">
      <c r="A105" s="2" t="n">
        <v>46086</v>
      </c>
      <c r="B105" t="inlineStr">
        <is>
          <t>MFIL</t>
        </is>
      </c>
      <c r="C105" t="inlineStr">
        <is>
          <t>Finance Company</t>
        </is>
      </c>
      <c r="D105" t="inlineStr">
        <is>
          <t>Manjushree Finance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105</v>
      </c>
      <c r="M105" s="5" t="n">
        <v>845</v>
      </c>
      <c r="N105" s="6" t="n">
        <v>267126</v>
      </c>
      <c r="O105" s="4" t="n">
        <v>0</v>
      </c>
      <c r="P105" s="4" t="n">
        <v>0</v>
      </c>
      <c r="Q105" s="4" t="n">
        <v>4.838709677419351</v>
      </c>
      <c r="R105" s="4" t="n">
        <v>6.423173803526439</v>
      </c>
      <c r="S105" s="4" t="n">
        <v>8.751608751608742</v>
      </c>
      <c r="T105" s="4" t="n">
        <v>5.624999999999991</v>
      </c>
      <c r="U105" s="4" t="n">
        <v>5.638204775596956</v>
      </c>
      <c r="V105" s="4" t="n">
        <v>10.16949152542372</v>
      </c>
      <c r="W105" s="5" t="n">
        <v>822.1142857142858</v>
      </c>
      <c r="X105" s="5" t="n">
        <v>807.5799999999999</v>
      </c>
      <c r="Y105" s="5" t="n">
        <v>799.28</v>
      </c>
      <c r="Z105" s="5" t="n">
        <v>811.1966666666667</v>
      </c>
      <c r="AA105" s="5" t="n">
        <v>858</v>
      </c>
      <c r="AB105" s="5" t="n">
        <v>858</v>
      </c>
      <c r="AC105" s="5" t="n">
        <v>773</v>
      </c>
      <c r="AD105" s="5" t="n">
        <v>740.3</v>
      </c>
      <c r="AE105" s="6" t="n">
        <v>213152.5714285714</v>
      </c>
      <c r="AF105" s="6" t="n">
        <v>153520.6</v>
      </c>
      <c r="AG105" s="4" t="n">
        <v>0.3023255813953488</v>
      </c>
      <c r="AH105" s="4" t="n">
        <v>34.82857142857142</v>
      </c>
      <c r="AI105" s="4" t="n">
        <v>4.121724429416732</v>
      </c>
      <c r="AJ105" s="4" t="n">
        <v>35.20666666666667</v>
      </c>
      <c r="AK105" s="4" t="n">
        <v>4.166469428007885</v>
      </c>
      <c r="AL105" t="inlineStr">
        <is>
          <t>HIGH</t>
        </is>
      </c>
      <c r="AM105" t="inlineStr">
        <is>
          <t>SMALL</t>
        </is>
      </c>
      <c r="AN105" s="4" t="n">
        <v>0.9068684050289444</v>
      </c>
      <c r="AO105" s="4" t="n">
        <v>0.5497840241017473</v>
      </c>
      <c r="AP105" t="inlineStr">
        <is>
          <t>HEALTHY</t>
        </is>
      </c>
      <c r="AQ105" s="4" t="n">
        <v>10.83928571428573</v>
      </c>
      <c r="AR105" s="4" t="n">
        <v>0.8609297365400647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55</v>
      </c>
      <c r="BD105" s="3" t="n">
        <v>20</v>
      </c>
      <c r="BE105" s="3" t="n">
        <v>0</v>
      </c>
      <c r="BF105" s="3" t="n">
        <v>1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MA7&gt;MA10</t>
        </is>
      </c>
    </row>
    <row r="106">
      <c r="A106" s="2" t="n">
        <v>46086</v>
      </c>
      <c r="B106" t="inlineStr">
        <is>
          <t>MHL</t>
        </is>
      </c>
      <c r="C106" t="inlineStr">
        <is>
          <t>Hydropower</t>
        </is>
      </c>
      <c r="D106" t="inlineStr">
        <is>
          <t>Mandakini Hydropower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105</v>
      </c>
      <c r="M106" s="5" t="n">
        <v>525.6</v>
      </c>
      <c r="N106" s="6" t="n">
        <v>19202</v>
      </c>
      <c r="O106" s="4" t="n">
        <v>0</v>
      </c>
      <c r="P106" s="4" t="n">
        <v>0</v>
      </c>
      <c r="Q106" s="4" t="n">
        <v>1.467181467181478</v>
      </c>
      <c r="R106" s="4" t="n">
        <v>2.416212003117679</v>
      </c>
      <c r="S106" s="4" t="n">
        <v>0.6896551724137945</v>
      </c>
      <c r="T106" s="4" t="n">
        <v>0.4971319311663613</v>
      </c>
      <c r="U106" s="4" t="n">
        <v>1.860465116279064</v>
      </c>
      <c r="V106" s="4" t="n">
        <v>5.542168674698811</v>
      </c>
      <c r="W106" s="5" t="n">
        <v>522.2571428571429</v>
      </c>
      <c r="X106" s="5" t="n">
        <v>522</v>
      </c>
      <c r="Y106" s="5" t="n">
        <v>520.8</v>
      </c>
      <c r="Z106" s="5" t="n">
        <v>521.0433333333334</v>
      </c>
      <c r="AA106" s="5" t="n">
        <v>527</v>
      </c>
      <c r="AB106" s="5" t="n">
        <v>549.9</v>
      </c>
      <c r="AC106" s="5" t="n">
        <v>505</v>
      </c>
      <c r="AD106" s="5" t="n">
        <v>505</v>
      </c>
      <c r="AE106" s="6" t="n">
        <v>14157.71428571429</v>
      </c>
      <c r="AF106" s="6" t="n">
        <v>31648.4</v>
      </c>
      <c r="AG106" s="4" t="n">
        <v>0.01234567901234152</v>
      </c>
      <c r="AH106" s="4" t="n">
        <v>16.21428571428568</v>
      </c>
      <c r="AI106" s="4" t="n">
        <v>3.084909762991943</v>
      </c>
      <c r="AJ106" s="4" t="n">
        <v>16.41333333333332</v>
      </c>
      <c r="AK106" s="4" t="n">
        <v>3.122780314561127</v>
      </c>
      <c r="AL106" t="inlineStr">
        <is>
          <t>HIGH</t>
        </is>
      </c>
      <c r="AM106" t="inlineStr">
        <is>
          <t>SMALL</t>
        </is>
      </c>
      <c r="AN106" s="4" t="n">
        <v>0.9972597040862404</v>
      </c>
      <c r="AO106" s="4" t="n">
        <v>1.030248672634064</v>
      </c>
      <c r="AP106" t="inlineStr">
        <is>
          <t>HEALTHY</t>
        </is>
      </c>
      <c r="AQ106" s="4" t="n">
        <v>1.128571428571464</v>
      </c>
      <c r="AR106" s="4" t="n">
        <v>0.5289879640617065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25</v>
      </c>
      <c r="BD106" s="3" t="n">
        <v>0</v>
      </c>
      <c r="BE106" s="3" t="n">
        <v>0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7D breakout, volume &gt; VMA7, MA7&gt;MA10, low upper wick</t>
        </is>
      </c>
    </row>
    <row r="107">
      <c r="A107" s="2" t="n">
        <v>46086</v>
      </c>
      <c r="B107" t="inlineStr">
        <is>
          <t>MLBBL</t>
        </is>
      </c>
      <c r="C107" t="inlineStr">
        <is>
          <t>Microfinance</t>
        </is>
      </c>
      <c r="D107" t="inlineStr">
        <is>
          <t>Mithila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105</v>
      </c>
      <c r="M107" s="5" t="n">
        <v>1356</v>
      </c>
      <c r="N107" s="6" t="n">
        <v>2097</v>
      </c>
      <c r="O107" s="4" t="n">
        <v>0</v>
      </c>
      <c r="P107" s="4" t="n">
        <v>0</v>
      </c>
      <c r="Q107" s="4" t="n">
        <v>1.043219076005952</v>
      </c>
      <c r="R107" s="4" t="n">
        <v>4.307692307692301</v>
      </c>
      <c r="S107" s="4" t="n">
        <v>2.494331065759647</v>
      </c>
      <c r="T107" s="4" t="n">
        <v>0.8178438661710086</v>
      </c>
      <c r="U107" s="4" t="n">
        <v>-12.79742765273312</v>
      </c>
      <c r="V107" s="4" t="n">
        <v>2.727272727272734</v>
      </c>
      <c r="W107" s="5" t="n">
        <v>1340.857142857143</v>
      </c>
      <c r="X107" s="5" t="n">
        <v>1329.95</v>
      </c>
      <c r="Y107" s="5" t="n">
        <v>1328.366666666667</v>
      </c>
      <c r="Z107" s="5" t="n">
        <v>1364.523333333334</v>
      </c>
      <c r="AA107" s="5" t="n">
        <v>1359.7</v>
      </c>
      <c r="AB107" s="5" t="n">
        <v>1370.5</v>
      </c>
      <c r="AC107" s="5" t="n">
        <v>1302.8</v>
      </c>
      <c r="AD107" s="5" t="n">
        <v>1291</v>
      </c>
      <c r="AE107" s="6" t="n">
        <v>1942.285714285714</v>
      </c>
      <c r="AF107" s="6" t="n">
        <v>2792.666666666667</v>
      </c>
      <c r="AG107" s="4" t="n">
        <v>0.02638522427440627</v>
      </c>
      <c r="AH107" s="4" t="n">
        <v>36.48571428571433</v>
      </c>
      <c r="AI107" s="4" t="n">
        <v>2.690686894226719</v>
      </c>
      <c r="AJ107" s="4" t="n">
        <v>32.75333333333334</v>
      </c>
      <c r="AK107" s="4" t="n">
        <v>2.41543756145526</v>
      </c>
      <c r="AL107" t="inlineStr">
        <is>
          <t>NORMAL</t>
        </is>
      </c>
      <c r="AM107" t="inlineStr">
        <is>
          <t>MEDIUM</t>
        </is>
      </c>
      <c r="AN107" s="4" t="n">
        <v>0.7997931264323601</v>
      </c>
      <c r="AO107" s="4" t="n">
        <v>0.1590109670609463</v>
      </c>
      <c r="AP107" t="inlineStr">
        <is>
          <t>HEALTHY</t>
        </is>
      </c>
      <c r="AQ107" s="4" t="n">
        <v>8.071428571428548</v>
      </c>
      <c r="AR107" s="4" t="n">
        <v>0.8481004250797026</v>
      </c>
      <c r="AS107" t="inlineStr">
        <is>
          <t>GOOD</t>
        </is>
      </c>
      <c r="AT107" t="b">
        <v>1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25</v>
      </c>
      <c r="BD107" s="3" t="n">
        <v>0</v>
      </c>
      <c r="BE107" s="3" t="n">
        <v>1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volume &gt; VMA7, MA7&gt;MA10, low upper wick</t>
        </is>
      </c>
    </row>
    <row r="108">
      <c r="A108" s="2" t="n">
        <v>46086</v>
      </c>
      <c r="B108" t="inlineStr">
        <is>
          <t>MMF1</t>
        </is>
      </c>
      <c r="C108" t="inlineStr">
        <is>
          <t>Mutual Fund</t>
        </is>
      </c>
      <c r="D108" t="inlineStr">
        <is>
          <t>Mega Mutual Fund - 1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105</v>
      </c>
      <c r="M108" s="5" t="n">
        <v>9.43</v>
      </c>
      <c r="N108" s="6" t="n">
        <v>30806</v>
      </c>
      <c r="O108" s="4" t="n">
        <v>0</v>
      </c>
      <c r="P108" s="4" t="n">
        <v>0</v>
      </c>
      <c r="Q108" s="4" t="n">
        <v>-1.049317943336825</v>
      </c>
      <c r="R108" s="4" t="n">
        <v>-1.873048907388131</v>
      </c>
      <c r="S108" s="4" t="n">
        <v>5.717488789237657</v>
      </c>
      <c r="T108" s="4" t="n">
        <v>5.363128491620106</v>
      </c>
      <c r="U108" s="4" t="n">
        <v>4.77777777777777</v>
      </c>
      <c r="V108" s="4" t="n">
        <v>9.651162790697665</v>
      </c>
      <c r="W108" s="5" t="n">
        <v>9.491428571428571</v>
      </c>
      <c r="X108" s="5" t="n">
        <v>9.41</v>
      </c>
      <c r="Y108" s="5" t="n">
        <v>9.266</v>
      </c>
      <c r="Z108" s="5" t="n">
        <v>9.104333333333333</v>
      </c>
      <c r="AA108" s="5" t="n">
        <v>9.800000000000001</v>
      </c>
      <c r="AB108" s="5" t="n">
        <v>9.800000000000001</v>
      </c>
      <c r="AC108" s="5" t="n">
        <v>9.08</v>
      </c>
      <c r="AD108" s="5" t="n">
        <v>8.720000000000001</v>
      </c>
      <c r="AE108" s="6" t="n">
        <v>21329.57142857143</v>
      </c>
      <c r="AF108" s="6" t="n">
        <v>33445.93333333333</v>
      </c>
      <c r="AG108" s="4" t="n">
        <v>0.1666666666666674</v>
      </c>
      <c r="AH108" s="4" t="n">
        <v>0.432857142857143</v>
      </c>
      <c r="AI108" s="4" t="n">
        <v>4.590213603998909</v>
      </c>
      <c r="AJ108" s="4" t="n">
        <v>0.438</v>
      </c>
      <c r="AK108" s="4" t="n">
        <v>4.644750795333548</v>
      </c>
      <c r="AL108" t="inlineStr">
        <is>
          <t>HIGH</t>
        </is>
      </c>
      <c r="AM108" t="inlineStr">
        <is>
          <t>SMALL</t>
        </is>
      </c>
      <c r="AN108" s="4" t="n">
        <v>-0.3828263988771488</v>
      </c>
      <c r="AO108" s="4" t="n">
        <v>0.7677608730951185</v>
      </c>
      <c r="AP108" t="inlineStr">
        <is>
          <t>HEALTHY</t>
        </is>
      </c>
      <c r="AQ108" s="4" t="n">
        <v>-0.04678571428571463</v>
      </c>
      <c r="AR108" s="4" t="n">
        <v>0.3967310893286476</v>
      </c>
      <c r="AS108" t="inlineStr">
        <is>
          <t>DOWN</t>
        </is>
      </c>
      <c r="AT108" t="b">
        <v>0</v>
      </c>
      <c r="AU108" t="b">
        <v>0</v>
      </c>
      <c r="AV108" s="3" t="n">
        <v>0</v>
      </c>
      <c r="AW108" t="inlineStr">
        <is>
          <t>SELL_PRESSURE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25</v>
      </c>
      <c r="BD108" s="3" t="n">
        <v>0</v>
      </c>
      <c r="BE108" s="3" t="n">
        <v>0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volume &gt; VMA7, MA7&gt;MA10, low upper wick</t>
        </is>
      </c>
    </row>
    <row r="109">
      <c r="A109" s="2" t="n">
        <v>46086</v>
      </c>
      <c r="B109" t="inlineStr">
        <is>
          <t>MNBBL</t>
        </is>
      </c>
      <c r="C109" t="inlineStr">
        <is>
          <t>Development Bank</t>
        </is>
      </c>
      <c r="D109" t="inlineStr">
        <is>
          <t>Muktinath Bikas Bank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105</v>
      </c>
      <c r="M109" s="5" t="n">
        <v>371</v>
      </c>
      <c r="N109" s="6" t="n">
        <v>43932</v>
      </c>
      <c r="O109" s="4" t="n">
        <v>0</v>
      </c>
      <c r="P109" s="4" t="n">
        <v>0</v>
      </c>
      <c r="Q109" s="4" t="n">
        <v>2.941176470588247</v>
      </c>
      <c r="R109" s="4" t="n">
        <v>3.689211850195639</v>
      </c>
      <c r="S109" s="4" t="n">
        <v>2.203856749311295</v>
      </c>
      <c r="T109" s="4" t="n">
        <v>-0.1345895020188448</v>
      </c>
      <c r="U109" s="4" t="n">
        <v>1.979109400769641</v>
      </c>
      <c r="V109" s="4" t="n">
        <v>6.242840778923253</v>
      </c>
      <c r="W109" s="5" t="n">
        <v>365.8285714285714</v>
      </c>
      <c r="X109" s="5" t="n">
        <v>363.16</v>
      </c>
      <c r="Y109" s="5" t="n">
        <v>363.1333333333333</v>
      </c>
      <c r="Z109" s="5" t="n">
        <v>366.5633333333333</v>
      </c>
      <c r="AA109" s="5" t="n">
        <v>374</v>
      </c>
      <c r="AB109" s="5" t="n">
        <v>386</v>
      </c>
      <c r="AC109" s="5" t="n">
        <v>356</v>
      </c>
      <c r="AD109" s="5" t="n">
        <v>353.2</v>
      </c>
      <c r="AE109" s="6" t="n">
        <v>36534.85714285714</v>
      </c>
      <c r="AF109" s="6" t="n">
        <v>42201.86666666667</v>
      </c>
      <c r="AG109" s="4" t="n">
        <v>0.25</v>
      </c>
      <c r="AH109" s="4" t="n">
        <v>8.757142857142851</v>
      </c>
      <c r="AI109" s="4" t="n">
        <v>2.360415864458983</v>
      </c>
      <c r="AJ109" s="4" t="n">
        <v>8.939999999999998</v>
      </c>
      <c r="AK109" s="4" t="n">
        <v>2.40970350404312</v>
      </c>
      <c r="AL109" t="inlineStr">
        <is>
          <t>NORMAL</t>
        </is>
      </c>
      <c r="AM109" t="inlineStr">
        <is>
          <t>MEDIUM</t>
        </is>
      </c>
      <c r="AN109" s="4" t="n">
        <v>0.9903199895766208</v>
      </c>
      <c r="AO109" s="4" t="n">
        <v>0.7399805509600976</v>
      </c>
      <c r="AP109" t="inlineStr">
        <is>
          <t>HEALTHY</t>
        </is>
      </c>
      <c r="AQ109" s="4" t="n">
        <v>2.246428571428577</v>
      </c>
      <c r="AR109" s="4" t="n">
        <v>0.8636187025233562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25</v>
      </c>
      <c r="BD109" s="3" t="n">
        <v>0</v>
      </c>
      <c r="BE109" s="3" t="n">
        <v>0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7D breakout, volume &gt; VMA7, MA7&gt;MA10, low upper wick</t>
        </is>
      </c>
    </row>
    <row r="110">
      <c r="A110" s="2" t="n">
        <v>46086</v>
      </c>
      <c r="B110" t="inlineStr">
        <is>
          <t>MSLB</t>
        </is>
      </c>
      <c r="C110" t="inlineStr">
        <is>
          <t>Microfinance</t>
        </is>
      </c>
      <c r="D110" t="inlineStr">
        <is>
          <t>Mahuli Laghubitta Bittiya Sanstha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100</v>
      </c>
      <c r="J110" s="4" t="n">
        <v>1</v>
      </c>
      <c r="K110" s="4" t="n">
        <v>1</v>
      </c>
      <c r="L110" s="4" t="n">
        <v>105</v>
      </c>
      <c r="M110" s="5" t="n">
        <v>1316.9</v>
      </c>
      <c r="N110" s="6" t="n">
        <v>2919</v>
      </c>
      <c r="O110" s="4" t="n">
        <v>0</v>
      </c>
      <c r="P110" s="4" t="n">
        <v>0</v>
      </c>
      <c r="Q110" s="4" t="n">
        <v>0.144486692015211</v>
      </c>
      <c r="R110" s="4" t="n">
        <v>2.227914920043483</v>
      </c>
      <c r="S110" s="4" t="n">
        <v>2.1961819028403</v>
      </c>
      <c r="T110" s="4" t="n">
        <v>-0.2348484848484822</v>
      </c>
      <c r="U110" s="4" t="n">
        <v>-3.290005140633023</v>
      </c>
      <c r="V110" s="4" t="n">
        <v>3.367346938775517</v>
      </c>
      <c r="W110" s="5" t="n">
        <v>1313.371428571429</v>
      </c>
      <c r="X110" s="5" t="n">
        <v>1304.18</v>
      </c>
      <c r="Y110" s="5" t="n">
        <v>1306.826666666667</v>
      </c>
      <c r="Z110" s="5" t="n">
        <v>1320.253333333333</v>
      </c>
      <c r="AA110" s="5" t="n">
        <v>1345</v>
      </c>
      <c r="AB110" s="5" t="n">
        <v>1350</v>
      </c>
      <c r="AC110" s="5" t="n">
        <v>1266</v>
      </c>
      <c r="AD110" s="5" t="n">
        <v>1262.4</v>
      </c>
      <c r="AE110" s="6" t="n">
        <v>2251.571428571428</v>
      </c>
      <c r="AF110" s="6" t="n">
        <v>2384.266666666667</v>
      </c>
      <c r="AG110" s="4" t="n">
        <v>0.2249999999999975</v>
      </c>
      <c r="AH110" s="4" t="n">
        <v>45.27142857142859</v>
      </c>
      <c r="AI110" s="4" t="n">
        <v>3.437727129731077</v>
      </c>
      <c r="AJ110" s="4" t="n">
        <v>44.95333333333335</v>
      </c>
      <c r="AK110" s="4" t="n">
        <v>3.413572278330421</v>
      </c>
      <c r="AL110" t="inlineStr">
        <is>
          <t>HIGH</t>
        </is>
      </c>
      <c r="AM110" t="inlineStr">
        <is>
          <t>SMALL</t>
        </is>
      </c>
      <c r="AN110" s="4" t="n">
        <v>0.3860440160956637</v>
      </c>
      <c r="AO110" s="4" t="n">
        <v>0.6389005420299165</v>
      </c>
      <c r="AP110" t="inlineStr">
        <is>
          <t>HEALTHY</t>
        </is>
      </c>
      <c r="AQ110" s="4" t="n">
        <v>2.407142857142805</v>
      </c>
      <c r="AR110" s="4" t="n">
        <v>0.3236579916327569</v>
      </c>
      <c r="AS110" t="inlineStr">
        <is>
          <t>WEAK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20</v>
      </c>
      <c r="BC110" s="3" t="n">
        <v>25</v>
      </c>
      <c r="BD110" s="3" t="n">
        <v>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MA7&gt;MA10, low upper wick</t>
        </is>
      </c>
    </row>
    <row r="111">
      <c r="A111" s="2" t="n">
        <v>46086</v>
      </c>
      <c r="B111" t="inlineStr">
        <is>
          <t>NABIL</t>
        </is>
      </c>
      <c r="C111" t="inlineStr">
        <is>
          <t>Commercial Bank</t>
        </is>
      </c>
      <c r="D111" t="inlineStr">
        <is>
          <t>Nabil Bank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105</v>
      </c>
      <c r="M111" s="5" t="n">
        <v>504</v>
      </c>
      <c r="N111" s="6" t="n">
        <v>53465</v>
      </c>
      <c r="O111" s="4" t="n">
        <v>0</v>
      </c>
      <c r="P111" s="4" t="n">
        <v>0</v>
      </c>
      <c r="Q111" s="4" t="n">
        <v>1.22514561156859</v>
      </c>
      <c r="R111" s="4" t="n">
        <v>1.735970932579733</v>
      </c>
      <c r="S111" s="4" t="n">
        <v>1.22514561156859</v>
      </c>
      <c r="T111" s="4" t="n">
        <v>1.103309929789376</v>
      </c>
      <c r="U111" s="4" t="n">
        <v>1.184501104195945</v>
      </c>
      <c r="V111" s="4" t="n">
        <v>3.257529194837128</v>
      </c>
      <c r="W111" s="5" t="n">
        <v>500.1285714285714</v>
      </c>
      <c r="X111" s="5" t="n">
        <v>498.83</v>
      </c>
      <c r="Y111" s="5" t="n">
        <v>497.9666666666666</v>
      </c>
      <c r="Z111" s="5" t="n">
        <v>497.0966666666667</v>
      </c>
      <c r="AA111" s="5" t="n">
        <v>508.9</v>
      </c>
      <c r="AB111" s="5" t="n">
        <v>508.9</v>
      </c>
      <c r="AC111" s="5" t="n">
        <v>494</v>
      </c>
      <c r="AD111" s="5" t="n">
        <v>490</v>
      </c>
      <c r="AE111" s="6" t="n">
        <v>45053.14285714286</v>
      </c>
      <c r="AF111" s="6" t="n">
        <v>56409.4</v>
      </c>
      <c r="AG111" s="4" t="n">
        <v>0</v>
      </c>
      <c r="AH111" s="4" t="n">
        <v>7.371428571428559</v>
      </c>
      <c r="AI111" s="4" t="n">
        <v>1.4625850340136</v>
      </c>
      <c r="AJ111" s="4" t="n">
        <v>6.746666666666662</v>
      </c>
      <c r="AK111" s="4" t="n">
        <v>1.338624338624335</v>
      </c>
      <c r="AL111" t="inlineStr">
        <is>
          <t>LOW</t>
        </is>
      </c>
      <c r="AM111" t="inlineStr">
        <is>
          <t>BIG</t>
        </is>
      </c>
      <c r="AN111" s="4" t="n">
        <v>1.026802477188018</v>
      </c>
      <c r="AO111" s="4" t="n">
        <v>0.6963381706265098</v>
      </c>
      <c r="AP111" t="inlineStr">
        <is>
          <t>HEALTHY</t>
        </is>
      </c>
      <c r="AQ111" s="4" t="n">
        <v>1.646428571428578</v>
      </c>
      <c r="AR111" s="4" t="n">
        <v>0.8898645027300437</v>
      </c>
      <c r="AS111" t="inlineStr">
        <is>
          <t>GOOD</t>
        </is>
      </c>
      <c r="AT111" t="b">
        <v>1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35</v>
      </c>
      <c r="BD111" s="3" t="n">
        <v>30</v>
      </c>
      <c r="BE111" s="3" t="n">
        <v>1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volume &gt; VMA7, MA7&gt;MA10, low upper wick</t>
        </is>
      </c>
    </row>
    <row r="112">
      <c r="A112" s="2" t="n">
        <v>46086</v>
      </c>
      <c r="B112" t="inlineStr">
        <is>
          <t>NGPL</t>
        </is>
      </c>
      <c r="C112" t="inlineStr">
        <is>
          <t>Hydropower</t>
        </is>
      </c>
      <c r="D112" t="inlineStr">
        <is>
          <t>Ngadi Group Power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100</v>
      </c>
      <c r="J112" s="4" t="n">
        <v>1</v>
      </c>
      <c r="K112" s="4" t="n">
        <v>1</v>
      </c>
      <c r="L112" s="4" t="n">
        <v>105</v>
      </c>
      <c r="M112" s="5" t="n">
        <v>433.9</v>
      </c>
      <c r="N112" s="6" t="n">
        <v>484087</v>
      </c>
      <c r="O112" s="4" t="n">
        <v>0</v>
      </c>
      <c r="P112" s="4" t="n">
        <v>0</v>
      </c>
      <c r="Q112" s="4" t="n">
        <v>2.118145445987296</v>
      </c>
      <c r="R112" s="4" t="n">
        <v>4.202689721421704</v>
      </c>
      <c r="S112" s="4" t="n">
        <v>-0.7093821510297582</v>
      </c>
      <c r="T112" s="4" t="n">
        <v>1.425899953249177</v>
      </c>
      <c r="U112" s="4" t="n">
        <v>2.576832151300223</v>
      </c>
      <c r="V112" s="4" t="n">
        <v>8.474999999999987</v>
      </c>
      <c r="W112" s="5" t="n">
        <v>429.8</v>
      </c>
      <c r="X112" s="5" t="n">
        <v>426.7</v>
      </c>
      <c r="Y112" s="5" t="n">
        <v>426.5533333333333</v>
      </c>
      <c r="Z112" s="5" t="n">
        <v>422.01</v>
      </c>
      <c r="AA112" s="5" t="n">
        <v>435</v>
      </c>
      <c r="AB112" s="5" t="n">
        <v>445.7</v>
      </c>
      <c r="AC112" s="5" t="n">
        <v>417.1</v>
      </c>
      <c r="AD112" s="5" t="n">
        <v>415</v>
      </c>
      <c r="AE112" s="6" t="n">
        <v>454667.2857142857</v>
      </c>
      <c r="AF112" s="6" t="n">
        <v>617525.1333333333</v>
      </c>
      <c r="AG112" s="4" t="n">
        <v>0.09166666666666856</v>
      </c>
      <c r="AH112" s="4" t="n">
        <v>10.04285714285714</v>
      </c>
      <c r="AI112" s="4" t="n">
        <v>2.314555690909684</v>
      </c>
      <c r="AJ112" s="4" t="n">
        <v>11.89333333333334</v>
      </c>
      <c r="AK112" s="4" t="n">
        <v>2.741030959514475</v>
      </c>
      <c r="AL112" t="inlineStr">
        <is>
          <t>NORMAL</t>
        </is>
      </c>
      <c r="AM112" t="inlineStr">
        <is>
          <t>MEDIUM</t>
        </is>
      </c>
      <c r="AN112" s="4" t="n">
        <v>0.9784116178015745</v>
      </c>
      <c r="AO112" s="4" t="n">
        <v>0.3500912029690146</v>
      </c>
      <c r="AP112" t="inlineStr">
        <is>
          <t>HEALTHY</t>
        </is>
      </c>
      <c r="AQ112" s="4" t="n">
        <v>1.553571428571402</v>
      </c>
      <c r="AR112" s="4" t="n">
        <v>0.6414232834363802</v>
      </c>
      <c r="AS112" t="inlineStr">
        <is>
          <t>GOOD</t>
        </is>
      </c>
      <c r="AT112" t="b">
        <v>0</v>
      </c>
      <c r="AU112" t="b">
        <v>0</v>
      </c>
      <c r="AV112" s="3" t="n">
        <v>0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60</v>
      </c>
      <c r="BC112" s="3" t="n">
        <v>35</v>
      </c>
      <c r="BD112" s="3" t="n">
        <v>30</v>
      </c>
      <c r="BE112" s="3" t="n">
        <v>3</v>
      </c>
      <c r="BF112" s="3" t="n">
        <v>0</v>
      </c>
      <c r="BG112" s="3" t="n">
        <v>0</v>
      </c>
      <c r="BH112" t="b">
        <v>1</v>
      </c>
      <c r="BI112" t="b">
        <v>0</v>
      </c>
      <c r="BJ112" t="b">
        <v>0</v>
      </c>
      <c r="BK112" t="inlineStr">
        <is>
          <t>ACCUMULATION</t>
        </is>
      </c>
      <c r="BL112" t="inlineStr">
        <is>
          <t>Acc≥60 on 3/4 days</t>
        </is>
      </c>
      <c r="BM112" t="inlineStr">
        <is>
          <t>near 7D breakout, volume &gt; VMA7, MA7&gt;MA10, low upper wick, sentiment:accumulation</t>
        </is>
      </c>
    </row>
    <row r="113">
      <c r="A113" s="2" t="n">
        <v>46086</v>
      </c>
      <c r="B113" t="inlineStr">
        <is>
          <t>NHPC</t>
        </is>
      </c>
      <c r="C113" t="inlineStr">
        <is>
          <t>Hydropower</t>
        </is>
      </c>
      <c r="D113" t="inlineStr">
        <is>
          <t>National Hydro 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100</v>
      </c>
      <c r="J113" s="4" t="n">
        <v>1</v>
      </c>
      <c r="K113" s="4" t="n">
        <v>1</v>
      </c>
      <c r="L113" s="4" t="n">
        <v>105</v>
      </c>
      <c r="M113" s="5" t="n">
        <v>226.6</v>
      </c>
      <c r="N113" s="6" t="n">
        <v>261553</v>
      </c>
      <c r="O113" s="4" t="n">
        <v>0</v>
      </c>
      <c r="P113" s="4" t="n">
        <v>0</v>
      </c>
      <c r="Q113" s="4" t="n">
        <v>1.160714285714293</v>
      </c>
      <c r="R113" s="4" t="n">
        <v>6.786050895381712</v>
      </c>
      <c r="S113" s="4" t="n">
        <v>-1.521077792264236</v>
      </c>
      <c r="T113" s="4" t="n">
        <v>4.423963133640552</v>
      </c>
      <c r="U113" s="4" t="n">
        <v>5.395348837209291</v>
      </c>
      <c r="V113" s="4" t="n">
        <v>19.0126050420168</v>
      </c>
      <c r="W113" s="5" t="n">
        <v>223.4571428571428</v>
      </c>
      <c r="X113" s="5" t="n">
        <v>220.64</v>
      </c>
      <c r="Y113" s="5" t="n">
        <v>223.7866666666667</v>
      </c>
      <c r="Z113" s="5" t="n">
        <v>216.8866666666667</v>
      </c>
      <c r="AA113" s="5" t="n">
        <v>227.7</v>
      </c>
      <c r="AB113" s="5" t="n">
        <v>248.5</v>
      </c>
      <c r="AC113" s="5" t="n">
        <v>213</v>
      </c>
      <c r="AD113" s="5" t="n">
        <v>210.2</v>
      </c>
      <c r="AE113" s="6" t="n">
        <v>206972.1428571429</v>
      </c>
      <c r="AF113" s="6" t="n">
        <v>441053.2666666667</v>
      </c>
      <c r="AG113" s="4" t="n">
        <v>0.09523809523809652</v>
      </c>
      <c r="AH113" s="4" t="n">
        <v>7.842857142857148</v>
      </c>
      <c r="AI113" s="4" t="n">
        <v>3.461102004791313</v>
      </c>
      <c r="AJ113" s="4" t="n">
        <v>11.20000000000001</v>
      </c>
      <c r="AK113" s="4" t="n">
        <v>4.942630185348613</v>
      </c>
      <c r="AL113" t="inlineStr">
        <is>
          <t>HIGH</t>
        </is>
      </c>
      <c r="AM113" t="inlineStr">
        <is>
          <t>SMALL</t>
        </is>
      </c>
      <c r="AN113" s="4" t="n">
        <v>0.7573804178107403</v>
      </c>
      <c r="AO113" s="4" t="n">
        <v>0.7300493839366009</v>
      </c>
      <c r="AP113" t="inlineStr">
        <is>
          <t>HEALTHY</t>
        </is>
      </c>
      <c r="AQ113" s="4" t="n">
        <v>1.571428571428552</v>
      </c>
      <c r="AR113" s="4" t="n">
        <v>0.6692292801637112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25</v>
      </c>
      <c r="BD113" s="3" t="n">
        <v>0</v>
      </c>
      <c r="BE113" s="3" t="n">
        <v>3</v>
      </c>
      <c r="BF113" s="3" t="n">
        <v>0</v>
      </c>
      <c r="BG113" s="3" t="n">
        <v>0</v>
      </c>
      <c r="BH113" t="b">
        <v>1</v>
      </c>
      <c r="BI113" t="b">
        <v>0</v>
      </c>
      <c r="BJ113" t="b">
        <v>0</v>
      </c>
      <c r="BK113" t="inlineStr">
        <is>
          <t>ACCUMULATION</t>
        </is>
      </c>
      <c r="BL113" t="inlineStr">
        <is>
          <t>Acc≥60 on 3/4 days</t>
        </is>
      </c>
      <c r="BM113" t="inlineStr">
        <is>
          <t>near 7D breakout, volume &gt; VMA7, MA7&gt;MA10, low upper wick, sentiment:accumulation</t>
        </is>
      </c>
    </row>
    <row r="114">
      <c r="A114" s="2" t="n">
        <v>46086</v>
      </c>
      <c r="B114" t="inlineStr">
        <is>
          <t>NICA</t>
        </is>
      </c>
      <c r="C114" t="inlineStr">
        <is>
          <t>Commercial Bank</t>
        </is>
      </c>
      <c r="D114" t="inlineStr">
        <is>
          <t>NIC Asia Bank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100</v>
      </c>
      <c r="J114" s="4" t="n">
        <v>1</v>
      </c>
      <c r="K114" s="4" t="n">
        <v>1</v>
      </c>
      <c r="L114" s="4" t="n">
        <v>105</v>
      </c>
      <c r="M114" s="5" t="n">
        <v>334.9</v>
      </c>
      <c r="N114" s="6" t="n">
        <v>55876</v>
      </c>
      <c r="O114" s="4" t="n">
        <v>0</v>
      </c>
      <c r="P114" s="4" t="n">
        <v>0</v>
      </c>
      <c r="Q114" s="4" t="n">
        <v>3.046153846153832</v>
      </c>
      <c r="R114" s="4" t="n">
        <v>4.006211180124208</v>
      </c>
      <c r="S114" s="4" t="n">
        <v>2.761583307763127</v>
      </c>
      <c r="T114" s="4" t="n">
        <v>1.886218436264064</v>
      </c>
      <c r="U114" s="4" t="n">
        <v>1.331316187594545</v>
      </c>
      <c r="V114" s="4" t="n">
        <v>-0.917159763313613</v>
      </c>
      <c r="W114" s="5" t="n">
        <v>329.3142857142857</v>
      </c>
      <c r="X114" s="5" t="n">
        <v>327.12</v>
      </c>
      <c r="Y114" s="5" t="n">
        <v>326.1933333333333</v>
      </c>
      <c r="Z114" s="5" t="n">
        <v>332.47</v>
      </c>
      <c r="AA114" s="5" t="n">
        <v>338</v>
      </c>
      <c r="AB114" s="5" t="n">
        <v>338</v>
      </c>
      <c r="AC114" s="5" t="n">
        <v>321</v>
      </c>
      <c r="AD114" s="5" t="n">
        <v>315.6</v>
      </c>
      <c r="AE114" s="6" t="n">
        <v>42326</v>
      </c>
      <c r="AF114" s="6" t="n">
        <v>67512.26666666666</v>
      </c>
      <c r="AG114" s="4" t="n">
        <v>0.1904761904761905</v>
      </c>
      <c r="AH114" s="4" t="n">
        <v>7.899999999999993</v>
      </c>
      <c r="AI114" s="4" t="n">
        <v>2.358913108390555</v>
      </c>
      <c r="AJ114" s="4" t="n">
        <v>7.793333333333328</v>
      </c>
      <c r="AK114" s="4" t="n">
        <v>2.32706280481735</v>
      </c>
      <c r="AL114" t="inlineStr">
        <is>
          <t>NORMAL</t>
        </is>
      </c>
      <c r="AM114" t="inlineStr">
        <is>
          <t>MEDIUM</t>
        </is>
      </c>
      <c r="AN114" s="4" t="n">
        <v>0.9849428950067796</v>
      </c>
      <c r="AO114" s="4" t="n">
        <v>0.9824085438348289</v>
      </c>
      <c r="AP114" t="inlineStr">
        <is>
          <t>HEALTHY</t>
        </is>
      </c>
      <c r="AQ114" s="4" t="n">
        <v>2.453571428571427</v>
      </c>
      <c r="AR114" s="4" t="n">
        <v>0.8735119708612806</v>
      </c>
      <c r="AS114" t="inlineStr">
        <is>
          <t>GOOD</t>
        </is>
      </c>
      <c r="AT114" t="b">
        <v>1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35</v>
      </c>
      <c r="BD114" s="3" t="n">
        <v>30</v>
      </c>
      <c r="BE114" s="3" t="n">
        <v>3</v>
      </c>
      <c r="BF114" s="3" t="n">
        <v>0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near 7D breakout, volume &gt; VMA7, MA7&gt;MA10, low upper wick, sentiment:accumulation</t>
        </is>
      </c>
    </row>
    <row r="115">
      <c r="A115" s="2" t="n">
        <v>46086</v>
      </c>
      <c r="B115" t="inlineStr">
        <is>
          <t>NICL</t>
        </is>
      </c>
      <c r="C115" t="inlineStr">
        <is>
          <t>Non-Life Insurance</t>
        </is>
      </c>
      <c r="D115" t="inlineStr">
        <is>
          <t>Nepal Insurance Company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100</v>
      </c>
      <c r="J115" s="4" t="n">
        <v>1</v>
      </c>
      <c r="K115" s="4" t="n">
        <v>1</v>
      </c>
      <c r="L115" s="4" t="n">
        <v>105</v>
      </c>
      <c r="M115" s="5" t="n">
        <v>501.9</v>
      </c>
      <c r="N115" s="6" t="n">
        <v>17306</v>
      </c>
      <c r="O115" s="4" t="n">
        <v>0</v>
      </c>
      <c r="P115" s="4" t="n">
        <v>0</v>
      </c>
      <c r="Q115" s="4" t="n">
        <v>2.01219512195121</v>
      </c>
      <c r="R115" s="4" t="n">
        <v>2.869440459110484</v>
      </c>
      <c r="S115" s="4" t="n">
        <v>0.581162324649287</v>
      </c>
      <c r="T115" s="4" t="n">
        <v>-1.588235294117657</v>
      </c>
      <c r="U115" s="4" t="n">
        <v>-1.991798476859996</v>
      </c>
      <c r="V115" s="4" t="n">
        <v>0.7628990162617866</v>
      </c>
      <c r="W115" s="5" t="n">
        <v>495.1142857142858</v>
      </c>
      <c r="X115" s="5" t="n">
        <v>492.9299999999999</v>
      </c>
      <c r="Y115" s="5" t="n">
        <v>494.4866666666666</v>
      </c>
      <c r="Z115" s="5" t="n">
        <v>503.8033333333333</v>
      </c>
      <c r="AA115" s="5" t="n">
        <v>502</v>
      </c>
      <c r="AB115" s="5" t="n">
        <v>510</v>
      </c>
      <c r="AC115" s="5" t="n">
        <v>484.3</v>
      </c>
      <c r="AD115" s="5" t="n">
        <v>483</v>
      </c>
      <c r="AE115" s="6" t="n">
        <v>13831.42857142857</v>
      </c>
      <c r="AF115" s="6" t="n">
        <v>18550.53333333333</v>
      </c>
      <c r="AG115" s="4" t="n">
        <v>0.008333333333335228</v>
      </c>
      <c r="AH115" s="4" t="n">
        <v>10.08571428571428</v>
      </c>
      <c r="AI115" s="4" t="n">
        <v>2.009506731562913</v>
      </c>
      <c r="AJ115" s="4" t="n">
        <v>11.09999999999999</v>
      </c>
      <c r="AK115" s="4" t="n">
        <v>2.211595935445302</v>
      </c>
      <c r="AL115" t="inlineStr">
        <is>
          <t>NORMAL</t>
        </is>
      </c>
      <c r="AM115" t="inlineStr">
        <is>
          <t>MEDIUM</t>
        </is>
      </c>
      <c r="AN115" s="4" t="n">
        <v>0.9923552325466252</v>
      </c>
      <c r="AO115" s="4" t="n">
        <v>0.8531483378519198</v>
      </c>
      <c r="AP115" t="inlineStr">
        <is>
          <t>HEALTHY</t>
        </is>
      </c>
      <c r="AQ115" s="4" t="n">
        <v>3.014285714285725</v>
      </c>
      <c r="AR115" s="4" t="n">
        <v>0.9068152191624576</v>
      </c>
      <c r="AS115" t="inlineStr">
        <is>
          <t>GOOD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25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volume &gt; VMA7, MA7&gt;MA10, low upper wick</t>
        </is>
      </c>
    </row>
    <row r="116">
      <c r="A116" s="2" t="n">
        <v>46086</v>
      </c>
      <c r="B116" t="inlineStr">
        <is>
          <t>NICLBSL</t>
        </is>
      </c>
      <c r="C116" t="inlineStr">
        <is>
          <t>Microfinance</t>
        </is>
      </c>
      <c r="D116" t="inlineStr">
        <is>
          <t>NIC Asia Laghubitta Bittiya Sanstha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100</v>
      </c>
      <c r="J116" s="4" t="n">
        <v>1</v>
      </c>
      <c r="K116" s="4" t="n">
        <v>1</v>
      </c>
      <c r="L116" s="4" t="n">
        <v>105</v>
      </c>
      <c r="M116" s="5" t="n">
        <v>566.7</v>
      </c>
      <c r="N116" s="6" t="n">
        <v>7724</v>
      </c>
      <c r="O116" s="4" t="n">
        <v>0</v>
      </c>
      <c r="P116" s="4" t="n">
        <v>0</v>
      </c>
      <c r="Q116" s="4" t="n">
        <v>1.924460431654684</v>
      </c>
      <c r="R116" s="4" t="n">
        <v>3.055100927441368</v>
      </c>
      <c r="S116" s="4" t="n">
        <v>1.341201716738194</v>
      </c>
      <c r="T116" s="4" t="n">
        <v>-1.955017301038053</v>
      </c>
      <c r="U116" s="4" t="n">
        <v>0.3008849557522231</v>
      </c>
      <c r="V116" s="4" t="n">
        <v>1.413743736578388</v>
      </c>
      <c r="W116" s="5" t="n">
        <v>560.4142857142857</v>
      </c>
      <c r="X116" s="5" t="n">
        <v>556.9300000000001</v>
      </c>
      <c r="Y116" s="5" t="n">
        <v>558.8933333333333</v>
      </c>
      <c r="Z116" s="5" t="n">
        <v>567.64</v>
      </c>
      <c r="AA116" s="5" t="n">
        <v>569</v>
      </c>
      <c r="AB116" s="5" t="n">
        <v>581.4</v>
      </c>
      <c r="AC116" s="5" t="n">
        <v>546.3</v>
      </c>
      <c r="AD116" s="5" t="n">
        <v>542.1</v>
      </c>
      <c r="AE116" s="6" t="n">
        <v>6307.571428571428</v>
      </c>
      <c r="AF116" s="6" t="n">
        <v>7470.266666666666</v>
      </c>
      <c r="AG116" s="4" t="n">
        <v>0.1654676258992776</v>
      </c>
      <c r="AH116" s="4" t="n">
        <v>11.57142857142856</v>
      </c>
      <c r="AI116" s="4" t="n">
        <v>2.04189669515238</v>
      </c>
      <c r="AJ116" s="4" t="n">
        <v>12.19333333333332</v>
      </c>
      <c r="AK116" s="4" t="n">
        <v>2.151638138932997</v>
      </c>
      <c r="AL116" t="inlineStr">
        <is>
          <t>NORMAL</t>
        </is>
      </c>
      <c r="AM116" t="inlineStr">
        <is>
          <t>MEDIUM</t>
        </is>
      </c>
      <c r="AN116" s="4" t="n">
        <v>0.977483370333089</v>
      </c>
      <c r="AO116" s="4" t="n">
        <v>0.6874089580178887</v>
      </c>
      <c r="AP116" t="inlineStr">
        <is>
          <t>HEALTHY</t>
        </is>
      </c>
      <c r="AQ116" s="4" t="n">
        <v>2.828571428571427</v>
      </c>
      <c r="AR116" s="4" t="n">
        <v>0.9029226836177715</v>
      </c>
      <c r="AS116" t="inlineStr">
        <is>
          <t>GOOD</t>
        </is>
      </c>
      <c r="AT116" t="b">
        <v>0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25</v>
      </c>
      <c r="BD116" s="3" t="n">
        <v>0</v>
      </c>
      <c r="BE116" s="3" t="n">
        <v>0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volume &gt; VMA7, MA7&gt;MA10, low upper wick</t>
        </is>
      </c>
    </row>
    <row r="117">
      <c r="A117" s="2" t="n">
        <v>46086</v>
      </c>
      <c r="B117" t="inlineStr">
        <is>
          <t>NIL</t>
        </is>
      </c>
      <c r="C117" t="inlineStr">
        <is>
          <t>Non-Life Insurance</t>
        </is>
      </c>
      <c r="D117" t="inlineStr">
        <is>
          <t>Neco Insurance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100</v>
      </c>
      <c r="J117" s="4" t="n">
        <v>1</v>
      </c>
      <c r="K117" s="4" t="n">
        <v>1</v>
      </c>
      <c r="L117" s="4" t="n">
        <v>105</v>
      </c>
      <c r="M117" s="5" t="n">
        <v>623</v>
      </c>
      <c r="N117" s="6" t="n">
        <v>5219</v>
      </c>
      <c r="O117" s="4" t="n">
        <v>0</v>
      </c>
      <c r="P117" s="4" t="n">
        <v>0</v>
      </c>
      <c r="Q117" s="4" t="n">
        <v>1.963993453355162</v>
      </c>
      <c r="R117" s="4" t="n">
        <v>3.833333333333333</v>
      </c>
      <c r="S117" s="4" t="n">
        <v>2.992230120681105</v>
      </c>
      <c r="T117" s="4" t="n">
        <v>-1.095411970153992</v>
      </c>
      <c r="U117" s="4" t="n">
        <v>-4.153846153846152</v>
      </c>
      <c r="V117" s="4" t="n">
        <v>0.8090614886731462</v>
      </c>
      <c r="W117" s="5" t="n">
        <v>615.9142857142858</v>
      </c>
      <c r="X117" s="5" t="n">
        <v>611.4399999999999</v>
      </c>
      <c r="Y117" s="5" t="n">
        <v>612.2800000000001</v>
      </c>
      <c r="Z117" s="5" t="n">
        <v>629.9033333333334</v>
      </c>
      <c r="AA117" s="5" t="n">
        <v>623.9</v>
      </c>
      <c r="AB117" s="5" t="n">
        <v>637</v>
      </c>
      <c r="AC117" s="5" t="n">
        <v>600</v>
      </c>
      <c r="AD117" s="5" t="n">
        <v>597</v>
      </c>
      <c r="AE117" s="6" t="n">
        <v>4161.285714285715</v>
      </c>
      <c r="AF117" s="6" t="n">
        <v>7142.866666666667</v>
      </c>
      <c r="AG117" s="4" t="n">
        <v>0.1011235955056157</v>
      </c>
      <c r="AH117" s="4" t="n">
        <v>9.542857142857136</v>
      </c>
      <c r="AI117" s="4" t="n">
        <v>1.531758770924096</v>
      </c>
      <c r="AJ117" s="4" t="n">
        <v>12.18666666666666</v>
      </c>
      <c r="AK117" s="4" t="n">
        <v>1.956126270733008</v>
      </c>
      <c r="AL117" t="inlineStr">
        <is>
          <t>NORMAL</t>
        </is>
      </c>
      <c r="AM117" t="inlineStr">
        <is>
          <t>MEDIUM</t>
        </is>
      </c>
      <c r="AN117" s="4" t="n">
        <v>0.969420811265328</v>
      </c>
      <c r="AO117" s="4" t="n">
        <v>0.874154614324582</v>
      </c>
      <c r="AP117" t="inlineStr">
        <is>
          <t>HEALTHY</t>
        </is>
      </c>
      <c r="AQ117" s="4" t="n">
        <v>3.200000000000037</v>
      </c>
      <c r="AR117" s="4" t="n">
        <v>0.8944666286366234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25</v>
      </c>
      <c r="BD117" s="3" t="n">
        <v>0</v>
      </c>
      <c r="BE117" s="3" t="n">
        <v>1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volume &gt; VMA7, MA7&gt;MA10, low upper wick</t>
        </is>
      </c>
    </row>
    <row r="118">
      <c r="A118" s="2" t="n">
        <v>46086</v>
      </c>
      <c r="B118" t="inlineStr">
        <is>
          <t>NIMB</t>
        </is>
      </c>
      <c r="C118" t="inlineStr">
        <is>
          <t>Commercial Bank</t>
        </is>
      </c>
      <c r="D118" t="inlineStr">
        <is>
          <t>Nepal Investment Mega Bank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100</v>
      </c>
      <c r="J118" s="4" t="n">
        <v>1</v>
      </c>
      <c r="K118" s="4" t="n">
        <v>1</v>
      </c>
      <c r="L118" s="4" t="n">
        <v>105</v>
      </c>
      <c r="M118" s="5" t="n">
        <v>194.9</v>
      </c>
      <c r="N118" s="6" t="n">
        <v>169998</v>
      </c>
      <c r="O118" s="4" t="n">
        <v>0</v>
      </c>
      <c r="P118" s="4" t="n">
        <v>0</v>
      </c>
      <c r="Q118" s="4" t="n">
        <v>3.946666666666676</v>
      </c>
      <c r="R118" s="4" t="n">
        <v>5.351351351351363</v>
      </c>
      <c r="S118" s="4" t="n">
        <v>2.632964718272768</v>
      </c>
      <c r="T118" s="4" t="n">
        <v>2.417235943247498</v>
      </c>
      <c r="U118" s="4" t="n">
        <v>1.51041666666667</v>
      </c>
      <c r="V118" s="4" t="n">
        <v>1.51041666666667</v>
      </c>
      <c r="W118" s="5" t="n">
        <v>190.8142857142857</v>
      </c>
      <c r="X118" s="5" t="n">
        <v>189.37</v>
      </c>
      <c r="Y118" s="5" t="n">
        <v>189.6666666666667</v>
      </c>
      <c r="Z118" s="5" t="n">
        <v>192.0433333333334</v>
      </c>
      <c r="AA118" s="5" t="n">
        <v>195</v>
      </c>
      <c r="AB118" s="5" t="n">
        <v>195</v>
      </c>
      <c r="AC118" s="5" t="n">
        <v>184.2</v>
      </c>
      <c r="AD118" s="5" t="n">
        <v>184.2</v>
      </c>
      <c r="AE118" s="6" t="n">
        <v>138153.7142857143</v>
      </c>
      <c r="AF118" s="6" t="n">
        <v>139290.9333333333</v>
      </c>
      <c r="AG118" s="4" t="n">
        <v>0.01754385964912185</v>
      </c>
      <c r="AH118" s="4" t="n">
        <v>5.04285714285714</v>
      </c>
      <c r="AI118" s="4" t="n">
        <v>2.587407461701957</v>
      </c>
      <c r="AJ118" s="4" t="n">
        <v>4.166666666666665</v>
      </c>
      <c r="AK118" s="4" t="n">
        <v>2.137848469300484</v>
      </c>
      <c r="AL118" t="inlineStr">
        <is>
          <t>NORMAL</t>
        </is>
      </c>
      <c r="AM118" t="inlineStr">
        <is>
          <t>MEDIUM</t>
        </is>
      </c>
      <c r="AN118" s="4" t="n">
        <v>0.9620835445482842</v>
      </c>
      <c r="AO118" s="4" t="n">
        <v>0.7437288722509355</v>
      </c>
      <c r="AP118" t="inlineStr">
        <is>
          <t>HEALTHY</t>
        </is>
      </c>
      <c r="AQ118" s="4" t="n">
        <v>1.867857142857131</v>
      </c>
      <c r="AR118" s="4" t="n">
        <v>0.9027836453410076</v>
      </c>
      <c r="AS118" t="inlineStr">
        <is>
          <t>GOOD</t>
        </is>
      </c>
      <c r="AT118" t="b">
        <v>1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35</v>
      </c>
      <c r="BD118" s="3" t="n">
        <v>30</v>
      </c>
      <c r="BE118" s="3" t="n">
        <v>4</v>
      </c>
      <c r="BF118" s="3" t="n">
        <v>0</v>
      </c>
      <c r="BG118" s="3" t="n">
        <v>0</v>
      </c>
      <c r="BH118" t="b">
        <v>1</v>
      </c>
      <c r="BI118" t="b">
        <v>0</v>
      </c>
      <c r="BJ118" t="b">
        <v>0</v>
      </c>
      <c r="BK118" t="inlineStr">
        <is>
          <t>ACCUMULATION</t>
        </is>
      </c>
      <c r="BL118" t="inlineStr">
        <is>
          <t>Acc≥60 on 4/4 days</t>
        </is>
      </c>
      <c r="BM118" t="inlineStr">
        <is>
          <t>near 7D breakout, volume &gt; VMA7, MA7&gt;MA10, low upper wick, sentiment:accumulation</t>
        </is>
      </c>
    </row>
    <row r="119">
      <c r="A119" s="2" t="n">
        <v>46086</v>
      </c>
      <c r="B119" t="inlineStr">
        <is>
          <t>NLIC</t>
        </is>
      </c>
      <c r="C119" t="inlineStr">
        <is>
          <t>Life Insurance</t>
        </is>
      </c>
      <c r="D119" t="inlineStr">
        <is>
          <t>Nepal Life Insurance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100</v>
      </c>
      <c r="J119" s="4" t="n">
        <v>1</v>
      </c>
      <c r="K119" s="4" t="n">
        <v>1</v>
      </c>
      <c r="L119" s="4" t="n">
        <v>105</v>
      </c>
      <c r="M119" s="5" t="n">
        <v>781</v>
      </c>
      <c r="N119" s="6" t="n">
        <v>27741</v>
      </c>
      <c r="O119" s="4" t="n">
        <v>0</v>
      </c>
      <c r="P119" s="4" t="n">
        <v>0</v>
      </c>
      <c r="Q119" s="4" t="n">
        <v>1.152700427405784</v>
      </c>
      <c r="R119" s="4" t="n">
        <v>3.718459495351922</v>
      </c>
      <c r="S119" s="4" t="n">
        <v>3.994673768308932</v>
      </c>
      <c r="T119" s="4" t="n">
        <v>2.051483078531291</v>
      </c>
      <c r="U119" s="4" t="n">
        <v>1.507668312971155</v>
      </c>
      <c r="V119" s="4" t="n">
        <v>0.9043927648578753</v>
      </c>
      <c r="W119" s="5" t="n">
        <v>773.5857142857143</v>
      </c>
      <c r="X119" s="5" t="n">
        <v>766.6800000000001</v>
      </c>
      <c r="Y119" s="5" t="n">
        <v>762.4333333333333</v>
      </c>
      <c r="Z119" s="5" t="n">
        <v>770.5766666666666</v>
      </c>
      <c r="AA119" s="5" t="n">
        <v>790.5</v>
      </c>
      <c r="AB119" s="5" t="n">
        <v>790.5</v>
      </c>
      <c r="AC119" s="5" t="n">
        <v>743</v>
      </c>
      <c r="AD119" s="5" t="n">
        <v>734.1</v>
      </c>
      <c r="AE119" s="6" t="n">
        <v>27549.71428571429</v>
      </c>
      <c r="AF119" s="6" t="n">
        <v>33710.53333333333</v>
      </c>
      <c r="AG119" s="4" t="n">
        <v>0</v>
      </c>
      <c r="AH119" s="4" t="n">
        <v>19.57142857142856</v>
      </c>
      <c r="AI119" s="4" t="n">
        <v>2.505944759465881</v>
      </c>
      <c r="AJ119" s="4" t="n">
        <v>18.06666666666666</v>
      </c>
      <c r="AK119" s="4" t="n">
        <v>2.313273580879211</v>
      </c>
      <c r="AL119" t="inlineStr">
        <is>
          <t>NORMAL</t>
        </is>
      </c>
      <c r="AM119" t="inlineStr">
        <is>
          <t>MEDIUM</t>
        </is>
      </c>
      <c r="AN119" s="4" t="n">
        <v>0.8329356284133238</v>
      </c>
      <c r="AO119" s="4" t="n">
        <v>0.02102031294406572</v>
      </c>
      <c r="AP119" t="inlineStr">
        <is>
          <t>HEALTHY</t>
        </is>
      </c>
      <c r="AQ119" s="4" t="n">
        <v>3.817857142857201</v>
      </c>
      <c r="AR119" s="4" t="n">
        <v>0.8584803747753809</v>
      </c>
      <c r="AS119" t="inlineStr">
        <is>
          <t>GOOD</t>
        </is>
      </c>
      <c r="AT119" t="b">
        <v>1</v>
      </c>
      <c r="AU119" t="b">
        <v>0</v>
      </c>
      <c r="AV119" s="3" t="n">
        <v>0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35</v>
      </c>
      <c r="BD119" s="3" t="n">
        <v>30</v>
      </c>
      <c r="BE119" s="3" t="n">
        <v>0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volume &gt; VMA7, MA7&gt;MA10, low upper wick</t>
        </is>
      </c>
    </row>
    <row r="120">
      <c r="A120" s="2" t="n">
        <v>46086</v>
      </c>
      <c r="B120" t="inlineStr">
        <is>
          <t>NMB</t>
        </is>
      </c>
      <c r="C120" t="inlineStr">
        <is>
          <t>Commercial Bank</t>
        </is>
      </c>
      <c r="D120" t="inlineStr">
        <is>
          <t>NMB Bank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100</v>
      </c>
      <c r="J120" s="4" t="n">
        <v>1</v>
      </c>
      <c r="K120" s="4" t="n">
        <v>1</v>
      </c>
      <c r="L120" s="4" t="n">
        <v>105</v>
      </c>
      <c r="M120" s="5" t="n">
        <v>241.9</v>
      </c>
      <c r="N120" s="6" t="n">
        <v>31533</v>
      </c>
      <c r="O120" s="4" t="n">
        <v>0</v>
      </c>
      <c r="P120" s="4" t="n">
        <v>0</v>
      </c>
      <c r="Q120" s="4" t="n">
        <v>1.42557651991615</v>
      </c>
      <c r="R120" s="4" t="n">
        <v>3.819742489270395</v>
      </c>
      <c r="S120" s="4" t="n">
        <v>2.936170212765954</v>
      </c>
      <c r="T120" s="4" t="n">
        <v>3.243704652155355</v>
      </c>
      <c r="U120" s="4" t="n">
        <v>1.981450252951111</v>
      </c>
      <c r="V120" s="4" t="n">
        <v>1.213389121338904</v>
      </c>
      <c r="W120" s="5" t="n">
        <v>238.9</v>
      </c>
      <c r="X120" s="5" t="n">
        <v>237.43</v>
      </c>
      <c r="Y120" s="5" t="n">
        <v>236.22</v>
      </c>
      <c r="Z120" s="5" t="n">
        <v>237.64</v>
      </c>
      <c r="AA120" s="5" t="n">
        <v>243.5</v>
      </c>
      <c r="AB120" s="5" t="n">
        <v>243.5</v>
      </c>
      <c r="AC120" s="5" t="n">
        <v>232.4</v>
      </c>
      <c r="AD120" s="5" t="n">
        <v>232.1</v>
      </c>
      <c r="AE120" s="6" t="n">
        <v>29710.71428571429</v>
      </c>
      <c r="AF120" s="6" t="n">
        <v>30939.53333333333</v>
      </c>
      <c r="AG120" s="4" t="n">
        <v>0</v>
      </c>
      <c r="AH120" s="4" t="n">
        <v>5.657142857142857</v>
      </c>
      <c r="AI120" s="4" t="n">
        <v>2.338628713163635</v>
      </c>
      <c r="AJ120" s="4" t="n">
        <v>4.186666666666667</v>
      </c>
      <c r="AK120" s="4" t="n">
        <v>1.730742731156118</v>
      </c>
      <c r="AL120" t="inlineStr">
        <is>
          <t>NORMAL</t>
        </is>
      </c>
      <c r="AM120" t="inlineStr">
        <is>
          <t>MEDIUM</t>
        </is>
      </c>
      <c r="AN120" s="4" t="n">
        <v>0.9233319217380589</v>
      </c>
      <c r="AO120" s="4" t="n">
        <v>0.1794219467345642</v>
      </c>
      <c r="AP120" t="inlineStr">
        <is>
          <t>HEALTHY</t>
        </is>
      </c>
      <c r="AQ120" s="4" t="n">
        <v>1.410714285714282</v>
      </c>
      <c r="AR120" s="4" t="n">
        <v>0.8797476205512201</v>
      </c>
      <c r="AS120" t="inlineStr">
        <is>
          <t>GOOD</t>
        </is>
      </c>
      <c r="AT120" t="b">
        <v>1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35</v>
      </c>
      <c r="BD120" s="3" t="n">
        <v>30</v>
      </c>
      <c r="BE120" s="3" t="n">
        <v>3</v>
      </c>
      <c r="BF120" s="3" t="n">
        <v>0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near 7D breakout, volume &gt; VMA7, MA7&gt;MA10, low upper wick, sentiment:accumulation</t>
        </is>
      </c>
    </row>
    <row r="121">
      <c r="A121" s="2" t="n">
        <v>46086</v>
      </c>
      <c r="B121" t="inlineStr">
        <is>
          <t>NMBMF</t>
        </is>
      </c>
      <c r="C121" t="inlineStr">
        <is>
          <t>Microfinance</t>
        </is>
      </c>
      <c r="D121" t="inlineStr">
        <is>
          <t>NMB Laghubitta Bittiya Sanstha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1</v>
      </c>
      <c r="L121" s="4" t="n">
        <v>105</v>
      </c>
      <c r="M121" s="5" t="n">
        <v>675</v>
      </c>
      <c r="N121" s="6" t="n">
        <v>3041</v>
      </c>
      <c r="O121" s="4" t="n">
        <v>0</v>
      </c>
      <c r="P121" s="4" t="n">
        <v>0</v>
      </c>
      <c r="Q121" s="4" t="n">
        <v>2.755366113563706</v>
      </c>
      <c r="R121" s="4" t="n">
        <v>4.489164086687314</v>
      </c>
      <c r="S121" s="4" t="n">
        <v>2.739726027397271</v>
      </c>
      <c r="T121" s="4" t="n">
        <v>0.8516360376512822</v>
      </c>
      <c r="U121" s="4" t="n">
        <v>-1.315789473684215</v>
      </c>
      <c r="V121" s="4" t="n">
        <v>-0.8810572687224627</v>
      </c>
      <c r="W121" s="5" t="n">
        <v>663.4</v>
      </c>
      <c r="X121" s="5" t="n">
        <v>659.78</v>
      </c>
      <c r="Y121" s="5" t="n">
        <v>660.4466666666667</v>
      </c>
      <c r="Z121" s="5" t="n">
        <v>673.88</v>
      </c>
      <c r="AA121" s="5" t="n">
        <v>680</v>
      </c>
      <c r="AB121" s="5" t="n">
        <v>680</v>
      </c>
      <c r="AC121" s="5" t="n">
        <v>640.3</v>
      </c>
      <c r="AD121" s="5" t="n">
        <v>640.3</v>
      </c>
      <c r="AE121" s="6" t="n">
        <v>2504.714285714286</v>
      </c>
      <c r="AF121" s="6" t="n">
        <v>3132.933333333333</v>
      </c>
      <c r="AG121" s="4" t="n">
        <v>0.2173913043478261</v>
      </c>
      <c r="AH121" s="4" t="n">
        <v>15.57142857142857</v>
      </c>
      <c r="AI121" s="4" t="n">
        <v>2.306878306878303</v>
      </c>
      <c r="AJ121" s="4" t="n">
        <v>13.84666666666666</v>
      </c>
      <c r="AK121" s="4" t="n">
        <v>2.051358024691354</v>
      </c>
      <c r="AL121" t="inlineStr">
        <is>
          <t>NORMAL</t>
        </is>
      </c>
      <c r="AM121" t="inlineStr">
        <is>
          <t>MEDIUM</t>
        </is>
      </c>
      <c r="AN121" s="4" t="n">
        <v>1.024438161813991</v>
      </c>
      <c r="AO121" s="4" t="n">
        <v>0.7714297980834184</v>
      </c>
      <c r="AP121" t="inlineStr">
        <is>
          <t>HEALTHY</t>
        </is>
      </c>
      <c r="AQ121" s="4" t="n">
        <v>4.9071428571428</v>
      </c>
      <c r="AR121" s="4" t="n">
        <v>0.8764349779948382</v>
      </c>
      <c r="AS121" t="inlineStr">
        <is>
          <t>GOOD</t>
        </is>
      </c>
      <c r="AT121" t="b">
        <v>1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35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volume &gt; VMA7, MA7&gt;MA10, low upper wick</t>
        </is>
      </c>
    </row>
    <row r="122">
      <c r="A122" s="2" t="n">
        <v>46086</v>
      </c>
      <c r="B122" t="inlineStr">
        <is>
          <t>NTC</t>
        </is>
      </c>
      <c r="C122" t="inlineStr">
        <is>
          <t>Others</t>
        </is>
      </c>
      <c r="D122" t="inlineStr">
        <is>
          <t>Nepal Doorsanchar Company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1</v>
      </c>
      <c r="L122" s="4" t="n">
        <v>105</v>
      </c>
      <c r="M122" s="5" t="n">
        <v>872</v>
      </c>
      <c r="N122" s="6" t="n">
        <v>12203</v>
      </c>
      <c r="O122" s="4" t="n">
        <v>0</v>
      </c>
      <c r="P122" s="4" t="n">
        <v>0</v>
      </c>
      <c r="Q122" s="4" t="n">
        <v>1.98830409356725</v>
      </c>
      <c r="R122" s="4" t="n">
        <v>1.98830409356725</v>
      </c>
      <c r="S122" s="4" t="n">
        <v>2.830188679245293</v>
      </c>
      <c r="T122" s="4" t="n">
        <v>2.588235294117647</v>
      </c>
      <c r="U122" s="4" t="n">
        <v>1.869158878504673</v>
      </c>
      <c r="V122" s="4" t="n">
        <v>3.07328605200945</v>
      </c>
      <c r="W122" s="5" t="n">
        <v>864.7142857142857</v>
      </c>
      <c r="X122" s="5" t="n">
        <v>859.8200000000001</v>
      </c>
      <c r="Y122" s="5" t="n">
        <v>855.3799999999999</v>
      </c>
      <c r="Z122" s="5" t="n">
        <v>856.5833333333334</v>
      </c>
      <c r="AA122" s="5" t="n">
        <v>893.5</v>
      </c>
      <c r="AB122" s="5" t="n">
        <v>893.5</v>
      </c>
      <c r="AC122" s="5" t="n">
        <v>850</v>
      </c>
      <c r="AD122" s="5" t="n">
        <v>840</v>
      </c>
      <c r="AE122" s="6" t="n">
        <v>10654</v>
      </c>
      <c r="AF122" s="6" t="n">
        <v>12436.8</v>
      </c>
      <c r="AG122" s="4" t="n">
        <v>0</v>
      </c>
      <c r="AH122" s="4" t="n">
        <v>21.45714285714286</v>
      </c>
      <c r="AI122" s="4" t="n">
        <v>2.460681520314546</v>
      </c>
      <c r="AJ122" s="4" t="n">
        <v>16.09333333333333</v>
      </c>
      <c r="AK122" s="4" t="n">
        <v>1.845565749235472</v>
      </c>
      <c r="AL122" t="inlineStr">
        <is>
          <t>NORMAL</t>
        </is>
      </c>
      <c r="AM122" t="inlineStr">
        <is>
          <t>MEDIUM</t>
        </is>
      </c>
      <c r="AN122" s="4" t="n">
        <v>0.6970839391235448</v>
      </c>
      <c r="AO122" s="4" t="n">
        <v>0.3302721780253574</v>
      </c>
      <c r="AP122" t="inlineStr">
        <is>
          <t>HEALTHY</t>
        </is>
      </c>
      <c r="AQ122" s="4" t="n">
        <v>3.99999999999998</v>
      </c>
      <c r="AR122" s="4" t="n">
        <v>0.6835222319093287</v>
      </c>
      <c r="AS122" t="inlineStr">
        <is>
          <t>GOOD</t>
        </is>
      </c>
      <c r="AT122" t="b">
        <v>1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35</v>
      </c>
      <c r="BD122" s="3" t="n">
        <v>0</v>
      </c>
      <c r="BE122" s="3" t="n">
        <v>1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volume &gt; VMA7, MA7&gt;MA10, low upper wick</t>
        </is>
      </c>
    </row>
    <row r="123">
      <c r="A123" s="2" t="n">
        <v>46086</v>
      </c>
      <c r="B123" t="inlineStr">
        <is>
          <t>NWCL</t>
        </is>
      </c>
      <c r="C123" t="inlineStr">
        <is>
          <t>Others</t>
        </is>
      </c>
      <c r="D123" t="inlineStr">
        <is>
          <t>Nepal Warehousing Company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100</v>
      </c>
      <c r="J123" s="4" t="n">
        <v>1</v>
      </c>
      <c r="K123" s="4" t="n">
        <v>1</v>
      </c>
      <c r="L123" s="4" t="n">
        <v>105</v>
      </c>
      <c r="M123" s="5" t="n">
        <v>888.5</v>
      </c>
      <c r="N123" s="6" t="n">
        <v>2551</v>
      </c>
      <c r="O123" s="4" t="n">
        <v>0</v>
      </c>
      <c r="P123" s="4" t="n">
        <v>0</v>
      </c>
      <c r="Q123" s="4" t="n">
        <v>2.243958573072491</v>
      </c>
      <c r="R123" s="4" t="n">
        <v>5.773809523809526</v>
      </c>
      <c r="S123" s="4" t="n">
        <v>2.114699459832203</v>
      </c>
      <c r="T123" s="4" t="n">
        <v>-3.423913043478266</v>
      </c>
      <c r="U123" s="4" t="n">
        <v>-3.213507625272327</v>
      </c>
      <c r="V123" s="4" t="n">
        <v>3.325968135829749</v>
      </c>
      <c r="W123" s="5" t="n">
        <v>872.8142857142858</v>
      </c>
      <c r="X123" s="5" t="n">
        <v>867.9699999999999</v>
      </c>
      <c r="Y123" s="5" t="n">
        <v>870.52</v>
      </c>
      <c r="Z123" s="5" t="n">
        <v>901.2</v>
      </c>
      <c r="AA123" s="5" t="n">
        <v>901</v>
      </c>
      <c r="AB123" s="5" t="n">
        <v>920</v>
      </c>
      <c r="AC123" s="5" t="n">
        <v>833</v>
      </c>
      <c r="AD123" s="5" t="n">
        <v>833</v>
      </c>
      <c r="AE123" s="6" t="n">
        <v>2204.428571428572</v>
      </c>
      <c r="AF123" s="6" t="n">
        <v>3249.2</v>
      </c>
      <c r="AG123" s="4" t="n">
        <v>0</v>
      </c>
      <c r="AH123" s="4" t="n">
        <v>31.02857142857144</v>
      </c>
      <c r="AI123" s="4" t="n">
        <v>3.492242141651255</v>
      </c>
      <c r="AJ123" s="4" t="n">
        <v>29.58</v>
      </c>
      <c r="AK123" s="4" t="n">
        <v>3.329206527855933</v>
      </c>
      <c r="AL123" t="inlineStr">
        <is>
          <t>HIGH</t>
        </is>
      </c>
      <c r="AM123" t="inlineStr">
        <is>
          <t>SMALL</t>
        </is>
      </c>
      <c r="AN123" s="4" t="n">
        <v>0.9935934164680121</v>
      </c>
      <c r="AO123" s="4" t="n">
        <v>0.4610930084469322</v>
      </c>
      <c r="AP123" t="inlineStr">
        <is>
          <t>HEALTHY</t>
        </is>
      </c>
      <c r="AQ123" s="4" t="n">
        <v>6.857142857142911</v>
      </c>
      <c r="AR123" s="4" t="n">
        <v>0.8804445021896478</v>
      </c>
      <c r="AS123" t="inlineStr">
        <is>
          <t>GOOD</t>
        </is>
      </c>
      <c r="AT123" t="b">
        <v>0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30</v>
      </c>
      <c r="BE123" s="3" t="n">
        <v>4</v>
      </c>
      <c r="BF123" s="3" t="n">
        <v>0</v>
      </c>
      <c r="BG123" s="3" t="n">
        <v>0</v>
      </c>
      <c r="BH123" t="b">
        <v>1</v>
      </c>
      <c r="BI123" t="b">
        <v>0</v>
      </c>
      <c r="BJ123" t="b">
        <v>0</v>
      </c>
      <c r="BK123" t="inlineStr">
        <is>
          <t>ACCUMULATION</t>
        </is>
      </c>
      <c r="BL123" t="inlineStr">
        <is>
          <t>Acc≥60 on 4/4 days</t>
        </is>
      </c>
      <c r="BM123" t="inlineStr">
        <is>
          <t>near 7D breakout, volume &gt; VMA7, MA7&gt;MA10, low upper wick, sentiment:accumulation</t>
        </is>
      </c>
    </row>
    <row r="124">
      <c r="A124" s="2" t="n">
        <v>46086</v>
      </c>
      <c r="B124" t="inlineStr">
        <is>
          <t>OMPL</t>
        </is>
      </c>
      <c r="C124" t="inlineStr">
        <is>
          <t>Manufacturing and Processing</t>
        </is>
      </c>
      <c r="D124" t="inlineStr">
        <is>
          <t>Om Megashree Pharmaceuticals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100</v>
      </c>
      <c r="J124" s="4" t="n">
        <v>1</v>
      </c>
      <c r="K124" s="4" t="n">
        <v>1</v>
      </c>
      <c r="L124" s="4" t="n">
        <v>105</v>
      </c>
      <c r="M124" s="5" t="n">
        <v>1340</v>
      </c>
      <c r="N124" s="6" t="n">
        <v>9708</v>
      </c>
      <c r="O124" s="4" t="n">
        <v>0</v>
      </c>
      <c r="P124" s="4" t="n">
        <v>0</v>
      </c>
      <c r="Q124" s="4" t="n">
        <v>4.516028390921156</v>
      </c>
      <c r="R124" s="4" t="n">
        <v>6.603023070803493</v>
      </c>
      <c r="S124" s="4" t="n">
        <v>2.297885334758365</v>
      </c>
      <c r="T124" s="4" t="n">
        <v>-3.597122302158273</v>
      </c>
      <c r="U124" s="4" t="n">
        <v>-4.285714285714281</v>
      </c>
      <c r="V124" s="4" t="n">
        <v>1.132075471698113</v>
      </c>
      <c r="W124" s="5" t="n">
        <v>1311.528571428571</v>
      </c>
      <c r="X124" s="5" t="n">
        <v>1299.77</v>
      </c>
      <c r="Y124" s="5" t="n">
        <v>1313.64</v>
      </c>
      <c r="Z124" s="5" t="n">
        <v>1364.816666666667</v>
      </c>
      <c r="AA124" s="5" t="n">
        <v>1344</v>
      </c>
      <c r="AB124" s="5" t="n">
        <v>1412</v>
      </c>
      <c r="AC124" s="5" t="n">
        <v>1260</v>
      </c>
      <c r="AD124" s="5" t="n">
        <v>1245.1</v>
      </c>
      <c r="AE124" s="6" t="n">
        <v>8298.857142857143</v>
      </c>
      <c r="AF124" s="6" t="n">
        <v>11964.13333333333</v>
      </c>
      <c r="AG124" s="4" t="n">
        <v>0.09523809523809523</v>
      </c>
      <c r="AH124" s="4" t="n">
        <v>35.64285714285715</v>
      </c>
      <c r="AI124" s="4" t="n">
        <v>2.659914712153516</v>
      </c>
      <c r="AJ124" s="4" t="n">
        <v>40.98666666666668</v>
      </c>
      <c r="AK124" s="4" t="n">
        <v>3.05870646766169</v>
      </c>
      <c r="AL124" t="inlineStr">
        <is>
          <t>NORMAL</t>
        </is>
      </c>
      <c r="AM124" t="inlineStr">
        <is>
          <t>MEDIUM</t>
        </is>
      </c>
      <c r="AN124" s="4" t="n">
        <v>1.03844708112152</v>
      </c>
      <c r="AO124" s="4" t="n">
        <v>0.7696354539114086</v>
      </c>
      <c r="AP124" t="inlineStr">
        <is>
          <t>HEALTHY</t>
        </is>
      </c>
      <c r="AQ124" s="4" t="n">
        <v>11.2964285714285</v>
      </c>
      <c r="AR124" s="4" t="n">
        <v>0.7922081840174983</v>
      </c>
      <c r="AS124" t="inlineStr">
        <is>
          <t>GOOD</t>
        </is>
      </c>
      <c r="AT124" t="b">
        <v>0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25</v>
      </c>
      <c r="BD124" s="3" t="n">
        <v>0</v>
      </c>
      <c r="BE124" s="3" t="n">
        <v>0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volume &gt; VMA7, MA7&gt;MA10, low upper wick</t>
        </is>
      </c>
    </row>
    <row r="125">
      <c r="A125" s="2" t="n">
        <v>46086</v>
      </c>
      <c r="B125" t="inlineStr">
        <is>
          <t>PMLI</t>
        </is>
      </c>
      <c r="C125" t="inlineStr">
        <is>
          <t>Life Insurance</t>
        </is>
      </c>
      <c r="D125" t="inlineStr">
        <is>
          <t>Prabhu Mahalaxmi Life Insurance Company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100</v>
      </c>
      <c r="J125" s="4" t="n">
        <v>1</v>
      </c>
      <c r="K125" s="4" t="n">
        <v>1</v>
      </c>
      <c r="L125" s="4" t="n">
        <v>105</v>
      </c>
      <c r="M125" s="5" t="n">
        <v>501</v>
      </c>
      <c r="N125" s="6" t="n">
        <v>9946</v>
      </c>
      <c r="O125" s="4" t="n">
        <v>0</v>
      </c>
      <c r="P125" s="4" t="n">
        <v>0</v>
      </c>
      <c r="Q125" s="4" t="n">
        <v>1.314459049544991</v>
      </c>
      <c r="R125" s="4" t="n">
        <v>5.429292929292928</v>
      </c>
      <c r="S125" s="4" t="n">
        <v>2.453987730061358</v>
      </c>
      <c r="T125" s="4" t="n">
        <v>-1.222397476340686</v>
      </c>
      <c r="U125" s="4" t="n">
        <v>-2.339181286549707</v>
      </c>
      <c r="V125" s="4" t="n">
        <v>4.049844236760114</v>
      </c>
      <c r="W125" s="5" t="n">
        <v>494.7857142857143</v>
      </c>
      <c r="X125" s="5" t="n">
        <v>490.07</v>
      </c>
      <c r="Y125" s="5" t="n">
        <v>491.4533333333333</v>
      </c>
      <c r="Z125" s="5" t="n">
        <v>503.7566666666667</v>
      </c>
      <c r="AA125" s="5" t="n">
        <v>506</v>
      </c>
      <c r="AB125" s="5" t="n">
        <v>515</v>
      </c>
      <c r="AC125" s="5" t="n">
        <v>475.2</v>
      </c>
      <c r="AD125" s="5" t="n">
        <v>472.7</v>
      </c>
      <c r="AE125" s="6" t="n">
        <v>8306.428571428571</v>
      </c>
      <c r="AF125" s="6" t="n">
        <v>8634.666666666666</v>
      </c>
      <c r="AG125" s="4" t="n">
        <v>0.1349206349206344</v>
      </c>
      <c r="AH125" s="4" t="n">
        <v>13.9142857142857</v>
      </c>
      <c r="AI125" s="4" t="n">
        <v>2.777302537781571</v>
      </c>
      <c r="AJ125" s="4" t="n">
        <v>12.00666666666665</v>
      </c>
      <c r="AK125" s="4" t="n">
        <v>2.39654025282767</v>
      </c>
      <c r="AL125" t="inlineStr">
        <is>
          <t>NORMAL</t>
        </is>
      </c>
      <c r="AM125" t="inlineStr">
        <is>
          <t>MEDIUM</t>
        </is>
      </c>
      <c r="AN125" s="4" t="n">
        <v>0.7621128270278245</v>
      </c>
      <c r="AO125" s="4" t="n">
        <v>0.4956825531446494</v>
      </c>
      <c r="AP125" t="inlineStr">
        <is>
          <t>HEALTHY</t>
        </is>
      </c>
      <c r="AQ125" s="4" t="n">
        <v>3.196428571428545</v>
      </c>
      <c r="AR125" s="4" t="n">
        <v>0.7171217547000899</v>
      </c>
      <c r="AS125" t="inlineStr">
        <is>
          <t>GOOD</t>
        </is>
      </c>
      <c r="AT125" t="b">
        <v>1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25</v>
      </c>
      <c r="BD125" s="3" t="n">
        <v>0</v>
      </c>
      <c r="BE125" s="3" t="n">
        <v>0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near 7D breakout, volume &gt; VMA7, MA7&gt;MA10, low upper wick</t>
        </is>
      </c>
    </row>
    <row r="126">
      <c r="A126" s="2" t="n">
        <v>46086</v>
      </c>
      <c r="B126" t="inlineStr">
        <is>
          <t>PRIN</t>
        </is>
      </c>
      <c r="C126" t="inlineStr">
        <is>
          <t>Non-Life Insurance</t>
        </is>
      </c>
      <c r="D126" t="inlineStr">
        <is>
          <t>Prabhu Insurance Company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100</v>
      </c>
      <c r="J126" s="4" t="n">
        <v>1</v>
      </c>
      <c r="K126" s="4" t="n">
        <v>1</v>
      </c>
      <c r="L126" s="4" t="n">
        <v>105</v>
      </c>
      <c r="M126" s="5" t="n">
        <v>730</v>
      </c>
      <c r="N126" s="6" t="n">
        <v>20636</v>
      </c>
      <c r="O126" s="4" t="n">
        <v>0</v>
      </c>
      <c r="P126" s="4" t="n">
        <v>0</v>
      </c>
      <c r="Q126" s="4" t="n">
        <v>1.5299026425591</v>
      </c>
      <c r="R126" s="4" t="n">
        <v>2.398653387571903</v>
      </c>
      <c r="S126" s="4" t="n">
        <v>1.5299026425591</v>
      </c>
      <c r="T126" s="4" t="n">
        <v>0.5509641873278293</v>
      </c>
      <c r="U126" s="4" t="n">
        <v>1.5299026425591</v>
      </c>
      <c r="V126" s="4" t="n">
        <v>4.285714285714293</v>
      </c>
      <c r="W126" s="5" t="n">
        <v>723.0714285714286</v>
      </c>
      <c r="X126" s="5" t="n">
        <v>717.76</v>
      </c>
      <c r="Y126" s="5" t="n">
        <v>716.6799999999999</v>
      </c>
      <c r="Z126" s="5" t="n">
        <v>723.1733333333334</v>
      </c>
      <c r="AA126" s="5" t="n">
        <v>730.9</v>
      </c>
      <c r="AB126" s="5" t="n">
        <v>737</v>
      </c>
      <c r="AC126" s="5" t="n">
        <v>690.7</v>
      </c>
      <c r="AD126" s="5" t="n">
        <v>690.7</v>
      </c>
      <c r="AE126" s="6" t="n">
        <v>20090.71428571429</v>
      </c>
      <c r="AF126" s="6" t="n">
        <v>22408.4</v>
      </c>
      <c r="AG126" s="4" t="n">
        <v>0</v>
      </c>
      <c r="AH126" s="4" t="n">
        <v>17.58571428571429</v>
      </c>
      <c r="AI126" s="4" t="n">
        <v>2.40900195694716</v>
      </c>
      <c r="AJ126" s="4" t="n">
        <v>20.46666666666667</v>
      </c>
      <c r="AK126" s="4" t="n">
        <v>2.803652968036526</v>
      </c>
      <c r="AL126" t="inlineStr">
        <is>
          <t>NORMAL</t>
        </is>
      </c>
      <c r="AM126" t="inlineStr">
        <is>
          <t>MEDIUM</t>
        </is>
      </c>
      <c r="AN126" s="4" t="n">
        <v>1.056158724217092</v>
      </c>
      <c r="AO126" s="4" t="n">
        <v>0.0864232252610647</v>
      </c>
      <c r="AP126" t="inlineStr">
        <is>
          <t>HEALTHY</t>
        </is>
      </c>
      <c r="AQ126" s="4" t="n">
        <v>2.785714285714288</v>
      </c>
      <c r="AR126" s="4" t="n">
        <v>0.8414937759336101</v>
      </c>
      <c r="AS126" t="inlineStr">
        <is>
          <t>GOOD</t>
        </is>
      </c>
      <c r="AT126" t="b">
        <v>0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100</v>
      </c>
      <c r="BC126" s="3" t="n">
        <v>25</v>
      </c>
      <c r="BD126" s="3" t="n">
        <v>30</v>
      </c>
      <c r="BE126" s="3" t="n">
        <v>4</v>
      </c>
      <c r="BF126" s="3" t="n">
        <v>0</v>
      </c>
      <c r="BG126" s="3" t="n">
        <v>0</v>
      </c>
      <c r="BH126" t="b">
        <v>1</v>
      </c>
      <c r="BI126" t="b">
        <v>0</v>
      </c>
      <c r="BJ126" t="b">
        <v>0</v>
      </c>
      <c r="BK126" t="inlineStr">
        <is>
          <t>ACCUMULATION</t>
        </is>
      </c>
      <c r="BL126" t="inlineStr">
        <is>
          <t>Acc≥60 on 4/4 days</t>
        </is>
      </c>
      <c r="BM126" t="inlineStr">
        <is>
          <t>near 7D breakout, volume &gt; VMA7, MA7&gt;MA10, low upper wick, sentiment:accumulation</t>
        </is>
      </c>
    </row>
    <row r="127">
      <c r="A127" s="2" t="n">
        <v>46086</v>
      </c>
      <c r="B127" t="inlineStr">
        <is>
          <t>RADHI</t>
        </is>
      </c>
      <c r="C127" t="inlineStr">
        <is>
          <t>Hydropower</t>
        </is>
      </c>
      <c r="D127" t="inlineStr">
        <is>
          <t>Radhi Bidyut Company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100</v>
      </c>
      <c r="J127" s="4" t="n">
        <v>1</v>
      </c>
      <c r="K127" s="4" t="n">
        <v>1</v>
      </c>
      <c r="L127" s="4" t="n">
        <v>105</v>
      </c>
      <c r="M127" s="5" t="n">
        <v>873.5</v>
      </c>
      <c r="N127" s="6" t="n">
        <v>239141</v>
      </c>
      <c r="O127" s="4" t="n">
        <v>0</v>
      </c>
      <c r="P127" s="4" t="n">
        <v>0</v>
      </c>
      <c r="Q127" s="4" t="n">
        <v>2.885747938751471</v>
      </c>
      <c r="R127" s="4" t="n">
        <v>3.019223965090223</v>
      </c>
      <c r="S127" s="4" t="n">
        <v>3.372781065088759</v>
      </c>
      <c r="T127" s="4" t="n">
        <v>-1.410835214446948</v>
      </c>
      <c r="U127" s="4" t="n">
        <v>3.372781065088759</v>
      </c>
      <c r="V127" s="4" t="n">
        <v>6.654456654456653</v>
      </c>
      <c r="W127" s="5" t="n">
        <v>861.7142857142857</v>
      </c>
      <c r="X127" s="5" t="n">
        <v>855.1600000000001</v>
      </c>
      <c r="Y127" s="5" t="n">
        <v>853.6266666666667</v>
      </c>
      <c r="Z127" s="5" t="n">
        <v>844.8199999999999</v>
      </c>
      <c r="AA127" s="5" t="n">
        <v>880</v>
      </c>
      <c r="AB127" s="5" t="n">
        <v>885</v>
      </c>
      <c r="AC127" s="5" t="n">
        <v>831</v>
      </c>
      <c r="AD127" s="5" t="n">
        <v>827.5</v>
      </c>
      <c r="AE127" s="6" t="n">
        <v>224484.1428571429</v>
      </c>
      <c r="AF127" s="6" t="n">
        <v>232842.7333333333</v>
      </c>
      <c r="AG127" s="4" t="n">
        <v>0.1775147928994085</v>
      </c>
      <c r="AH127" s="4" t="n">
        <v>24.11428571428569</v>
      </c>
      <c r="AI127" s="4" t="n">
        <v>2.760650911767105</v>
      </c>
      <c r="AJ127" s="4" t="n">
        <v>23.07333333333332</v>
      </c>
      <c r="AK127" s="4" t="n">
        <v>2.641480633466891</v>
      </c>
      <c r="AL127" t="inlineStr">
        <is>
          <t>NORMAL</t>
        </is>
      </c>
      <c r="AM127" t="inlineStr">
        <is>
          <t>MEDIUM</t>
        </is>
      </c>
      <c r="AN127" s="4" t="n">
        <v>1.036237017412951</v>
      </c>
      <c r="AO127" s="4" t="n">
        <v>0.1418891314889337</v>
      </c>
      <c r="AP127" t="inlineStr">
        <is>
          <t>HEALTHY</t>
        </is>
      </c>
      <c r="AQ127" s="4" t="n">
        <v>4.471428571428549</v>
      </c>
      <c r="AR127" s="4" t="n">
        <v>0.7212831122171006</v>
      </c>
      <c r="AS127" t="inlineStr">
        <is>
          <t>GOOD</t>
        </is>
      </c>
      <c r="AT127" t="b">
        <v>1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35</v>
      </c>
      <c r="BD127" s="3" t="n">
        <v>30</v>
      </c>
      <c r="BE127" s="3" t="n">
        <v>3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3/4 days</t>
        </is>
      </c>
      <c r="BM127" t="inlineStr">
        <is>
          <t>near 7D breakout, volume &gt; VMA7, MA7&gt;MA10, low upper wick, sentiment:accumulation</t>
        </is>
      </c>
    </row>
    <row r="128">
      <c r="A128" s="2" t="n">
        <v>46086</v>
      </c>
      <c r="B128" t="inlineStr">
        <is>
          <t>RHGCL</t>
        </is>
      </c>
      <c r="C128" t="inlineStr">
        <is>
          <t>Hydropower</t>
        </is>
      </c>
      <c r="D128" t="inlineStr">
        <is>
          <t>Rapti Hydro &amp; General Construction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100</v>
      </c>
      <c r="J128" s="4" t="n">
        <v>1</v>
      </c>
      <c r="K128" s="4" t="n">
        <v>1</v>
      </c>
      <c r="L128" s="4" t="n">
        <v>105</v>
      </c>
      <c r="M128" s="5" t="n">
        <v>286</v>
      </c>
      <c r="N128" s="6" t="n">
        <v>75962</v>
      </c>
      <c r="O128" s="4" t="n">
        <v>0</v>
      </c>
      <c r="P128" s="4" t="n">
        <v>0</v>
      </c>
      <c r="Q128" s="4" t="n">
        <v>7.116104868913853</v>
      </c>
      <c r="R128" s="4" t="n">
        <v>8.703914861269467</v>
      </c>
      <c r="S128" s="4" t="n">
        <v>1.382488479262656</v>
      </c>
      <c r="T128" s="4" t="n">
        <v>-3.050847457627115</v>
      </c>
      <c r="U128" s="4" t="n">
        <v>-4.347826086956519</v>
      </c>
      <c r="V128" s="4" t="n">
        <v>10.93871217998448</v>
      </c>
      <c r="W128" s="5" t="n">
        <v>276.8571428571428</v>
      </c>
      <c r="X128" s="5" t="n">
        <v>273.97</v>
      </c>
      <c r="Y128" s="5" t="n">
        <v>277.4666666666666</v>
      </c>
      <c r="Z128" s="5" t="n">
        <v>283.27</v>
      </c>
      <c r="AA128" s="5" t="n">
        <v>286.9</v>
      </c>
      <c r="AB128" s="5" t="n">
        <v>299</v>
      </c>
      <c r="AC128" s="5" t="n">
        <v>262.6</v>
      </c>
      <c r="AD128" s="5" t="n">
        <v>261</v>
      </c>
      <c r="AE128" s="6" t="n">
        <v>48947.57142857143</v>
      </c>
      <c r="AF128" s="6" t="n">
        <v>68286.66666666667</v>
      </c>
      <c r="AG128" s="4" t="n">
        <v>0.04761904761904647</v>
      </c>
      <c r="AH128" s="4" t="n">
        <v>13.35714285714284</v>
      </c>
      <c r="AI128" s="4" t="n">
        <v>4.670329670329648</v>
      </c>
      <c r="AJ128" s="4" t="n">
        <v>13.39999999999999</v>
      </c>
      <c r="AK128" s="4" t="n">
        <v>4.685314685314665</v>
      </c>
      <c r="AL128" t="inlineStr">
        <is>
          <t>HIGH</t>
        </is>
      </c>
      <c r="AM128" t="inlineStr">
        <is>
          <t>SMALL</t>
        </is>
      </c>
      <c r="AN128" s="4" t="n">
        <v>1.045487418555942</v>
      </c>
      <c r="AO128" s="4" t="n">
        <v>1.063144417318537</v>
      </c>
      <c r="AP128" t="inlineStr">
        <is>
          <t>HEALTHY</t>
        </is>
      </c>
      <c r="AQ128" s="4" t="n">
        <v>3.571428571428558</v>
      </c>
      <c r="AR128" s="4" t="n">
        <v>0.7783312577833127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25</v>
      </c>
      <c r="BD128" s="3" t="n">
        <v>0</v>
      </c>
      <c r="BE128" s="3" t="n">
        <v>0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7D breakout, volume &gt; VMA7, MA7&gt;MA10, low upper wick</t>
        </is>
      </c>
    </row>
    <row r="129">
      <c r="A129" s="2" t="n">
        <v>46086</v>
      </c>
      <c r="B129" t="inlineStr">
        <is>
          <t>RHPL</t>
        </is>
      </c>
      <c r="C129" t="inlineStr">
        <is>
          <t>Hydropower</t>
        </is>
      </c>
      <c r="D129" t="inlineStr">
        <is>
          <t>Rasuwagadhi Hydropower Company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100</v>
      </c>
      <c r="J129" s="4" t="n">
        <v>1</v>
      </c>
      <c r="K129" s="4" t="n">
        <v>1</v>
      </c>
      <c r="L129" s="4" t="n">
        <v>105</v>
      </c>
      <c r="M129" s="5" t="n">
        <v>292.7</v>
      </c>
      <c r="N129" s="6" t="n">
        <v>59675</v>
      </c>
      <c r="O129" s="4" t="n">
        <v>0</v>
      </c>
      <c r="P129" s="4" t="n">
        <v>0</v>
      </c>
      <c r="Q129" s="4" t="n">
        <v>3.063380281690131</v>
      </c>
      <c r="R129" s="4" t="n">
        <v>4.910394265232965</v>
      </c>
      <c r="S129" s="4" t="n">
        <v>-4.032786885245909</v>
      </c>
      <c r="T129" s="4" t="n">
        <v>4.163701067615655</v>
      </c>
      <c r="U129" s="4" t="n">
        <v>1.986062717770021</v>
      </c>
      <c r="V129" s="4" t="n">
        <v>6.012314378848238</v>
      </c>
      <c r="W129" s="5" t="n">
        <v>287.4714285714286</v>
      </c>
      <c r="X129" s="5" t="n">
        <v>286.73</v>
      </c>
      <c r="Y129" s="5" t="n">
        <v>287.9333333333333</v>
      </c>
      <c r="Z129" s="5" t="n">
        <v>285.5933333333334</v>
      </c>
      <c r="AA129" s="5" t="n">
        <v>293</v>
      </c>
      <c r="AB129" s="5" t="n">
        <v>322</v>
      </c>
      <c r="AC129" s="5" t="n">
        <v>280</v>
      </c>
      <c r="AD129" s="5" t="n">
        <v>274</v>
      </c>
      <c r="AE129" s="6" t="n">
        <v>46291.14285714286</v>
      </c>
      <c r="AF129" s="6" t="n">
        <v>110554.1333333333</v>
      </c>
      <c r="AG129" s="4" t="n">
        <v>0.02727272727272831</v>
      </c>
      <c r="AH129" s="4" t="n">
        <v>8.371428571428575</v>
      </c>
      <c r="AI129" s="4" t="n">
        <v>2.860071257748051</v>
      </c>
      <c r="AJ129" s="4" t="n">
        <v>11.66666666666666</v>
      </c>
      <c r="AK129" s="4" t="n">
        <v>3.985878601526007</v>
      </c>
      <c r="AL129" t="inlineStr">
        <is>
          <t>NORMAL</t>
        </is>
      </c>
      <c r="AM129" t="inlineStr">
        <is>
          <t>MEDIUM</t>
        </is>
      </c>
      <c r="AN129" s="4" t="n">
        <v>1.03488976897273</v>
      </c>
      <c r="AO129" s="4" t="n">
        <v>0.9183747310138516</v>
      </c>
      <c r="AP129" t="inlineStr">
        <is>
          <t>HEALTHY</t>
        </is>
      </c>
      <c r="AQ129" s="4" t="n">
        <v>1.778571428571408</v>
      </c>
      <c r="AR129" s="4" t="n">
        <v>0.5783243787777032</v>
      </c>
      <c r="AS129" t="inlineStr">
        <is>
          <t>GOOD</t>
        </is>
      </c>
      <c r="AT129" t="b">
        <v>0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25</v>
      </c>
      <c r="BD129" s="3" t="n">
        <v>0</v>
      </c>
      <c r="BE129" s="3" t="n">
        <v>0</v>
      </c>
      <c r="BF129" s="3" t="n">
        <v>1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volume &gt; VMA7, MA7&gt;MA10, low upper wick</t>
        </is>
      </c>
    </row>
    <row r="130">
      <c r="A130" s="2" t="n">
        <v>46086</v>
      </c>
      <c r="B130" t="inlineStr">
        <is>
          <t>RURU</t>
        </is>
      </c>
      <c r="C130" t="inlineStr">
        <is>
          <t>Hydropower</t>
        </is>
      </c>
      <c r="D130" t="inlineStr">
        <is>
          <t>Ru Ru Jalbidhyut Pariyojana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100</v>
      </c>
      <c r="J130" s="4" t="n">
        <v>1</v>
      </c>
      <c r="K130" s="4" t="n">
        <v>1</v>
      </c>
      <c r="L130" s="4" t="n">
        <v>105</v>
      </c>
      <c r="M130" s="5" t="n">
        <v>668.9</v>
      </c>
      <c r="N130" s="6" t="n">
        <v>5521</v>
      </c>
      <c r="O130" s="4" t="n">
        <v>0</v>
      </c>
      <c r="P130" s="4" t="n">
        <v>0</v>
      </c>
      <c r="Q130" s="4" t="n">
        <v>1.718369829683697</v>
      </c>
      <c r="R130" s="4" t="n">
        <v>3.066255778120186</v>
      </c>
      <c r="S130" s="4" t="n">
        <v>2.278287461773698</v>
      </c>
      <c r="T130" s="4" t="n">
        <v>-0.1641791044776131</v>
      </c>
      <c r="U130" s="4" t="n">
        <v>0.1497230124270166</v>
      </c>
      <c r="V130" s="4" t="n">
        <v>1.811263318112633</v>
      </c>
      <c r="W130" s="5" t="n">
        <v>661.7428571428571</v>
      </c>
      <c r="X130" s="5" t="n">
        <v>659.02</v>
      </c>
      <c r="Y130" s="5" t="n">
        <v>659.4866666666666</v>
      </c>
      <c r="Z130" s="5" t="n">
        <v>665.2333333333333</v>
      </c>
      <c r="AA130" s="5" t="n">
        <v>673</v>
      </c>
      <c r="AB130" s="5" t="n">
        <v>679</v>
      </c>
      <c r="AC130" s="5" t="n">
        <v>644.5</v>
      </c>
      <c r="AD130" s="5" t="n">
        <v>644.5</v>
      </c>
      <c r="AE130" s="6" t="n">
        <v>4617</v>
      </c>
      <c r="AF130" s="6" t="n">
        <v>8066.866666666667</v>
      </c>
      <c r="AG130" s="4" t="n">
        <v>0.1904761904761937</v>
      </c>
      <c r="AH130" s="4" t="n">
        <v>14.95714285714283</v>
      </c>
      <c r="AI130" s="4" t="n">
        <v>2.236080558699777</v>
      </c>
      <c r="AJ130" s="4" t="n">
        <v>15.29999999999998</v>
      </c>
      <c r="AK130" s="4" t="n">
        <v>2.287337419644186</v>
      </c>
      <c r="AL130" t="inlineStr">
        <is>
          <t>NORMAL</t>
        </is>
      </c>
      <c r="AM130" t="inlineStr">
        <is>
          <t>MEDIUM</t>
        </is>
      </c>
      <c r="AN130" s="4" t="n">
        <v>1.017037202784512</v>
      </c>
      <c r="AO130" s="4" t="n">
        <v>0.5936993827971443</v>
      </c>
      <c r="AP130" t="inlineStr">
        <is>
          <t>HEALTHY</t>
        </is>
      </c>
      <c r="AQ130" s="4" t="n">
        <v>3.107142857142855</v>
      </c>
      <c r="AR130" s="4" t="n">
        <v>0.9097530721744653</v>
      </c>
      <c r="AS130" t="inlineStr">
        <is>
          <t>GOOD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35</v>
      </c>
      <c r="BD130" s="3" t="n">
        <v>30</v>
      </c>
      <c r="BE130" s="3" t="n">
        <v>3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near 7D breakout, volume &gt; VMA7, MA7&gt;MA10, low upper wick, sentiment:accumulation</t>
        </is>
      </c>
    </row>
    <row r="131">
      <c r="A131" s="2" t="n">
        <v>46086</v>
      </c>
      <c r="B131" t="inlineStr">
        <is>
          <t>SANIMA</t>
        </is>
      </c>
      <c r="C131" t="inlineStr">
        <is>
          <t>Commercial Bank</t>
        </is>
      </c>
      <c r="D131" t="inlineStr">
        <is>
          <t>Sanima Bank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100</v>
      </c>
      <c r="J131" s="4" t="n">
        <v>1</v>
      </c>
      <c r="K131" s="4" t="n">
        <v>1</v>
      </c>
      <c r="L131" s="4" t="n">
        <v>105</v>
      </c>
      <c r="M131" s="5" t="n">
        <v>341</v>
      </c>
      <c r="N131" s="6" t="n">
        <v>53698</v>
      </c>
      <c r="O131" s="4" t="n">
        <v>0</v>
      </c>
      <c r="P131" s="4" t="n">
        <v>0</v>
      </c>
      <c r="Q131" s="4" t="n">
        <v>2.402402402402393</v>
      </c>
      <c r="R131" s="4" t="n">
        <v>2.865761689291091</v>
      </c>
      <c r="S131" s="4" t="n">
        <v>1.791044776119399</v>
      </c>
      <c r="T131" s="4" t="n">
        <v>3.64741641337385</v>
      </c>
      <c r="U131" s="4" t="n">
        <v>2.958937198067635</v>
      </c>
      <c r="V131" s="4" t="n">
        <v>1.791044776119399</v>
      </c>
      <c r="W131" s="5" t="n">
        <v>337.0142857142857</v>
      </c>
      <c r="X131" s="5" t="n">
        <v>335.31</v>
      </c>
      <c r="Y131" s="5" t="n">
        <v>333.08</v>
      </c>
      <c r="Z131" s="5" t="n">
        <v>334.7866666666667</v>
      </c>
      <c r="AA131" s="5" t="n">
        <v>341.7</v>
      </c>
      <c r="AB131" s="5" t="n">
        <v>341.7</v>
      </c>
      <c r="AC131" s="5" t="n">
        <v>327</v>
      </c>
      <c r="AD131" s="5" t="n">
        <v>323.6</v>
      </c>
      <c r="AE131" s="6" t="n">
        <v>46895.28571428572</v>
      </c>
      <c r="AF131" s="6" t="n">
        <v>74561.33333333333</v>
      </c>
      <c r="AG131" s="4" t="n">
        <v>0</v>
      </c>
      <c r="AH131" s="4" t="n">
        <v>7.885714285714276</v>
      </c>
      <c r="AI131" s="4" t="n">
        <v>2.312526183493916</v>
      </c>
      <c r="AJ131" s="4" t="n">
        <v>7.659999999999995</v>
      </c>
      <c r="AK131" s="4" t="n">
        <v>2.246334310850432</v>
      </c>
      <c r="AL131" t="inlineStr">
        <is>
          <t>NORMAL</t>
        </is>
      </c>
      <c r="AM131" t="inlineStr">
        <is>
          <t>MEDIUM</t>
        </is>
      </c>
      <c r="AN131" s="4" t="n">
        <v>1.045447437091733</v>
      </c>
      <c r="AO131" s="4" t="n">
        <v>0.4309970596889993</v>
      </c>
      <c r="AP131" t="inlineStr">
        <is>
          <t>HEALTHY</t>
        </is>
      </c>
      <c r="AQ131" s="4" t="n">
        <v>1.560714285714263</v>
      </c>
      <c r="AR131" s="4" t="n">
        <v>0.7820700783016078</v>
      </c>
      <c r="AS131" t="inlineStr">
        <is>
          <t>GOOD</t>
        </is>
      </c>
      <c r="AT131" t="b">
        <v>0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80</v>
      </c>
      <c r="BC131" s="3" t="n">
        <v>35</v>
      </c>
      <c r="BD131" s="3" t="n">
        <v>30</v>
      </c>
      <c r="BE131" s="3" t="n">
        <v>4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4/4 days</t>
        </is>
      </c>
      <c r="BM131" t="inlineStr">
        <is>
          <t>near 7D breakout, volume &gt; VMA7, MA7&gt;MA10, low upper wick, sentiment:accumulation</t>
        </is>
      </c>
    </row>
    <row r="132">
      <c r="A132" s="2" t="n">
        <v>46086</v>
      </c>
      <c r="B132" t="inlineStr">
        <is>
          <t>SANVI</t>
        </is>
      </c>
      <c r="C132" t="inlineStr">
        <is>
          <t>Hydropower</t>
        </is>
      </c>
      <c r="D132" t="inlineStr">
        <is>
          <t>Sanvi Energy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100</v>
      </c>
      <c r="J132" s="4" t="n">
        <v>1</v>
      </c>
      <c r="K132" s="4" t="n">
        <v>1</v>
      </c>
      <c r="L132" s="4" t="n">
        <v>105</v>
      </c>
      <c r="M132" s="5" t="n">
        <v>839</v>
      </c>
      <c r="N132" s="6" t="n">
        <v>51813</v>
      </c>
      <c r="O132" s="4" t="n">
        <v>0</v>
      </c>
      <c r="P132" s="4" t="n">
        <v>0</v>
      </c>
      <c r="Q132" s="4" t="n">
        <v>2.944785276073625</v>
      </c>
      <c r="R132" s="4" t="n">
        <v>7.702182284980741</v>
      </c>
      <c r="S132" s="4" t="n">
        <v>-0.7100591715976323</v>
      </c>
      <c r="T132" s="4" t="n">
        <v>-3.005780346820808</v>
      </c>
      <c r="U132" s="4" t="n">
        <v>-3.005780346820808</v>
      </c>
      <c r="V132" s="4" t="n">
        <v>0.4790419161676551</v>
      </c>
      <c r="W132" s="5" t="n">
        <v>822</v>
      </c>
      <c r="X132" s="5" t="n">
        <v>814.3100000000001</v>
      </c>
      <c r="Y132" s="5" t="n">
        <v>821.9266666666666</v>
      </c>
      <c r="Z132" s="5" t="n">
        <v>860.8533333333332</v>
      </c>
      <c r="AA132" s="5" t="n">
        <v>842</v>
      </c>
      <c r="AB132" s="5" t="n">
        <v>875</v>
      </c>
      <c r="AC132" s="5" t="n">
        <v>770</v>
      </c>
      <c r="AD132" s="5" t="n">
        <v>770</v>
      </c>
      <c r="AE132" s="6" t="n">
        <v>41825.28571428572</v>
      </c>
      <c r="AF132" s="6" t="n">
        <v>45360.4</v>
      </c>
      <c r="AG132" s="4" t="n">
        <v>0.07692307692307693</v>
      </c>
      <c r="AH132" s="4" t="n">
        <v>42.21428571428572</v>
      </c>
      <c r="AI132" s="4" t="n">
        <v>5.031500085135359</v>
      </c>
      <c r="AJ132" s="4" t="n">
        <v>40.76666666666666</v>
      </c>
      <c r="AK132" s="4" t="n">
        <v>4.858959078267772</v>
      </c>
      <c r="AL132" t="inlineStr">
        <is>
          <t>HIGH</t>
        </is>
      </c>
      <c r="AM132" t="inlineStr">
        <is>
          <t>SMALL</t>
        </is>
      </c>
      <c r="AN132" s="4" t="n">
        <v>1.047601238272703</v>
      </c>
      <c r="AO132" s="4" t="n">
        <v>1.037264222940388</v>
      </c>
      <c r="AP132" t="inlineStr">
        <is>
          <t>HEALTHY</t>
        </is>
      </c>
      <c r="AQ132" s="4" t="n">
        <v>6.678571428571437</v>
      </c>
      <c r="AR132" s="4" t="n">
        <v>0.7904385171790236</v>
      </c>
      <c r="AS132" t="inlineStr">
        <is>
          <t>GOOD</t>
        </is>
      </c>
      <c r="AT132" t="b">
        <v>0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20</v>
      </c>
      <c r="BC132" s="3" t="n">
        <v>25</v>
      </c>
      <c r="BD132" s="3" t="n">
        <v>0</v>
      </c>
      <c r="BE132" s="3" t="n">
        <v>0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volume &gt; VMA7, MA7&gt;MA10, low upper wick</t>
        </is>
      </c>
    </row>
    <row r="133">
      <c r="A133" s="2" t="n">
        <v>46086</v>
      </c>
      <c r="B133" t="inlineStr">
        <is>
          <t>SBL</t>
        </is>
      </c>
      <c r="C133" t="inlineStr">
        <is>
          <t>Commercial Bank</t>
        </is>
      </c>
      <c r="D133" t="inlineStr">
        <is>
          <t>Siddhartha Bank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100</v>
      </c>
      <c r="J133" s="4" t="n">
        <v>1</v>
      </c>
      <c r="K133" s="4" t="n">
        <v>1</v>
      </c>
      <c r="L133" s="4" t="n">
        <v>105</v>
      </c>
      <c r="M133" s="5" t="n">
        <v>386.4</v>
      </c>
      <c r="N133" s="6" t="n">
        <v>90817</v>
      </c>
      <c r="O133" s="4" t="n">
        <v>0</v>
      </c>
      <c r="P133" s="4" t="n">
        <v>0</v>
      </c>
      <c r="Q133" s="4" t="n">
        <v>2.765957446808498</v>
      </c>
      <c r="R133" s="4" t="n">
        <v>3.398447952903405</v>
      </c>
      <c r="S133" s="4" t="n">
        <v>3.870967741935472</v>
      </c>
      <c r="T133" s="4" t="n">
        <v>1.684210526315777</v>
      </c>
      <c r="U133" s="4" t="n">
        <v>0.3375746559335147</v>
      </c>
      <c r="V133" s="4" t="n">
        <v>0.3375746559335147</v>
      </c>
      <c r="W133" s="5" t="n">
        <v>381.2142857142857</v>
      </c>
      <c r="X133" s="5" t="n">
        <v>378.86</v>
      </c>
      <c r="Y133" s="5" t="n">
        <v>376.8733333333333</v>
      </c>
      <c r="Z133" s="5" t="n">
        <v>382.6233333333333</v>
      </c>
      <c r="AA133" s="5" t="n">
        <v>390</v>
      </c>
      <c r="AB133" s="5" t="n">
        <v>390</v>
      </c>
      <c r="AC133" s="5" t="n">
        <v>370</v>
      </c>
      <c r="AD133" s="5" t="n">
        <v>367.6</v>
      </c>
      <c r="AE133" s="6" t="n">
        <v>66417</v>
      </c>
      <c r="AF133" s="6" t="n">
        <v>76869.2</v>
      </c>
      <c r="AG133" s="4" t="n">
        <v>0</v>
      </c>
      <c r="AH133" s="4" t="n">
        <v>9.185714285714271</v>
      </c>
      <c r="AI133" s="4" t="n">
        <v>2.377255249926047</v>
      </c>
      <c r="AJ133" s="4" t="n">
        <v>8.939999999999991</v>
      </c>
      <c r="AK133" s="4" t="n">
        <v>2.313664596273283</v>
      </c>
      <c r="AL133" t="inlineStr">
        <is>
          <t>NORMAL</t>
        </is>
      </c>
      <c r="AM133" t="inlineStr">
        <is>
          <t>MEDIUM</t>
        </is>
      </c>
      <c r="AN133" s="4" t="n">
        <v>0.9769637681405386</v>
      </c>
      <c r="AO133" s="4" t="n">
        <v>0.9188652320252626</v>
      </c>
      <c r="AP133" t="inlineStr">
        <is>
          <t>HEALTHY</t>
        </is>
      </c>
      <c r="AQ133" s="4" t="n">
        <v>2.299999999999993</v>
      </c>
      <c r="AR133" s="4" t="n">
        <v>0.8761978805753207</v>
      </c>
      <c r="AS133" t="inlineStr">
        <is>
          <t>GOOD</t>
        </is>
      </c>
      <c r="AT133" t="b">
        <v>0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80</v>
      </c>
      <c r="BC133" s="3" t="n">
        <v>35</v>
      </c>
      <c r="BD133" s="3" t="n">
        <v>30</v>
      </c>
      <c r="BE133" s="3" t="n">
        <v>3</v>
      </c>
      <c r="BF133" s="3" t="n">
        <v>0</v>
      </c>
      <c r="BG133" s="3" t="n">
        <v>0</v>
      </c>
      <c r="BH133" t="b">
        <v>1</v>
      </c>
      <c r="BI133" t="b">
        <v>0</v>
      </c>
      <c r="BJ133" t="b">
        <v>0</v>
      </c>
      <c r="BK133" t="inlineStr">
        <is>
          <t>ACCUMULATION</t>
        </is>
      </c>
      <c r="BL133" t="inlineStr">
        <is>
          <t>Acc≥60 on 3/4 days</t>
        </is>
      </c>
      <c r="BM133" t="inlineStr">
        <is>
          <t>near 7D breakout, volume &gt; VMA7, MA7&gt;MA10, low upper wick, sentiment:accumulation</t>
        </is>
      </c>
    </row>
    <row r="134">
      <c r="A134" s="2" t="n">
        <v>46086</v>
      </c>
      <c r="B134" t="inlineStr">
        <is>
          <t>SHL</t>
        </is>
      </c>
      <c r="C134" t="inlineStr">
        <is>
          <t>Hotel and Tourism</t>
        </is>
      </c>
      <c r="D134" t="inlineStr">
        <is>
          <t>Soaltee Hotel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100</v>
      </c>
      <c r="J134" s="4" t="n">
        <v>1</v>
      </c>
      <c r="K134" s="4" t="n">
        <v>1</v>
      </c>
      <c r="L134" s="4" t="n">
        <v>105</v>
      </c>
      <c r="M134" s="5" t="n">
        <v>501.8</v>
      </c>
      <c r="N134" s="6" t="n">
        <v>19351</v>
      </c>
      <c r="O134" s="4" t="n">
        <v>0</v>
      </c>
      <c r="P134" s="4" t="n">
        <v>0</v>
      </c>
      <c r="Q134" s="4" t="n">
        <v>1.764348002433591</v>
      </c>
      <c r="R134" s="4" t="n">
        <v>3.187332922064567</v>
      </c>
      <c r="S134" s="4" t="n">
        <v>2.199592668024453</v>
      </c>
      <c r="T134" s="4" t="n">
        <v>0.7630522088353464</v>
      </c>
      <c r="U134" s="4" t="n">
        <v>1.148961902842172</v>
      </c>
      <c r="V134" s="4" t="n">
        <v>1.230583013919717</v>
      </c>
      <c r="W134" s="5" t="n">
        <v>496.5</v>
      </c>
      <c r="X134" s="5" t="n">
        <v>493.7900000000001</v>
      </c>
      <c r="Y134" s="5" t="n">
        <v>494.0266666666667</v>
      </c>
      <c r="Z134" s="5" t="n">
        <v>498.2333333333333</v>
      </c>
      <c r="AA134" s="5" t="n">
        <v>505</v>
      </c>
      <c r="AB134" s="5" t="n">
        <v>507</v>
      </c>
      <c r="AC134" s="5" t="n">
        <v>480</v>
      </c>
      <c r="AD134" s="5" t="n">
        <v>480</v>
      </c>
      <c r="AE134" s="6" t="n">
        <v>15406.14285714286</v>
      </c>
      <c r="AF134" s="6" t="n">
        <v>20479.26666666667</v>
      </c>
      <c r="AG134" s="4" t="n">
        <v>0.3199999999999988</v>
      </c>
      <c r="AH134" s="4" t="n">
        <v>9.857142857142858</v>
      </c>
      <c r="AI134" s="4" t="n">
        <v>1.964356886636675</v>
      </c>
      <c r="AJ134" s="4" t="n">
        <v>10.24666666666666</v>
      </c>
      <c r="AK134" s="4" t="n">
        <v>2.041982197422607</v>
      </c>
      <c r="AL134" t="inlineStr">
        <is>
          <t>NORMAL</t>
        </is>
      </c>
      <c r="AM134" t="inlineStr">
        <is>
          <t>MEDIUM</t>
        </is>
      </c>
      <c r="AN134" s="4" t="n">
        <v>0.9998813549261957</v>
      </c>
      <c r="AO134" s="4" t="n">
        <v>0.8032131835307861</v>
      </c>
      <c r="AP134" t="inlineStr">
        <is>
          <t>HEALTHY</t>
        </is>
      </c>
      <c r="AQ134" s="4" t="n">
        <v>2.346428571428565</v>
      </c>
      <c r="AR134" s="4" t="n">
        <v>0.9144640950460146</v>
      </c>
      <c r="AS134" t="inlineStr">
        <is>
          <t>GOOD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35</v>
      </c>
      <c r="BD134" s="3" t="n">
        <v>0</v>
      </c>
      <c r="BE134" s="3" t="n">
        <v>1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7D breakout, volume &gt; VMA7, MA7&gt;MA10</t>
        </is>
      </c>
    </row>
    <row r="135">
      <c r="A135" s="2" t="n">
        <v>46086</v>
      </c>
      <c r="B135" t="inlineStr">
        <is>
          <t>SHPC</t>
        </is>
      </c>
      <c r="C135" t="inlineStr">
        <is>
          <t>Hydropower</t>
        </is>
      </c>
      <c r="D135" t="inlineStr">
        <is>
          <t>Sanima Mai Hydropower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100</v>
      </c>
      <c r="J135" s="4" t="n">
        <v>1</v>
      </c>
      <c r="K135" s="4" t="n">
        <v>1</v>
      </c>
      <c r="L135" s="4" t="n">
        <v>105</v>
      </c>
      <c r="M135" s="5" t="n">
        <v>546</v>
      </c>
      <c r="N135" s="6" t="n">
        <v>81124</v>
      </c>
      <c r="O135" s="4" t="n">
        <v>0</v>
      </c>
      <c r="P135" s="4" t="n">
        <v>0</v>
      </c>
      <c r="Q135" s="4" t="n">
        <v>2.056074766355143</v>
      </c>
      <c r="R135" s="4" t="n">
        <v>3.980194248714519</v>
      </c>
      <c r="S135" s="4" t="n">
        <v>0.1834862385321046</v>
      </c>
      <c r="T135" s="4" t="n">
        <v>1.960784313725483</v>
      </c>
      <c r="U135" s="4" t="n">
        <v>1.468128600631857</v>
      </c>
      <c r="V135" s="4" t="n">
        <v>-1.086956521739135</v>
      </c>
      <c r="W135" s="5" t="n">
        <v>539.6428571428571</v>
      </c>
      <c r="X135" s="5" t="n">
        <v>536.8599999999999</v>
      </c>
      <c r="Y135" s="5" t="n">
        <v>537.62</v>
      </c>
      <c r="Z135" s="5" t="n">
        <v>542.1566666666666</v>
      </c>
      <c r="AA135" s="5" t="n">
        <v>548</v>
      </c>
      <c r="AB135" s="5" t="n">
        <v>557.4</v>
      </c>
      <c r="AC135" s="5" t="n">
        <v>521.1</v>
      </c>
      <c r="AD135" s="5" t="n">
        <v>520</v>
      </c>
      <c r="AE135" s="6" t="n">
        <v>68877.57142857143</v>
      </c>
      <c r="AF135" s="6" t="n">
        <v>99371.53333333334</v>
      </c>
      <c r="AG135" s="4" t="n">
        <v>0.1428571428571428</v>
      </c>
      <c r="AH135" s="4" t="n">
        <v>14.59999999999999</v>
      </c>
      <c r="AI135" s="4" t="n">
        <v>2.673992673992667</v>
      </c>
      <c r="AJ135" s="4" t="n">
        <v>15.33333333333333</v>
      </c>
      <c r="AK135" s="4" t="n">
        <v>2.808302808302801</v>
      </c>
      <c r="AL135" t="inlineStr">
        <is>
          <t>NORMAL</t>
        </is>
      </c>
      <c r="AM135" t="inlineStr">
        <is>
          <t>MEDIUM</t>
        </is>
      </c>
      <c r="AN135" s="4" t="n">
        <v>1.055434246449273</v>
      </c>
      <c r="AO135" s="4" t="n">
        <v>0.5046737718096638</v>
      </c>
      <c r="AP135" t="inlineStr">
        <is>
          <t>HEALTHY</t>
        </is>
      </c>
      <c r="AQ135" s="4" t="n">
        <v>2.257142857142862</v>
      </c>
      <c r="AR135" s="4" t="n">
        <v>0.6553348996547983</v>
      </c>
      <c r="AS135" t="inlineStr">
        <is>
          <t>GOOD</t>
        </is>
      </c>
      <c r="AT135" t="b">
        <v>0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35</v>
      </c>
      <c r="BD135" s="3" t="n">
        <v>30</v>
      </c>
      <c r="BE135" s="3" t="n">
        <v>3</v>
      </c>
      <c r="BF135" s="3" t="n">
        <v>0</v>
      </c>
      <c r="BG135" s="3" t="n">
        <v>0</v>
      </c>
      <c r="BH135" t="b">
        <v>1</v>
      </c>
      <c r="BI135" t="b">
        <v>0</v>
      </c>
      <c r="BJ135" t="b">
        <v>0</v>
      </c>
      <c r="BK135" t="inlineStr">
        <is>
          <t>ACCUMULATION</t>
        </is>
      </c>
      <c r="BL135" t="inlineStr">
        <is>
          <t>Acc≥60 on 3/4 days</t>
        </is>
      </c>
      <c r="BM135" t="inlineStr">
        <is>
          <t>near 7D breakout, volume &gt; VMA7, MA7&gt;MA10, low upper wick, sentiment:accumulation</t>
        </is>
      </c>
    </row>
    <row r="136">
      <c r="A136" s="2" t="n">
        <v>46086</v>
      </c>
      <c r="B136" t="inlineStr">
        <is>
          <t>SICL</t>
        </is>
      </c>
      <c r="C136" t="inlineStr">
        <is>
          <t>Non-Life Insurance</t>
        </is>
      </c>
      <c r="D136" t="inlineStr">
        <is>
          <t>Shikhar Insurance Company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100</v>
      </c>
      <c r="J136" s="4" t="n">
        <v>1</v>
      </c>
      <c r="K136" s="4" t="n">
        <v>1</v>
      </c>
      <c r="L136" s="4" t="n">
        <v>105</v>
      </c>
      <c r="M136" s="5" t="n">
        <v>639</v>
      </c>
      <c r="N136" s="6" t="n">
        <v>11303</v>
      </c>
      <c r="O136" s="4" t="n">
        <v>0</v>
      </c>
      <c r="P136" s="4" t="n">
        <v>0</v>
      </c>
      <c r="Q136" s="4" t="n">
        <v>2.076677316293929</v>
      </c>
      <c r="R136" s="4" t="n">
        <v>4.548429319371716</v>
      </c>
      <c r="S136" s="4" t="n">
        <v>3.064516129032269</v>
      </c>
      <c r="T136" s="4" t="n">
        <v>1.428571428571423</v>
      </c>
      <c r="U136" s="4" t="n">
        <v>2.634115001606174</v>
      </c>
      <c r="V136" s="4" t="n">
        <v>2.158273381294973</v>
      </c>
      <c r="W136" s="5" t="n">
        <v>629.6428571428571</v>
      </c>
      <c r="X136" s="5" t="n">
        <v>625.1800000000001</v>
      </c>
      <c r="Y136" s="5" t="n">
        <v>625.4933333333333</v>
      </c>
      <c r="Z136" s="5" t="n">
        <v>629.9166666666666</v>
      </c>
      <c r="AA136" s="5" t="n">
        <v>642</v>
      </c>
      <c r="AB136" s="5" t="n">
        <v>642</v>
      </c>
      <c r="AC136" s="5" t="n">
        <v>611.2</v>
      </c>
      <c r="AD136" s="5" t="n">
        <v>610.6</v>
      </c>
      <c r="AE136" s="6" t="n">
        <v>9859</v>
      </c>
      <c r="AF136" s="6" t="n">
        <v>10166.6</v>
      </c>
      <c r="AG136" s="4" t="n">
        <v>0.01000000000000227</v>
      </c>
      <c r="AH136" s="4" t="n">
        <v>12.0142857142857</v>
      </c>
      <c r="AI136" s="4" t="n">
        <v>1.880169908338918</v>
      </c>
      <c r="AJ136" s="4" t="n">
        <v>11.78666666666666</v>
      </c>
      <c r="AK136" s="4" t="n">
        <v>1.844548774126234</v>
      </c>
      <c r="AL136" t="inlineStr">
        <is>
          <t>NORMAL</t>
        </is>
      </c>
      <c r="AM136" t="inlineStr">
        <is>
          <t>MEDIUM</t>
        </is>
      </c>
      <c r="AN136" s="4" t="n">
        <v>0.9465373923783132</v>
      </c>
      <c r="AO136" s="4" t="n">
        <v>0.6877144401758474</v>
      </c>
      <c r="AP136" t="inlineStr">
        <is>
          <t>HEALTHY</t>
        </is>
      </c>
      <c r="AQ136" s="4" t="n">
        <v>4.392857142857125</v>
      </c>
      <c r="AR136" s="4" t="n">
        <v>0.921488610062127</v>
      </c>
      <c r="AS136" t="inlineStr">
        <is>
          <t>GOOD</t>
        </is>
      </c>
      <c r="AT136" t="b">
        <v>0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100</v>
      </c>
      <c r="BC136" s="3" t="n">
        <v>35</v>
      </c>
      <c r="BD136" s="3" t="n">
        <v>30</v>
      </c>
      <c r="BE136" s="3" t="n">
        <v>3</v>
      </c>
      <c r="BF136" s="3" t="n">
        <v>0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3/4 days</t>
        </is>
      </c>
      <c r="BM136" t="inlineStr">
        <is>
          <t>near 7D breakout, volume &gt; VMA7, MA7&gt;MA10, low upper wick, sentiment:accumulation</t>
        </is>
      </c>
    </row>
    <row r="137">
      <c r="A137" s="2" t="n">
        <v>46086</v>
      </c>
      <c r="B137" t="inlineStr">
        <is>
          <t>SMHL</t>
        </is>
      </c>
      <c r="C137" t="inlineStr">
        <is>
          <t>Hydropower</t>
        </is>
      </c>
      <c r="D137" t="inlineStr">
        <is>
          <t>Super Madi Hydropower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100</v>
      </c>
      <c r="J137" s="4" t="n">
        <v>1</v>
      </c>
      <c r="K137" s="4" t="n">
        <v>1</v>
      </c>
      <c r="L137" s="4" t="n">
        <v>105</v>
      </c>
      <c r="M137" s="5" t="n">
        <v>468.5</v>
      </c>
      <c r="N137" s="6" t="n">
        <v>151488</v>
      </c>
      <c r="O137" s="4" t="n">
        <v>0</v>
      </c>
      <c r="P137" s="4" t="n">
        <v>0</v>
      </c>
      <c r="Q137" s="4" t="n">
        <v>1.516793066088851</v>
      </c>
      <c r="R137" s="4" t="n">
        <v>3.857237863001539</v>
      </c>
      <c r="S137" s="4" t="n">
        <v>2.718702039026533</v>
      </c>
      <c r="T137" s="4" t="n">
        <v>-3.600823045267487</v>
      </c>
      <c r="U137" s="4" t="n">
        <v>-9.730250481695569</v>
      </c>
      <c r="V137" s="4" t="n">
        <v>-13.4011090573013</v>
      </c>
      <c r="W137" s="5" t="n">
        <v>464.3857142857142</v>
      </c>
      <c r="X137" s="5" t="n">
        <v>461.0299999999999</v>
      </c>
      <c r="Y137" s="5" t="n">
        <v>463.34</v>
      </c>
      <c r="Z137" s="5" t="n">
        <v>498.7</v>
      </c>
      <c r="AA137" s="5" t="n">
        <v>472</v>
      </c>
      <c r="AB137" s="5" t="n">
        <v>496</v>
      </c>
      <c r="AC137" s="5" t="n">
        <v>450.2</v>
      </c>
      <c r="AD137" s="5" t="n">
        <v>443</v>
      </c>
      <c r="AE137" s="6" t="n">
        <v>131816.8571428571</v>
      </c>
      <c r="AF137" s="6" t="n">
        <v>157897.0666666667</v>
      </c>
      <c r="AG137" s="4" t="n">
        <v>0.0287769784172646</v>
      </c>
      <c r="AH137" s="4" t="n">
        <v>12.84285714285713</v>
      </c>
      <c r="AI137" s="4" t="n">
        <v>2.741271535295006</v>
      </c>
      <c r="AJ137" s="4" t="n">
        <v>16.79999999999999</v>
      </c>
      <c r="AK137" s="4" t="n">
        <v>3.585912486659542</v>
      </c>
      <c r="AL137" t="inlineStr">
        <is>
          <t>NORMAL</t>
        </is>
      </c>
      <c r="AM137" t="inlineStr">
        <is>
          <t>MEDIUM</t>
        </is>
      </c>
      <c r="AN137" s="4" t="n">
        <v>1.021107546533932</v>
      </c>
      <c r="AO137" s="4" t="n">
        <v>0.6067291458196618</v>
      </c>
      <c r="AP137" t="inlineStr">
        <is>
          <t>HEALTHY</t>
        </is>
      </c>
      <c r="AQ137" s="4" t="n">
        <v>1.600000000000012</v>
      </c>
      <c r="AR137" s="4" t="n">
        <v>0.7358695333352899</v>
      </c>
      <c r="AS137" t="inlineStr">
        <is>
          <t>GOOD</t>
        </is>
      </c>
      <c r="AT137" t="b">
        <v>0</v>
      </c>
      <c r="AU137" t="b">
        <v>0</v>
      </c>
      <c r="AV137" s="3" t="n">
        <v>0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25</v>
      </c>
      <c r="BD137" s="3" t="n">
        <v>0</v>
      </c>
      <c r="BE137" s="3" t="n">
        <v>1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7D breakout, volume &gt; VMA7, MA7&gt;MA10, low upper wick</t>
        </is>
      </c>
    </row>
    <row r="138">
      <c r="A138" s="2" t="n">
        <v>46086</v>
      </c>
      <c r="B138" t="inlineStr">
        <is>
          <t>SMPDA</t>
        </is>
      </c>
      <c r="C138" t="inlineStr">
        <is>
          <t>Microfinance</t>
        </is>
      </c>
      <c r="D138" t="inlineStr">
        <is>
          <t>Sampada Laghubitta Bittiya Sanstha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100</v>
      </c>
      <c r="J138" s="4" t="n">
        <v>1</v>
      </c>
      <c r="K138" s="4" t="n">
        <v>1</v>
      </c>
      <c r="L138" s="4" t="n">
        <v>105</v>
      </c>
      <c r="M138" s="5" t="n">
        <v>875</v>
      </c>
      <c r="N138" s="6" t="n">
        <v>3610</v>
      </c>
      <c r="O138" s="4" t="n">
        <v>0</v>
      </c>
      <c r="P138" s="4" t="n">
        <v>0</v>
      </c>
      <c r="Q138" s="4" t="n">
        <v>0.1144164759725452</v>
      </c>
      <c r="R138" s="4" t="n">
        <v>1.472805288182766</v>
      </c>
      <c r="S138" s="4" t="n">
        <v>0.9227220299884653</v>
      </c>
      <c r="T138" s="4" t="n">
        <v>-0.5681818181818232</v>
      </c>
      <c r="U138" s="4" t="n">
        <v>-1.784712088898865</v>
      </c>
      <c r="V138" s="4" t="n">
        <v>0.2290950744558984</v>
      </c>
      <c r="W138" s="5" t="n">
        <v>873.2571428571428</v>
      </c>
      <c r="X138" s="5" t="n">
        <v>869.8799999999999</v>
      </c>
      <c r="Y138" s="5" t="n">
        <v>869.6866666666666</v>
      </c>
      <c r="Z138" s="5" t="n">
        <v>880.4766666666667</v>
      </c>
      <c r="AA138" s="5" t="n">
        <v>882.9</v>
      </c>
      <c r="AB138" s="5" t="n">
        <v>899.9</v>
      </c>
      <c r="AC138" s="5" t="n">
        <v>855.3</v>
      </c>
      <c r="AD138" s="5" t="n">
        <v>852</v>
      </c>
      <c r="AE138" s="6" t="n">
        <v>2657.285714285714</v>
      </c>
      <c r="AF138" s="6" t="n">
        <v>3007.8</v>
      </c>
      <c r="AG138" s="4" t="n">
        <v>0.1010101010101012</v>
      </c>
      <c r="AH138" s="4" t="n">
        <v>13.51428571428572</v>
      </c>
      <c r="AI138" s="4" t="n">
        <v>1.544489795918366</v>
      </c>
      <c r="AJ138" s="4" t="n">
        <v>15.32</v>
      </c>
      <c r="AK138" s="4" t="n">
        <v>1.75085714285714</v>
      </c>
      <c r="AL138" t="inlineStr">
        <is>
          <t>NORMAL</t>
        </is>
      </c>
      <c r="AM138" t="inlineStr">
        <is>
          <t>MEDIUM</t>
        </is>
      </c>
      <c r="AN138" s="4" t="n">
        <v>0.5758711777420481</v>
      </c>
      <c r="AO138" s="4" t="n">
        <v>0.9443287785934042</v>
      </c>
      <c r="AP138" t="inlineStr">
        <is>
          <t>HEALTHY</t>
        </is>
      </c>
      <c r="AQ138" s="4" t="n">
        <v>0.9035714285714322</v>
      </c>
      <c r="AR138" s="4" t="n">
        <v>0.4159669872628017</v>
      </c>
      <c r="AS138" t="inlineStr">
        <is>
          <t>WEAK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55</v>
      </c>
      <c r="BD138" s="3" t="n">
        <v>0</v>
      </c>
      <c r="BE138" s="3" t="n">
        <v>0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volume &gt; VMA7, MA7&gt;MA10, low upper wick</t>
        </is>
      </c>
    </row>
    <row r="139">
      <c r="A139" s="2" t="n">
        <v>46086</v>
      </c>
      <c r="B139" t="inlineStr">
        <is>
          <t>SONA</t>
        </is>
      </c>
      <c r="C139" t="inlineStr">
        <is>
          <t>Manufacturing and Processing</t>
        </is>
      </c>
      <c r="D139" t="inlineStr">
        <is>
          <t>Sonapur Minerals and Oil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100</v>
      </c>
      <c r="J139" s="4" t="n">
        <v>1</v>
      </c>
      <c r="K139" s="4" t="n">
        <v>1</v>
      </c>
      <c r="L139" s="4" t="n">
        <v>105</v>
      </c>
      <c r="M139" s="5" t="n">
        <v>436</v>
      </c>
      <c r="N139" s="6" t="n">
        <v>21060</v>
      </c>
      <c r="O139" s="4" t="n">
        <v>0</v>
      </c>
      <c r="P139" s="4" t="n">
        <v>0</v>
      </c>
      <c r="Q139" s="4" t="n">
        <v>2.371448696877199</v>
      </c>
      <c r="R139" s="4" t="n">
        <v>4.782504205719773</v>
      </c>
      <c r="S139" s="4" t="n">
        <v>1.869158878504673</v>
      </c>
      <c r="T139" s="4" t="n">
        <v>0.6928406466512715</v>
      </c>
      <c r="U139" s="4" t="n">
        <v>0.4608294930875667</v>
      </c>
      <c r="V139" s="4" t="n">
        <v>1.892965646179023</v>
      </c>
      <c r="W139" s="5" t="n">
        <v>429.7</v>
      </c>
      <c r="X139" s="5" t="n">
        <v>426.38</v>
      </c>
      <c r="Y139" s="5" t="n">
        <v>426.4266666666667</v>
      </c>
      <c r="Z139" s="5" t="n">
        <v>432.0633333333333</v>
      </c>
      <c r="AA139" s="5" t="n">
        <v>438.8</v>
      </c>
      <c r="AB139" s="5" t="n">
        <v>438.8</v>
      </c>
      <c r="AC139" s="5" t="n">
        <v>414</v>
      </c>
      <c r="AD139" s="5" t="n">
        <v>414</v>
      </c>
      <c r="AE139" s="6" t="n">
        <v>19064.28571428571</v>
      </c>
      <c r="AF139" s="6" t="n">
        <v>26609.46666666667</v>
      </c>
      <c r="AG139" s="4" t="n">
        <v>0.2857142857142865</v>
      </c>
      <c r="AH139" s="4" t="n">
        <v>10.00000000000001</v>
      </c>
      <c r="AI139" s="4" t="n">
        <v>2.293577981651373</v>
      </c>
      <c r="AJ139" s="4" t="n">
        <v>9.200000000000005</v>
      </c>
      <c r="AK139" s="4" t="n">
        <v>2.110091743119262</v>
      </c>
      <c r="AL139" t="inlineStr">
        <is>
          <t>NORMAL</t>
        </is>
      </c>
      <c r="AM139" t="inlineStr">
        <is>
          <t>MEDIUM</t>
        </is>
      </c>
      <c r="AN139" s="4" t="n">
        <v>0.9388356574708059</v>
      </c>
      <c r="AO139" s="4" t="n">
        <v>0.4138402296414547</v>
      </c>
      <c r="AP139" t="inlineStr">
        <is>
          <t>HEALTHY</t>
        </is>
      </c>
      <c r="AQ139" s="4" t="n">
        <v>2.967857142857133</v>
      </c>
      <c r="AR139" s="4" t="n">
        <v>0.9128319215760922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35</v>
      </c>
      <c r="BD139" s="3" t="n">
        <v>0</v>
      </c>
      <c r="BE139" s="3" t="n">
        <v>0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7D breakout, volume &gt; VMA7, MA7&gt;MA10, low upper wick</t>
        </is>
      </c>
    </row>
    <row r="140">
      <c r="A140" s="2" t="n">
        <v>46086</v>
      </c>
      <c r="B140" t="inlineStr">
        <is>
          <t>SPC</t>
        </is>
      </c>
      <c r="C140" t="inlineStr">
        <is>
          <t>Hydropower</t>
        </is>
      </c>
      <c r="D140" t="inlineStr">
        <is>
          <t>Samling Power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100</v>
      </c>
      <c r="J140" s="4" t="n">
        <v>1</v>
      </c>
      <c r="K140" s="4" t="n">
        <v>1</v>
      </c>
      <c r="L140" s="4" t="n">
        <v>105</v>
      </c>
      <c r="M140" s="5" t="n">
        <v>500.5</v>
      </c>
      <c r="N140" s="6" t="n">
        <v>14090</v>
      </c>
      <c r="O140" s="4" t="n">
        <v>0</v>
      </c>
      <c r="P140" s="4" t="n">
        <v>0</v>
      </c>
      <c r="Q140" s="4" t="n">
        <v>1.336302895322938</v>
      </c>
      <c r="R140" s="4" t="n">
        <v>4.075691411935956</v>
      </c>
      <c r="S140" s="4" t="n">
        <v>-0.5760826380611817</v>
      </c>
      <c r="T140" s="4" t="n">
        <v>-3.378378378378377</v>
      </c>
      <c r="U140" s="4" t="n">
        <v>-3.749999999999998</v>
      </c>
      <c r="V140" s="4" t="n">
        <v>-5.441148686945018</v>
      </c>
      <c r="W140" s="5" t="n">
        <v>494.8142857142857</v>
      </c>
      <c r="X140" s="5" t="n">
        <v>492.96</v>
      </c>
      <c r="Y140" s="5" t="n">
        <v>497.8066666666667</v>
      </c>
      <c r="Z140" s="5" t="n">
        <v>513.9666666666667</v>
      </c>
      <c r="AA140" s="5" t="n">
        <v>502.5</v>
      </c>
      <c r="AB140" s="5" t="n">
        <v>529</v>
      </c>
      <c r="AC140" s="5" t="n">
        <v>477.3</v>
      </c>
      <c r="AD140" s="5" t="n">
        <v>477.1</v>
      </c>
      <c r="AE140" s="6" t="n">
        <v>11469.28571428571</v>
      </c>
      <c r="AF140" s="6" t="n">
        <v>15035.46666666667</v>
      </c>
      <c r="AG140" s="4" t="n">
        <v>0.1379310344827586</v>
      </c>
      <c r="AH140" s="4" t="n">
        <v>14.28571428571429</v>
      </c>
      <c r="AI140" s="4" t="n">
        <v>2.854288568574277</v>
      </c>
      <c r="AJ140" s="4" t="n">
        <v>15.78</v>
      </c>
      <c r="AK140" s="4" t="n">
        <v>3.152847152847146</v>
      </c>
      <c r="AL140" t="inlineStr">
        <is>
          <t>NORMAL</t>
        </is>
      </c>
      <c r="AM140" t="inlineStr">
        <is>
          <t>MEDIUM</t>
        </is>
      </c>
      <c r="AN140" s="4" t="n">
        <v>0.9502433824126372</v>
      </c>
      <c r="AO140" s="4" t="n">
        <v>0.6120002273197941</v>
      </c>
      <c r="AP140" t="inlineStr">
        <is>
          <t>HEALTHY</t>
        </is>
      </c>
      <c r="AQ140" s="4" t="n">
        <v>2.399999999999997</v>
      </c>
      <c r="AR140" s="4" t="n">
        <v>0.7508080284106784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25</v>
      </c>
      <c r="BD140" s="3" t="n">
        <v>0</v>
      </c>
      <c r="BE140" s="3" t="n">
        <v>0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volume &gt; VMA7, MA7&gt;MA10, low upper wick</t>
        </is>
      </c>
    </row>
    <row r="141">
      <c r="A141" s="2" t="n">
        <v>46086</v>
      </c>
      <c r="B141" t="inlineStr">
        <is>
          <t>SPHL</t>
        </is>
      </c>
      <c r="C141" t="inlineStr">
        <is>
          <t>Hydropower</t>
        </is>
      </c>
      <c r="D141" t="inlineStr">
        <is>
          <t>Sayapatri Hydropower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100</v>
      </c>
      <c r="J141" s="4" t="n">
        <v>1</v>
      </c>
      <c r="K141" s="4" t="n">
        <v>1</v>
      </c>
      <c r="L141" s="4" t="n">
        <v>105</v>
      </c>
      <c r="M141" s="5" t="n">
        <v>550</v>
      </c>
      <c r="N141" s="6" t="n">
        <v>6488</v>
      </c>
      <c r="O141" s="4" t="n">
        <v>0</v>
      </c>
      <c r="P141" s="4" t="n">
        <v>0</v>
      </c>
      <c r="Q141" s="4" t="n">
        <v>2.899906454630496</v>
      </c>
      <c r="R141" s="4" t="n">
        <v>3.034844511052848</v>
      </c>
      <c r="S141" s="4" t="n">
        <v>-0.9009009009009028</v>
      </c>
      <c r="T141" s="4" t="n">
        <v>-4.992226636724817</v>
      </c>
      <c r="U141" s="4" t="n">
        <v>-5.172413793103448</v>
      </c>
      <c r="V141" s="4" t="n">
        <v>-4.893653812899867</v>
      </c>
      <c r="W141" s="5" t="n">
        <v>542.2142857142857</v>
      </c>
      <c r="X141" s="5" t="n">
        <v>540.14</v>
      </c>
      <c r="Y141" s="5" t="n">
        <v>547.6466666666668</v>
      </c>
      <c r="Z141" s="5" t="n">
        <v>564.6466666666666</v>
      </c>
      <c r="AA141" s="5" t="n">
        <v>552.9</v>
      </c>
      <c r="AB141" s="5" t="n">
        <v>584</v>
      </c>
      <c r="AC141" s="5" t="n">
        <v>531</v>
      </c>
      <c r="AD141" s="5" t="n">
        <v>524</v>
      </c>
      <c r="AE141" s="6" t="n">
        <v>5226.857142857143</v>
      </c>
      <c r="AF141" s="6" t="n">
        <v>8240.733333333334</v>
      </c>
      <c r="AG141" s="4" t="n">
        <v>0.1823899371069171</v>
      </c>
      <c r="AH141" s="4" t="n">
        <v>11.5142857142857</v>
      </c>
      <c r="AI141" s="4" t="n">
        <v>2.093506493506487</v>
      </c>
      <c r="AJ141" s="4" t="n">
        <v>15.00666666666666</v>
      </c>
      <c r="AK141" s="4" t="n">
        <v>2.728484848484842</v>
      </c>
      <c r="AL141" t="inlineStr">
        <is>
          <t>NORMAL</t>
        </is>
      </c>
      <c r="AM141" t="inlineStr">
        <is>
          <t>MEDIUM</t>
        </is>
      </c>
      <c r="AN141" s="4" t="n">
        <v>1.038975166405987</v>
      </c>
      <c r="AO141" s="4" t="n">
        <v>0.7714968445447541</v>
      </c>
      <c r="AP141" t="inlineStr">
        <is>
          <t>HEALTHY</t>
        </is>
      </c>
      <c r="AQ141" s="4" t="n">
        <v>3.125000000000005</v>
      </c>
      <c r="AR141" s="4" t="n">
        <v>0.8115592537629849</v>
      </c>
      <c r="AS141" t="inlineStr">
        <is>
          <t>GOOD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25</v>
      </c>
      <c r="BD141" s="3" t="n">
        <v>0</v>
      </c>
      <c r="BE141" s="3" t="n">
        <v>0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7D breakout, volume &gt; VMA7, MA7&gt;MA10, low upper wick</t>
        </is>
      </c>
    </row>
    <row r="142">
      <c r="A142" s="2" t="n">
        <v>46086</v>
      </c>
      <c r="B142" t="inlineStr">
        <is>
          <t>SRLI</t>
        </is>
      </c>
      <c r="C142" t="inlineStr">
        <is>
          <t>Life Insurance</t>
        </is>
      </c>
      <c r="D142" t="inlineStr">
        <is>
          <t>Sanima Reliance Life Insurance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100</v>
      </c>
      <c r="J142" s="4" t="n">
        <v>1</v>
      </c>
      <c r="K142" s="4" t="n">
        <v>1</v>
      </c>
      <c r="L142" s="4" t="n">
        <v>105</v>
      </c>
      <c r="M142" s="5" t="n">
        <v>396.2</v>
      </c>
      <c r="N142" s="6" t="n">
        <v>24915</v>
      </c>
      <c r="O142" s="4" t="n">
        <v>0</v>
      </c>
      <c r="P142" s="4" t="n">
        <v>0</v>
      </c>
      <c r="Q142" s="4" t="n">
        <v>0.8142493638676918</v>
      </c>
      <c r="R142" s="4" t="n">
        <v>2.88236821604777</v>
      </c>
      <c r="S142" s="4" t="n">
        <v>1.903292181069949</v>
      </c>
      <c r="T142" s="4" t="n">
        <v>1.329923273657285</v>
      </c>
      <c r="U142" s="4" t="n">
        <v>1.019887812340636</v>
      </c>
      <c r="V142" s="4" t="n">
        <v>-1.442786069651747</v>
      </c>
      <c r="W142" s="5" t="n">
        <v>393.7142857142857</v>
      </c>
      <c r="X142" s="5" t="n">
        <v>390.96</v>
      </c>
      <c r="Y142" s="5" t="n">
        <v>389.8</v>
      </c>
      <c r="Z142" s="5" t="n">
        <v>394.1</v>
      </c>
      <c r="AA142" s="5" t="n">
        <v>399.9</v>
      </c>
      <c r="AB142" s="5" t="n">
        <v>399.9</v>
      </c>
      <c r="AC142" s="5" t="n">
        <v>384</v>
      </c>
      <c r="AD142" s="5" t="n">
        <v>383.2</v>
      </c>
      <c r="AE142" s="6" t="n">
        <v>21368.28571428571</v>
      </c>
      <c r="AF142" s="6" t="n">
        <v>27066.6</v>
      </c>
      <c r="AG142" s="4" t="n">
        <v>0.2151898734177207</v>
      </c>
      <c r="AH142" s="4" t="n">
        <v>8.085714285714273</v>
      </c>
      <c r="AI142" s="4" t="n">
        <v>2.040816326530604</v>
      </c>
      <c r="AJ142" s="4" t="n">
        <v>7.326666666666662</v>
      </c>
      <c r="AK142" s="4" t="n">
        <v>1.849234393403999</v>
      </c>
      <c r="AL142" t="inlineStr">
        <is>
          <t>NORMAL</t>
        </is>
      </c>
      <c r="AM142" t="inlineStr">
        <is>
          <t>MEDIUM</t>
        </is>
      </c>
      <c r="AN142" s="4" t="n">
        <v>0.6794318212052443</v>
      </c>
      <c r="AO142" s="4" t="n">
        <v>0.5477544494179194</v>
      </c>
      <c r="AP142" t="inlineStr">
        <is>
          <t>HEALTHY</t>
        </is>
      </c>
      <c r="AQ142" s="4" t="n">
        <v>1.407142857142869</v>
      </c>
      <c r="AR142" s="4" t="n">
        <v>0.6903550590579201</v>
      </c>
      <c r="AS142" t="inlineStr">
        <is>
          <t>GOOD</t>
        </is>
      </c>
      <c r="AT142" t="b">
        <v>0</v>
      </c>
      <c r="AU142" t="b">
        <v>0</v>
      </c>
      <c r="AV142" s="3" t="n">
        <v>0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35</v>
      </c>
      <c r="BD142" s="3" t="n">
        <v>30</v>
      </c>
      <c r="BE142" s="3" t="n">
        <v>3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near 7D breakout, volume &gt; VMA7, MA7&gt;MA10, low upper wick, sentiment:accumulation</t>
        </is>
      </c>
    </row>
    <row r="143">
      <c r="A143" s="2" t="n">
        <v>46086</v>
      </c>
      <c r="B143" t="inlineStr">
        <is>
          <t>SSHL</t>
        </is>
      </c>
      <c r="C143" t="inlineStr">
        <is>
          <t>Hydropower</t>
        </is>
      </c>
      <c r="D143" t="inlineStr">
        <is>
          <t>Shiva Shree Hydropower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100</v>
      </c>
      <c r="J143" s="4" t="n">
        <v>1</v>
      </c>
      <c r="K143" s="4" t="n">
        <v>1</v>
      </c>
      <c r="L143" s="4" t="n">
        <v>105</v>
      </c>
      <c r="M143" s="5" t="n">
        <v>194</v>
      </c>
      <c r="N143" s="6" t="n">
        <v>243749</v>
      </c>
      <c r="O143" s="4" t="n">
        <v>0</v>
      </c>
      <c r="P143" s="4" t="n">
        <v>0</v>
      </c>
      <c r="Q143" s="4" t="n">
        <v>4.3010752688172</v>
      </c>
      <c r="R143" s="4" t="n">
        <v>7.479224376731297</v>
      </c>
      <c r="S143" s="4" t="n">
        <v>1.890756302521002</v>
      </c>
      <c r="T143" s="4" t="n">
        <v>-0.512820512820511</v>
      </c>
      <c r="U143" s="4" t="n">
        <v>-6.685906685906684</v>
      </c>
      <c r="V143" s="4" t="n">
        <v>22.86257124762507</v>
      </c>
      <c r="W143" s="5" t="n">
        <v>189.6142857142857</v>
      </c>
      <c r="X143" s="5" t="n">
        <v>187.47</v>
      </c>
      <c r="Y143" s="5" t="n">
        <v>190.2066666666666</v>
      </c>
      <c r="Z143" s="5" t="n">
        <v>187.9766666666666</v>
      </c>
      <c r="AA143" s="5" t="n">
        <v>194.8</v>
      </c>
      <c r="AB143" s="5" t="n">
        <v>205.8</v>
      </c>
      <c r="AC143" s="5" t="n">
        <v>180.5</v>
      </c>
      <c r="AD143" s="5" t="n">
        <v>178.7</v>
      </c>
      <c r="AE143" s="6" t="n">
        <v>177147.8571428571</v>
      </c>
      <c r="AF143" s="6" t="n">
        <v>311788.2666666667</v>
      </c>
      <c r="AG143" s="4" t="n">
        <v>0.1176470588235309</v>
      </c>
      <c r="AH143" s="4" t="n">
        <v>6.028571428571431</v>
      </c>
      <c r="AI143" s="4" t="n">
        <v>3.107511045655361</v>
      </c>
      <c r="AJ143" s="4" t="n">
        <v>7.446666666666672</v>
      </c>
      <c r="AK143" s="4" t="n">
        <v>3.838487972508574</v>
      </c>
      <c r="AL143" t="inlineStr">
        <is>
          <t>HIGH</t>
        </is>
      </c>
      <c r="AM143" t="inlineStr">
        <is>
          <t>SMALL</t>
        </is>
      </c>
      <c r="AN143" s="4" t="n">
        <v>1.002078989571211</v>
      </c>
      <c r="AO143" s="4" t="n">
        <v>1.012255693933432</v>
      </c>
      <c r="AP143" t="inlineStr">
        <is>
          <t>HEALTHY</t>
        </is>
      </c>
      <c r="AQ143" s="4" t="n">
        <v>1.849999999999999</v>
      </c>
      <c r="AR143" s="4" t="n">
        <v>0.8338222498446242</v>
      </c>
      <c r="AS143" t="inlineStr">
        <is>
          <t>GOOD</t>
        </is>
      </c>
      <c r="AT143" t="b">
        <v>0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25</v>
      </c>
      <c r="BD143" s="3" t="n">
        <v>30</v>
      </c>
      <c r="BE143" s="3" t="n">
        <v>4</v>
      </c>
      <c r="BF143" s="3" t="n">
        <v>0</v>
      </c>
      <c r="BG143" s="3" t="n">
        <v>0</v>
      </c>
      <c r="BH143" t="b">
        <v>1</v>
      </c>
      <c r="BI143" t="b">
        <v>0</v>
      </c>
      <c r="BJ143" t="b">
        <v>0</v>
      </c>
      <c r="BK143" t="inlineStr">
        <is>
          <t>ACCUMULATION</t>
        </is>
      </c>
      <c r="BL143" t="inlineStr">
        <is>
          <t>Acc≥60 on 4/4 days</t>
        </is>
      </c>
      <c r="BM143" t="inlineStr">
        <is>
          <t>near 7D breakout, volume &gt; VMA7, MA7&gt;MA10, low upper wick, sentiment:accumulation</t>
        </is>
      </c>
    </row>
    <row r="144">
      <c r="A144" s="2" t="n">
        <v>46086</v>
      </c>
      <c r="B144" t="inlineStr">
        <is>
          <t>SWASTIK</t>
        </is>
      </c>
      <c r="C144" t="inlineStr">
        <is>
          <t>Microfinance</t>
        </is>
      </c>
      <c r="D144" t="inlineStr">
        <is>
          <t>Swastik Laghubitta Bittiya Sanstha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100</v>
      </c>
      <c r="J144" s="4" t="n">
        <v>1</v>
      </c>
      <c r="K144" s="4" t="n">
        <v>1</v>
      </c>
      <c r="L144" s="4" t="n">
        <v>105</v>
      </c>
      <c r="M144" s="5" t="n">
        <v>2875</v>
      </c>
      <c r="N144" s="6" t="n">
        <v>1535</v>
      </c>
      <c r="O144" s="4" t="n">
        <v>0</v>
      </c>
      <c r="P144" s="4" t="n">
        <v>0</v>
      </c>
      <c r="Q144" s="4" t="n">
        <v>3.046594982078843</v>
      </c>
      <c r="R144" s="4" t="n">
        <v>3.790613718411562</v>
      </c>
      <c r="S144" s="4" t="n">
        <v>1.232394366197176</v>
      </c>
      <c r="T144" s="4" t="n">
        <v>-2.310567448182133</v>
      </c>
      <c r="U144" s="4" t="n">
        <v>-2.871621621621623</v>
      </c>
      <c r="V144" s="4" t="n">
        <v>-0.519031141868509</v>
      </c>
      <c r="W144" s="5" t="n">
        <v>2845.042857142857</v>
      </c>
      <c r="X144" s="5" t="n">
        <v>2822.52</v>
      </c>
      <c r="Y144" s="5" t="n">
        <v>2839.013333333334</v>
      </c>
      <c r="Z144" s="5" t="n">
        <v>2930.476666666667</v>
      </c>
      <c r="AA144" s="5" t="n">
        <v>2889.9</v>
      </c>
      <c r="AB144" s="5" t="n">
        <v>2940</v>
      </c>
      <c r="AC144" s="5" t="n">
        <v>2752</v>
      </c>
      <c r="AD144" s="5" t="n">
        <v>2730.1</v>
      </c>
      <c r="AE144" s="6" t="n">
        <v>1392.571428571429</v>
      </c>
      <c r="AF144" s="6" t="n">
        <v>1889.4</v>
      </c>
      <c r="AG144" s="4" t="n">
        <v>0</v>
      </c>
      <c r="AH144" s="4" t="n">
        <v>72.32857142857145</v>
      </c>
      <c r="AI144" s="4" t="n">
        <v>2.515776397515528</v>
      </c>
      <c r="AJ144" s="4" t="n">
        <v>64.72666666666667</v>
      </c>
      <c r="AK144" s="4" t="n">
        <v>2.251362318840579</v>
      </c>
      <c r="AL144" t="inlineStr">
        <is>
          <t>NORMAL</t>
        </is>
      </c>
      <c r="AM144" t="inlineStr">
        <is>
          <t>MEDIUM</t>
        </is>
      </c>
      <c r="AN144" s="4" t="n">
        <v>0.8340134871850383</v>
      </c>
      <c r="AO144" s="4" t="n">
        <v>0.6153166380825688</v>
      </c>
      <c r="AP144" t="inlineStr">
        <is>
          <t>HEALTHY</t>
        </is>
      </c>
      <c r="AQ144" s="4" t="n">
        <v>9.064285714285658</v>
      </c>
      <c r="AR144" s="4" t="n">
        <v>0.2971798236144097</v>
      </c>
      <c r="AS144" t="inlineStr">
        <is>
          <t>NOISY</t>
        </is>
      </c>
      <c r="AT144" t="b">
        <v>1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25</v>
      </c>
      <c r="BD144" s="3" t="n">
        <v>0</v>
      </c>
      <c r="BE144" s="3" t="n">
        <v>0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7D breakout, volume &gt; VMA7, MA7&gt;MA10, low upper wick</t>
        </is>
      </c>
    </row>
    <row r="145">
      <c r="A145" s="2" t="n">
        <v>46086</v>
      </c>
      <c r="B145" t="inlineStr">
        <is>
          <t>SWBBL</t>
        </is>
      </c>
      <c r="C145" t="inlineStr">
        <is>
          <t>Microfinance</t>
        </is>
      </c>
      <c r="D145" t="inlineStr">
        <is>
          <t>Swabalamban Laghubitta Bittiya Sanstha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100</v>
      </c>
      <c r="J145" s="4" t="n">
        <v>1</v>
      </c>
      <c r="K145" s="4" t="n">
        <v>1</v>
      </c>
      <c r="L145" s="4" t="n">
        <v>105</v>
      </c>
      <c r="M145" s="5" t="n">
        <v>746.9</v>
      </c>
      <c r="N145" s="6" t="n">
        <v>7517</v>
      </c>
      <c r="O145" s="4" t="n">
        <v>0</v>
      </c>
      <c r="P145" s="4" t="n">
        <v>0</v>
      </c>
      <c r="Q145" s="4" t="n">
        <v>2.45541838134431</v>
      </c>
      <c r="R145" s="4" t="n">
        <v>2.963881996140061</v>
      </c>
      <c r="S145" s="4" t="n">
        <v>1.619047619047609</v>
      </c>
      <c r="T145" s="4" t="n">
        <v>1.48097826086957</v>
      </c>
      <c r="U145" s="4" t="n">
        <v>0.2550335570469686</v>
      </c>
      <c r="V145" s="4" t="n">
        <v>1.619047619047609</v>
      </c>
      <c r="W145" s="5" t="n">
        <v>738.9285714285714</v>
      </c>
      <c r="X145" s="5" t="n">
        <v>735.3100000000001</v>
      </c>
      <c r="Y145" s="5" t="n">
        <v>734.8666666666667</v>
      </c>
      <c r="Z145" s="5" t="n">
        <v>742.4633333333334</v>
      </c>
      <c r="AA145" s="5" t="n">
        <v>749.7</v>
      </c>
      <c r="AB145" s="5" t="n">
        <v>749.7</v>
      </c>
      <c r="AC145" s="5" t="n">
        <v>718</v>
      </c>
      <c r="AD145" s="5" t="n">
        <v>718</v>
      </c>
      <c r="AE145" s="6" t="n">
        <v>6052.428571428572</v>
      </c>
      <c r="AF145" s="6" t="n">
        <v>6998.066666666667</v>
      </c>
      <c r="AG145" s="4" t="n">
        <v>0</v>
      </c>
      <c r="AH145" s="4" t="n">
        <v>14.1857142857143</v>
      </c>
      <c r="AI145" s="4" t="n">
        <v>1.899278924315742</v>
      </c>
      <c r="AJ145" s="4" t="n">
        <v>12.44666666666667</v>
      </c>
      <c r="AK145" s="4" t="n">
        <v>1.666443522113623</v>
      </c>
      <c r="AL145" t="inlineStr">
        <is>
          <t>NORMAL</t>
        </is>
      </c>
      <c r="AM145" t="inlineStr">
        <is>
          <t>MEDIUM</t>
        </is>
      </c>
      <c r="AN145" s="4" t="n">
        <v>1.03598709704258</v>
      </c>
      <c r="AO145" s="4" t="n">
        <v>0.9642127411770286</v>
      </c>
      <c r="AP145" t="inlineStr">
        <is>
          <t>HEALTHY</t>
        </is>
      </c>
      <c r="AQ145" s="4" t="n">
        <v>2.957142857142874</v>
      </c>
      <c r="AR145" s="4" t="n">
        <v>0.6892674452272951</v>
      </c>
      <c r="AS145" t="inlineStr">
        <is>
          <t>GOOD</t>
        </is>
      </c>
      <c r="AT145" t="b">
        <v>1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25</v>
      </c>
      <c r="BD145" s="3" t="n">
        <v>30</v>
      </c>
      <c r="BE145" s="3" t="n">
        <v>3</v>
      </c>
      <c r="BF145" s="3" t="n">
        <v>0</v>
      </c>
      <c r="BG145" s="3" t="n">
        <v>0</v>
      </c>
      <c r="BH145" t="b">
        <v>1</v>
      </c>
      <c r="BI145" t="b">
        <v>0</v>
      </c>
      <c r="BJ145" t="b">
        <v>0</v>
      </c>
      <c r="BK145" t="inlineStr">
        <is>
          <t>ACCUMULATION</t>
        </is>
      </c>
      <c r="BL145" t="inlineStr">
        <is>
          <t>Acc≥60 on 3/4 days</t>
        </is>
      </c>
      <c r="BM145" t="inlineStr">
        <is>
          <t>near 7D breakout, volume &gt; VMA7, MA7&gt;MA10, low upper wick, sentiment:accumulation</t>
        </is>
      </c>
    </row>
    <row r="146">
      <c r="A146" s="2" t="n">
        <v>46086</v>
      </c>
      <c r="B146" t="inlineStr">
        <is>
          <t>SWMF</t>
        </is>
      </c>
      <c r="C146" t="inlineStr">
        <is>
          <t>Microfinance</t>
        </is>
      </c>
      <c r="D146" t="inlineStr">
        <is>
          <t>Suryodaya Womi Laghubitta Bittiya Sanstha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100</v>
      </c>
      <c r="J146" s="4" t="n">
        <v>1</v>
      </c>
      <c r="K146" s="4" t="n">
        <v>1</v>
      </c>
      <c r="L146" s="4" t="n">
        <v>105</v>
      </c>
      <c r="M146" s="5" t="n">
        <v>670</v>
      </c>
      <c r="N146" s="6" t="n">
        <v>2173</v>
      </c>
      <c r="O146" s="4" t="n">
        <v>0</v>
      </c>
      <c r="P146" s="4" t="n">
        <v>0</v>
      </c>
      <c r="Q146" s="4" t="n">
        <v>2.118579484834626</v>
      </c>
      <c r="R146" s="4" t="n">
        <v>1.515151515151514</v>
      </c>
      <c r="S146" s="4" t="n">
        <v>0.1494768310911887</v>
      </c>
      <c r="T146" s="4" t="n">
        <v>-0.4457652303120341</v>
      </c>
      <c r="U146" s="4" t="n">
        <v>-0.1490312965722773</v>
      </c>
      <c r="V146" s="4" t="n">
        <v>-1.179941002949858</v>
      </c>
      <c r="W146" s="5" t="n">
        <v>664.7428571428572</v>
      </c>
      <c r="X146" s="5" t="n">
        <v>663.02</v>
      </c>
      <c r="Y146" s="5" t="n">
        <v>664.2266666666667</v>
      </c>
      <c r="Z146" s="5" t="n">
        <v>676.95</v>
      </c>
      <c r="AA146" s="5" t="n">
        <v>673.8</v>
      </c>
      <c r="AB146" s="5" t="n">
        <v>676</v>
      </c>
      <c r="AC146" s="5" t="n">
        <v>645</v>
      </c>
      <c r="AD146" s="5" t="n">
        <v>645</v>
      </c>
      <c r="AE146" s="6" t="n">
        <v>1719.142857142857</v>
      </c>
      <c r="AF146" s="6" t="n">
        <v>3027.2</v>
      </c>
      <c r="AG146" s="4" t="n">
        <v>0.2753623188405773</v>
      </c>
      <c r="AH146" s="4" t="n">
        <v>14.75714285714283</v>
      </c>
      <c r="AI146" s="4" t="n">
        <v>2.202558635394449</v>
      </c>
      <c r="AJ146" s="4" t="n">
        <v>14.44666666666665</v>
      </c>
      <c r="AK146" s="4" t="n">
        <v>2.156218905472631</v>
      </c>
      <c r="AL146" t="inlineStr">
        <is>
          <t>NORMAL</t>
        </is>
      </c>
      <c r="AM146" t="inlineStr">
        <is>
          <t>MEDIUM</t>
        </is>
      </c>
      <c r="AN146" s="4" t="n">
        <v>0.941287302993594</v>
      </c>
      <c r="AO146" s="4" t="n">
        <v>0.7203623582872148</v>
      </c>
      <c r="AP146" t="inlineStr">
        <is>
          <t>HEALTHY</t>
        </is>
      </c>
      <c r="AQ146" s="4" t="n">
        <v>1.828571428571394</v>
      </c>
      <c r="AR146" s="4" t="n">
        <v>0.5002366231585379</v>
      </c>
      <c r="AS146" t="inlineStr">
        <is>
          <t>GOOD</t>
        </is>
      </c>
      <c r="AT146" t="b">
        <v>0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35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volume &gt; VMA7, MA7&gt;MA10, low upper wick</t>
        </is>
      </c>
    </row>
    <row r="147">
      <c r="A147" s="2" t="n">
        <v>46086</v>
      </c>
      <c r="B147" t="inlineStr">
        <is>
          <t>TPC</t>
        </is>
      </c>
      <c r="C147" t="inlineStr">
        <is>
          <t>Hydropower</t>
        </is>
      </c>
      <c r="D147" t="inlineStr">
        <is>
          <t>Terhathum Power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100</v>
      </c>
      <c r="J147" s="4" t="n">
        <v>1</v>
      </c>
      <c r="K147" s="4" t="n">
        <v>1</v>
      </c>
      <c r="L147" s="4" t="n">
        <v>105</v>
      </c>
      <c r="M147" s="5" t="n">
        <v>391</v>
      </c>
      <c r="N147" s="6" t="n">
        <v>112201</v>
      </c>
      <c r="O147" s="4" t="n">
        <v>0</v>
      </c>
      <c r="P147" s="4" t="n">
        <v>0</v>
      </c>
      <c r="Q147" s="4" t="n">
        <v>1.822916666666674</v>
      </c>
      <c r="R147" s="4" t="n">
        <v>4.266666666666663</v>
      </c>
      <c r="S147" s="4" t="n">
        <v>-4.400977995110022</v>
      </c>
      <c r="T147" s="4" t="n">
        <v>1.033591731266159</v>
      </c>
      <c r="U147" s="4" t="n">
        <v>2.624671916010501</v>
      </c>
      <c r="V147" s="4" t="n">
        <v>6.105834464043425</v>
      </c>
      <c r="W147" s="5" t="n">
        <v>387</v>
      </c>
      <c r="X147" s="5" t="n">
        <v>385.9</v>
      </c>
      <c r="Y147" s="5" t="n">
        <v>392.6266666666667</v>
      </c>
      <c r="Z147" s="5" t="n">
        <v>386.2666666666667</v>
      </c>
      <c r="AA147" s="5" t="n">
        <v>393.7</v>
      </c>
      <c r="AB147" s="5" t="n">
        <v>441</v>
      </c>
      <c r="AC147" s="5" t="n">
        <v>371.6</v>
      </c>
      <c r="AD147" s="5" t="n">
        <v>371</v>
      </c>
      <c r="AE147" s="6" t="n">
        <v>86480.57142857143</v>
      </c>
      <c r="AF147" s="6" t="n">
        <v>232045.9333333333</v>
      </c>
      <c r="AG147" s="4" t="n">
        <v>0.09345794392523374</v>
      </c>
      <c r="AH147" s="4" t="n">
        <v>11.11428571428571</v>
      </c>
      <c r="AI147" s="4" t="n">
        <v>2.842528315674087</v>
      </c>
      <c r="AJ147" s="4" t="n">
        <v>19.16666666666667</v>
      </c>
      <c r="AK147" s="4" t="n">
        <v>4.901960784313713</v>
      </c>
      <c r="AL147" t="inlineStr">
        <is>
          <t>NORMAL</t>
        </is>
      </c>
      <c r="AM147" t="inlineStr">
        <is>
          <t>MEDIUM</t>
        </is>
      </c>
      <c r="AN147" s="4" t="n">
        <v>1.056541087590847</v>
      </c>
      <c r="AO147" s="4" t="n">
        <v>1.047242258109211</v>
      </c>
      <c r="AP147" t="inlineStr">
        <is>
          <t>HEALTHY</t>
        </is>
      </c>
      <c r="AQ147" s="4" t="n">
        <v>1.571428571428581</v>
      </c>
      <c r="AR147" s="4" t="n">
        <v>0.8039867109634553</v>
      </c>
      <c r="AS147" t="inlineStr">
        <is>
          <t>GOOD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25</v>
      </c>
      <c r="BD147" s="3" t="n">
        <v>30</v>
      </c>
      <c r="BE147" s="3" t="n">
        <v>3</v>
      </c>
      <c r="BF147" s="3" t="n">
        <v>0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3/4 days</t>
        </is>
      </c>
      <c r="BM147" t="inlineStr">
        <is>
          <t>near 7D breakout, volume &gt; VMA7, MA7&gt;MA10, low upper wick, sentiment:accumulation</t>
        </is>
      </c>
    </row>
    <row r="148">
      <c r="A148" s="2" t="n">
        <v>46086</v>
      </c>
      <c r="B148" t="inlineStr">
        <is>
          <t>TTL</t>
        </is>
      </c>
      <c r="C148" t="inlineStr">
        <is>
          <t>Others</t>
        </is>
      </c>
      <c r="D148" t="inlineStr">
        <is>
          <t>Trade Tower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100</v>
      </c>
      <c r="J148" s="4" t="n">
        <v>1</v>
      </c>
      <c r="K148" s="4" t="n">
        <v>1</v>
      </c>
      <c r="L148" s="4" t="n">
        <v>105</v>
      </c>
      <c r="M148" s="5" t="n">
        <v>917</v>
      </c>
      <c r="N148" s="6" t="n">
        <v>50192</v>
      </c>
      <c r="O148" s="4" t="n">
        <v>0</v>
      </c>
      <c r="P148" s="4" t="n">
        <v>0</v>
      </c>
      <c r="Q148" s="4" t="n">
        <v>3.968253968253976</v>
      </c>
      <c r="R148" s="4" t="n">
        <v>8.366816355471517</v>
      </c>
      <c r="S148" s="4" t="n">
        <v>0.7692307692307665</v>
      </c>
      <c r="T148" s="4" t="n">
        <v>-3.065539112050741</v>
      </c>
      <c r="U148" s="4" t="n">
        <v>-2.446808510638299</v>
      </c>
      <c r="V148" s="4" t="n">
        <v>8.264462809917351</v>
      </c>
      <c r="W148" s="5" t="n">
        <v>900.7142857142857</v>
      </c>
      <c r="X148" s="5" t="n">
        <v>889.9399999999999</v>
      </c>
      <c r="Y148" s="5" t="n">
        <v>895.9</v>
      </c>
      <c r="Z148" s="5" t="n">
        <v>936.7166666666667</v>
      </c>
      <c r="AA148" s="5" t="n">
        <v>926.6</v>
      </c>
      <c r="AB148" s="5" t="n">
        <v>960</v>
      </c>
      <c r="AC148" s="5" t="n">
        <v>850</v>
      </c>
      <c r="AD148" s="5" t="n">
        <v>846</v>
      </c>
      <c r="AE148" s="6" t="n">
        <v>44904.57142857143</v>
      </c>
      <c r="AF148" s="6" t="n">
        <v>51931.8</v>
      </c>
      <c r="AG148" s="4" t="n">
        <v>0.2370370370370376</v>
      </c>
      <c r="AH148" s="4" t="n">
        <v>36.87142857142856</v>
      </c>
      <c r="AI148" s="4" t="n">
        <v>4.020875525782826</v>
      </c>
      <c r="AJ148" s="4" t="n">
        <v>40.02666666666666</v>
      </c>
      <c r="AK148" s="4" t="n">
        <v>4.36495819701926</v>
      </c>
      <c r="AL148" t="inlineStr">
        <is>
          <t>HIGH</t>
        </is>
      </c>
      <c r="AM148" t="inlineStr">
        <is>
          <t>SMALL</t>
        </is>
      </c>
      <c r="AN148" s="4" t="n">
        <v>1.032262637976404</v>
      </c>
      <c r="AO148" s="4" t="n">
        <v>0.6044623887043989</v>
      </c>
      <c r="AP148" t="inlineStr">
        <is>
          <t>HEALTHY</t>
        </is>
      </c>
      <c r="AQ148" s="4" t="n">
        <v>6.464285714285706</v>
      </c>
      <c r="AR148" s="4" t="n">
        <v>0.7834560933613928</v>
      </c>
      <c r="AS148" t="inlineStr">
        <is>
          <t>GOOD</t>
        </is>
      </c>
      <c r="AT148" t="b">
        <v>0</v>
      </c>
      <c r="AU148" t="b">
        <v>0</v>
      </c>
      <c r="AV148" s="3" t="n">
        <v>0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25</v>
      </c>
      <c r="BD148" s="3" t="n">
        <v>0</v>
      </c>
      <c r="BE148" s="3" t="n">
        <v>0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volume &gt; VMA7, MA7&gt;MA10, low upper wick</t>
        </is>
      </c>
    </row>
    <row r="149">
      <c r="A149" s="2" t="n">
        <v>46086</v>
      </c>
      <c r="B149" t="inlineStr">
        <is>
          <t>UPCL</t>
        </is>
      </c>
      <c r="C149" t="inlineStr">
        <is>
          <t>Hydropower</t>
        </is>
      </c>
      <c r="D149" t="inlineStr">
        <is>
          <t>Universal Power Company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100</v>
      </c>
      <c r="J149" s="4" t="n">
        <v>1</v>
      </c>
      <c r="K149" s="4" t="n">
        <v>1</v>
      </c>
      <c r="L149" s="4" t="n">
        <v>105</v>
      </c>
      <c r="M149" s="5" t="n">
        <v>378.5</v>
      </c>
      <c r="N149" s="6" t="n">
        <v>111888</v>
      </c>
      <c r="O149" s="4" t="n">
        <v>0</v>
      </c>
      <c r="P149" s="4" t="n">
        <v>0</v>
      </c>
      <c r="Q149" s="4" t="n">
        <v>3.077342047930287</v>
      </c>
      <c r="R149" s="4" t="n">
        <v>3.983516483516492</v>
      </c>
      <c r="S149" s="4" t="n">
        <v>0.2914679385267682</v>
      </c>
      <c r="T149" s="4" t="n">
        <v>0.3978779840848823</v>
      </c>
      <c r="U149" s="4" t="n">
        <v>-0.131926121372028</v>
      </c>
      <c r="V149" s="4" t="n">
        <v>4.212555066079293</v>
      </c>
      <c r="W149" s="5" t="n">
        <v>372.4142857142857</v>
      </c>
      <c r="X149" s="5" t="n">
        <v>370.88</v>
      </c>
      <c r="Y149" s="5" t="n">
        <v>372.9866666666666</v>
      </c>
      <c r="Z149" s="5" t="n">
        <v>376.1266666666667</v>
      </c>
      <c r="AA149" s="5" t="n">
        <v>380.3</v>
      </c>
      <c r="AB149" s="5" t="n">
        <v>392.7</v>
      </c>
      <c r="AC149" s="5" t="n">
        <v>360.5</v>
      </c>
      <c r="AD149" s="5" t="n">
        <v>360.5</v>
      </c>
      <c r="AE149" s="6" t="n">
        <v>83765.28571428571</v>
      </c>
      <c r="AF149" s="6" t="n">
        <v>136687.9333333333</v>
      </c>
      <c r="AG149" s="4" t="n">
        <v>0.09183673469387803</v>
      </c>
      <c r="AH149" s="4" t="n">
        <v>13.82857142857144</v>
      </c>
      <c r="AI149" s="4" t="n">
        <v>3.65351953198716</v>
      </c>
      <c r="AJ149" s="4" t="n">
        <v>13.24</v>
      </c>
      <c r="AK149" s="4" t="n">
        <v>3.498018494055473</v>
      </c>
      <c r="AL149" t="inlineStr">
        <is>
          <t>HIGH</t>
        </is>
      </c>
      <c r="AM149" t="inlineStr">
        <is>
          <t>SMALL</t>
        </is>
      </c>
      <c r="AN149" s="4" t="n">
        <v>1.062480701896922</v>
      </c>
      <c r="AO149" s="4" t="n">
        <v>0.8797455761268543</v>
      </c>
      <c r="AP149" t="inlineStr">
        <is>
          <t>HEALTHY</t>
        </is>
      </c>
      <c r="AQ149" s="4" t="n">
        <v>2.217857142857128</v>
      </c>
      <c r="AR149" s="4" t="n">
        <v>0.6996694340827597</v>
      </c>
      <c r="AS149" t="inlineStr">
        <is>
          <t>GOOD</t>
        </is>
      </c>
      <c r="AT149" t="b">
        <v>1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25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7D breakout, volume &gt; VMA7, MA7&gt;MA10, low upper wick</t>
        </is>
      </c>
    </row>
    <row r="150">
      <c r="A150" s="2" t="n">
        <v>46086</v>
      </c>
      <c r="B150" t="inlineStr">
        <is>
          <t>UPPER</t>
        </is>
      </c>
      <c r="C150" t="inlineStr">
        <is>
          <t>Hydropower</t>
        </is>
      </c>
      <c r="D150" t="inlineStr">
        <is>
          <t>Upper Tamakoshi Hydropower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100</v>
      </c>
      <c r="J150" s="4" t="n">
        <v>1</v>
      </c>
      <c r="K150" s="4" t="n">
        <v>1</v>
      </c>
      <c r="L150" s="4" t="n">
        <v>105</v>
      </c>
      <c r="M150" s="5" t="n">
        <v>189.7</v>
      </c>
      <c r="N150" s="6" t="n">
        <v>159485</v>
      </c>
      <c r="O150" s="4" t="n">
        <v>0</v>
      </c>
      <c r="P150" s="4" t="n">
        <v>0</v>
      </c>
      <c r="Q150" s="4" t="n">
        <v>2.595997836668462</v>
      </c>
      <c r="R150" s="4" t="n">
        <v>4.230769230769216</v>
      </c>
      <c r="S150" s="4" t="n">
        <v>-0.05268703898841931</v>
      </c>
      <c r="T150" s="4" t="n">
        <v>1.825013419216304</v>
      </c>
      <c r="U150" s="4" t="n">
        <v>0.3703703703703543</v>
      </c>
      <c r="V150" s="4" t="n">
        <v>9.02298850574712</v>
      </c>
      <c r="W150" s="5" t="n">
        <v>186.8428571428572</v>
      </c>
      <c r="X150" s="5" t="n">
        <v>185.72</v>
      </c>
      <c r="Y150" s="5" t="n">
        <v>187.2733333333333</v>
      </c>
      <c r="Z150" s="5" t="n">
        <v>186.6733333333333</v>
      </c>
      <c r="AA150" s="5" t="n">
        <v>189.8</v>
      </c>
      <c r="AB150" s="5" t="n">
        <v>195</v>
      </c>
      <c r="AC150" s="5" t="n">
        <v>180</v>
      </c>
      <c r="AD150" s="5" t="n">
        <v>179.1</v>
      </c>
      <c r="AE150" s="6" t="n">
        <v>115711.1428571429</v>
      </c>
      <c r="AF150" s="6" t="n">
        <v>170095</v>
      </c>
      <c r="AG150" s="4" t="n">
        <v>0.02083333333333802</v>
      </c>
      <c r="AH150" s="4" t="n">
        <v>4.48571428571429</v>
      </c>
      <c r="AI150" s="4" t="n">
        <v>2.364635891256862</v>
      </c>
      <c r="AJ150" s="4" t="n">
        <v>5.340000000000005</v>
      </c>
      <c r="AK150" s="4" t="n">
        <v>2.814971006852914</v>
      </c>
      <c r="AL150" t="inlineStr">
        <is>
          <t>NORMAL</t>
        </is>
      </c>
      <c r="AM150" t="inlineStr">
        <is>
          <t>MEDIUM</t>
        </is>
      </c>
      <c r="AN150" s="4" t="n">
        <v>1.045640564677785</v>
      </c>
      <c r="AO150" s="4" t="n">
        <v>0.9369464953300847</v>
      </c>
      <c r="AP150" t="inlineStr">
        <is>
          <t>HEALTHY</t>
        </is>
      </c>
      <c r="AQ150" s="4" t="n">
        <v>1.182142857142867</v>
      </c>
      <c r="AR150" s="4" t="n">
        <v>0.8734692901332984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35</v>
      </c>
      <c r="BD150" s="3" t="n">
        <v>30</v>
      </c>
      <c r="BE150" s="3" t="n">
        <v>4</v>
      </c>
      <c r="BF150" s="3" t="n">
        <v>0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4/4 days</t>
        </is>
      </c>
      <c r="BM150" t="inlineStr">
        <is>
          <t>near 7D breakout, volume &gt; VMA7, MA7&gt;MA10, low upper wick, sentiment:accumulation</t>
        </is>
      </c>
    </row>
    <row r="151">
      <c r="A151" s="2" t="n">
        <v>46086</v>
      </c>
      <c r="B151" t="inlineStr">
        <is>
          <t>NLICL</t>
        </is>
      </c>
      <c r="C151" t="inlineStr">
        <is>
          <t>Life Insurance</t>
        </is>
      </c>
      <c r="D151" t="inlineStr">
        <is>
          <t>National Life Insurance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100</v>
      </c>
      <c r="J151" s="4" t="n">
        <v>1</v>
      </c>
      <c r="K151" s="4" t="n">
        <v>0.98</v>
      </c>
      <c r="L151" s="4" t="n">
        <v>102</v>
      </c>
      <c r="M151" s="5" t="n">
        <v>590</v>
      </c>
      <c r="N151" s="6" t="n">
        <v>11928</v>
      </c>
      <c r="O151" s="4" t="n">
        <v>0</v>
      </c>
      <c r="P151" s="4" t="n">
        <v>0</v>
      </c>
      <c r="Q151" s="4" t="n">
        <v>1.882231048178196</v>
      </c>
      <c r="R151" s="4" t="n">
        <v>3.690685413005279</v>
      </c>
      <c r="S151" s="4" t="n">
        <v>1.741679599931034</v>
      </c>
      <c r="T151" s="4" t="n">
        <v>0.5110732538330387</v>
      </c>
      <c r="U151" s="4" t="n">
        <v>0.8030070049547255</v>
      </c>
      <c r="V151" s="4" t="n">
        <v>2.519548218940049</v>
      </c>
      <c r="W151" s="5" t="n">
        <v>583.4428571428572</v>
      </c>
      <c r="X151" s="5" t="n">
        <v>578.71</v>
      </c>
      <c r="Y151" s="5" t="n">
        <v>579.4266666666666</v>
      </c>
      <c r="Z151" s="5" t="n">
        <v>585.5766666666666</v>
      </c>
      <c r="AA151" s="5" t="n">
        <v>599.7</v>
      </c>
      <c r="AB151" s="5" t="n">
        <v>599.7</v>
      </c>
      <c r="AC151" s="5" t="n">
        <v>565</v>
      </c>
      <c r="AD151" s="5" t="n">
        <v>557.2</v>
      </c>
      <c r="AE151" s="6" t="n">
        <v>11209.71428571429</v>
      </c>
      <c r="AF151" s="6" t="n">
        <v>16519.86666666666</v>
      </c>
      <c r="AG151" s="4" t="n">
        <v>0</v>
      </c>
      <c r="AH151" s="4" t="n">
        <v>16.82857142857145</v>
      </c>
      <c r="AI151" s="4" t="n">
        <v>2.85230024213075</v>
      </c>
      <c r="AJ151" s="4" t="n">
        <v>15.42666666666667</v>
      </c>
      <c r="AK151" s="4" t="n">
        <v>2.614689265536719</v>
      </c>
      <c r="AL151" t="inlineStr">
        <is>
          <t>NORMAL</t>
        </is>
      </c>
      <c r="AM151" t="inlineStr">
        <is>
          <t>MEDIUM</t>
        </is>
      </c>
      <c r="AN151" s="4" t="n">
        <v>0.825209073251774</v>
      </c>
      <c r="AO151" s="4" t="n">
        <v>0.1233996373508682</v>
      </c>
      <c r="AP151" t="inlineStr">
        <is>
          <t>HEALTHY</t>
        </is>
      </c>
      <c r="AQ151" s="4" t="n">
        <v>3.424999999999995</v>
      </c>
      <c r="AR151" s="4" t="n">
        <v>0.8670150385012786</v>
      </c>
      <c r="AS151" t="inlineStr">
        <is>
          <t>GOOD</t>
        </is>
      </c>
      <c r="AT151" t="b">
        <v>0</v>
      </c>
      <c r="AU151" t="b">
        <v>0</v>
      </c>
      <c r="AV151" s="3" t="n">
        <v>0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55</v>
      </c>
      <c r="BD151" s="3" t="n">
        <v>0</v>
      </c>
      <c r="BE151" s="3" t="n">
        <v>0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7D breakout, volume &gt; VMA7, MA7&gt;MA10, low upper wick, vol-price divergence</t>
        </is>
      </c>
    </row>
    <row r="152">
      <c r="A152" s="2" t="n">
        <v>46086</v>
      </c>
      <c r="B152" t="inlineStr">
        <is>
          <t>SAGAR</t>
        </is>
      </c>
      <c r="C152" t="inlineStr">
        <is>
          <t>Manufacturing and Processing</t>
        </is>
      </c>
      <c r="D152" t="inlineStr">
        <is>
          <t>Sagar Distillery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100</v>
      </c>
      <c r="J152" s="4" t="n">
        <v>1</v>
      </c>
      <c r="K152" s="4" t="n">
        <v>0.98</v>
      </c>
      <c r="L152" s="4" t="n">
        <v>102</v>
      </c>
      <c r="M152" s="5" t="n">
        <v>2009</v>
      </c>
      <c r="N152" s="6" t="n">
        <v>21402</v>
      </c>
      <c r="O152" s="4" t="n">
        <v>0</v>
      </c>
      <c r="P152" s="4" t="n">
        <v>0</v>
      </c>
      <c r="Q152" s="4" t="n">
        <v>1.209068010075565</v>
      </c>
      <c r="R152" s="4" t="n">
        <v>10.39068080663772</v>
      </c>
      <c r="S152" s="4" t="n">
        <v>-0.1987083954297031</v>
      </c>
      <c r="T152" s="4" t="n">
        <v>-3.413461538461537</v>
      </c>
      <c r="U152" s="4" t="n">
        <v>-3.645083932853721</v>
      </c>
      <c r="V152" s="4" t="n">
        <v>2.187182095625628</v>
      </c>
      <c r="W152" s="5" t="n">
        <v>2000.428571428571</v>
      </c>
      <c r="X152" s="5" t="n">
        <v>1964.99</v>
      </c>
      <c r="Y152" s="5" t="n">
        <v>1983.993333333333</v>
      </c>
      <c r="Z152" s="5" t="n">
        <v>2096.513333333333</v>
      </c>
      <c r="AA152" s="5" t="n">
        <v>2040</v>
      </c>
      <c r="AB152" s="5" t="n">
        <v>2135</v>
      </c>
      <c r="AC152" s="5" t="n">
        <v>1809</v>
      </c>
      <c r="AD152" s="5" t="n">
        <v>1809</v>
      </c>
      <c r="AE152" s="6" t="n">
        <v>20911.71428571429</v>
      </c>
      <c r="AF152" s="6" t="n">
        <v>21397.6</v>
      </c>
      <c r="AG152" s="4" t="n">
        <v>0</v>
      </c>
      <c r="AH152" s="4" t="n">
        <v>94.45714285714287</v>
      </c>
      <c r="AI152" s="4" t="n">
        <v>4.701699495129061</v>
      </c>
      <c r="AJ152" s="4" t="n">
        <v>102.2733333333333</v>
      </c>
      <c r="AK152" s="4" t="n">
        <v>5.090758254521319</v>
      </c>
      <c r="AL152" t="inlineStr">
        <is>
          <t>HIGH</t>
        </is>
      </c>
      <c r="AM152" t="inlineStr">
        <is>
          <t>SMALL</t>
        </is>
      </c>
      <c r="AN152" s="4" t="n">
        <v>0.7333268450779054</v>
      </c>
      <c r="AO152" s="4" t="n">
        <v>0.1098343117456406</v>
      </c>
      <c r="AP152" t="inlineStr">
        <is>
          <t>HEALTHY</t>
        </is>
      </c>
      <c r="AQ152" s="4" t="n">
        <v>3.714285714285701</v>
      </c>
      <c r="AR152" s="4" t="n">
        <v>0.4712443360055769</v>
      </c>
      <c r="AS152" t="inlineStr">
        <is>
          <t>WEAK</t>
        </is>
      </c>
      <c r="AT152" t="b">
        <v>0</v>
      </c>
      <c r="AU152" t="b">
        <v>0</v>
      </c>
      <c r="AV152" s="3" t="n">
        <v>0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25</v>
      </c>
      <c r="BD152" s="3" t="n">
        <v>30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near 7D breakout, volume &gt; VMA7, MA7&gt;MA10, low upper wick, vol-price divergence, sentiment:accumulation</t>
        </is>
      </c>
    </row>
    <row r="153">
      <c r="A153" s="2" t="n">
        <v>46086</v>
      </c>
      <c r="B153" t="inlineStr">
        <is>
          <t>TAMOR</t>
        </is>
      </c>
      <c r="C153" t="inlineStr">
        <is>
          <t>Hydropower</t>
        </is>
      </c>
      <c r="D153" t="inlineStr">
        <is>
          <t>Sanima Middle Tamor Hydropower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100</v>
      </c>
      <c r="J153" s="4" t="n">
        <v>1</v>
      </c>
      <c r="K153" s="4" t="n">
        <v>0.98</v>
      </c>
      <c r="L153" s="4" t="n">
        <v>102</v>
      </c>
      <c r="M153" s="5" t="n">
        <v>429</v>
      </c>
      <c r="N153" s="6" t="n">
        <v>9331</v>
      </c>
      <c r="O153" s="4" t="n">
        <v>0</v>
      </c>
      <c r="P153" s="4" t="n">
        <v>0</v>
      </c>
      <c r="Q153" s="4" t="n">
        <v>3.623188405797095</v>
      </c>
      <c r="R153" s="4" t="n">
        <v>3.874092009685226</v>
      </c>
      <c r="S153" s="4" t="n">
        <v>0.2102312543798224</v>
      </c>
      <c r="T153" s="4" t="n">
        <v>-4.241071428571431</v>
      </c>
      <c r="U153" s="4" t="n">
        <v>-4.878048780487809</v>
      </c>
      <c r="V153" s="4" t="n">
        <v>-4.454342984409799</v>
      </c>
      <c r="W153" s="5" t="n">
        <v>421.1</v>
      </c>
      <c r="X153" s="5" t="n">
        <v>419.28</v>
      </c>
      <c r="Y153" s="5" t="n">
        <v>424.96</v>
      </c>
      <c r="Z153" s="5" t="n">
        <v>439.0566666666667</v>
      </c>
      <c r="AA153" s="5" t="n">
        <v>433.9</v>
      </c>
      <c r="AB153" s="5" t="n">
        <v>448</v>
      </c>
      <c r="AC153" s="5" t="n">
        <v>409</v>
      </c>
      <c r="AD153" s="5" t="n">
        <v>409</v>
      </c>
      <c r="AE153" s="6" t="n">
        <v>9034.857142857143</v>
      </c>
      <c r="AF153" s="6" t="n">
        <v>15639.6</v>
      </c>
      <c r="AG153" s="4" t="n">
        <v>0.2899408284023659</v>
      </c>
      <c r="AH153" s="4" t="n">
        <v>11.68571428571427</v>
      </c>
      <c r="AI153" s="4" t="n">
        <v>2.723942723942714</v>
      </c>
      <c r="AJ153" s="4" t="n">
        <v>11.37333333333332</v>
      </c>
      <c r="AK153" s="4" t="n">
        <v>2.651126651126641</v>
      </c>
      <c r="AL153" t="inlineStr">
        <is>
          <t>NORMAL</t>
        </is>
      </c>
      <c r="AM153" t="inlineStr">
        <is>
          <t>MEDIUM</t>
        </is>
      </c>
      <c r="AN153" s="4" t="n">
        <v>1.059758461688801</v>
      </c>
      <c r="AO153" s="4" t="n">
        <v>0.156887420061946</v>
      </c>
      <c r="AP153" t="inlineStr">
        <is>
          <t>HEALTHY</t>
        </is>
      </c>
      <c r="AQ153" s="4" t="n">
        <v>3.000000000000001</v>
      </c>
      <c r="AR153" s="4" t="n">
        <v>0.755803491092316</v>
      </c>
      <c r="AS153" t="inlineStr">
        <is>
          <t>GOOD</t>
        </is>
      </c>
      <c r="AT153" t="b">
        <v>1</v>
      </c>
      <c r="AU153" t="b">
        <v>0</v>
      </c>
      <c r="AV153" s="3" t="n">
        <v>0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25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volume &gt; VMA7, MA7&gt;MA10, low upper wick, vol-price divergence</t>
        </is>
      </c>
    </row>
    <row r="154">
      <c r="A154" s="2" t="n">
        <v>46086</v>
      </c>
      <c r="B154" t="inlineStr">
        <is>
          <t>GHL</t>
        </is>
      </c>
      <c r="C154" t="inlineStr">
        <is>
          <t>Hydropower</t>
        </is>
      </c>
      <c r="D154" t="inlineStr">
        <is>
          <t>Ghalemdi Hydro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85</v>
      </c>
      <c r="J154" s="4" t="n">
        <v>0.85</v>
      </c>
      <c r="K154" s="4" t="n">
        <v>0.92</v>
      </c>
      <c r="L154" s="4" t="n">
        <v>93</v>
      </c>
      <c r="M154" s="5" t="n">
        <v>241.5</v>
      </c>
      <c r="N154" s="6" t="n">
        <v>206793</v>
      </c>
      <c r="O154" s="4" t="n">
        <v>0</v>
      </c>
      <c r="P154" s="4" t="n">
        <v>0</v>
      </c>
      <c r="Q154" s="4" t="n">
        <v>0.6250000000000089</v>
      </c>
      <c r="R154" s="4" t="n">
        <v>6.38766519823788</v>
      </c>
      <c r="S154" s="4" t="n">
        <v>-2.226720647773284</v>
      </c>
      <c r="T154" s="4" t="n">
        <v>-5.108055009823187</v>
      </c>
      <c r="U154" s="4" t="n">
        <v>2.330508474576276</v>
      </c>
      <c r="V154" s="4" t="n">
        <v>14.94526415992386</v>
      </c>
      <c r="W154" s="5" t="n">
        <v>238.7857142857143</v>
      </c>
      <c r="X154" s="5" t="n">
        <v>236.98</v>
      </c>
      <c r="Y154" s="5" t="n">
        <v>242.4466666666667</v>
      </c>
      <c r="Z154" s="5" t="n">
        <v>237.6233333333333</v>
      </c>
      <c r="AA154" s="5" t="n">
        <v>245</v>
      </c>
      <c r="AB154" s="5" t="n">
        <v>264.9</v>
      </c>
      <c r="AC154" s="5" t="n">
        <v>227</v>
      </c>
      <c r="AD154" s="5" t="n">
        <v>226.5</v>
      </c>
      <c r="AE154" s="6" t="n">
        <v>139368.4285714286</v>
      </c>
      <c r="AF154" s="6" t="n">
        <v>244752.4</v>
      </c>
      <c r="AG154" s="4" t="n">
        <v>0.4487179487179481</v>
      </c>
      <c r="AH154" s="4" t="n">
        <v>8.185714285714292</v>
      </c>
      <c r="AI154" s="4" t="n">
        <v>3.38952972493344</v>
      </c>
      <c r="AJ154" s="4" t="n">
        <v>11.47333333333334</v>
      </c>
      <c r="AK154" s="4" t="n">
        <v>4.750862663906124</v>
      </c>
      <c r="AL154" t="inlineStr">
        <is>
          <t>HIGH</t>
        </is>
      </c>
      <c r="AM154" t="inlineStr">
        <is>
          <t>SMALL</t>
        </is>
      </c>
      <c r="AN154" s="4" t="n">
        <v>0.8482931856992066</v>
      </c>
      <c r="AO154" s="4" t="n">
        <v>1.056328314718603</v>
      </c>
      <c r="AP154" t="inlineStr">
        <is>
          <t>HEALTHY</t>
        </is>
      </c>
      <c r="AQ154" s="4" t="n">
        <v>1.321428571428573</v>
      </c>
      <c r="AR154" s="4" t="n">
        <v>0.7959302325581395</v>
      </c>
      <c r="AS154" t="inlineStr">
        <is>
          <t>GOOD</t>
        </is>
      </c>
      <c r="AT154" t="b">
        <v>0</v>
      </c>
      <c r="AU154" t="b">
        <v>0</v>
      </c>
      <c r="AV154" s="3" t="n">
        <v>15</v>
      </c>
      <c r="AW154" t="inlineStr">
        <is>
          <t>CONFIRMED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20</v>
      </c>
      <c r="BC154" s="3" t="n">
        <v>45</v>
      </c>
      <c r="BD154" s="3" t="n">
        <v>0</v>
      </c>
      <c r="BE154" s="3" t="n">
        <v>1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7D breakout, volume &gt; VMA7, MA7&gt;MA10, absorption</t>
        </is>
      </c>
    </row>
    <row r="155">
      <c r="A155" s="2" t="n">
        <v>46086</v>
      </c>
      <c r="B155" t="inlineStr">
        <is>
          <t>NHDL</t>
        </is>
      </c>
      <c r="C155" t="inlineStr">
        <is>
          <t>Hydropower</t>
        </is>
      </c>
      <c r="D155" t="inlineStr">
        <is>
          <t>Nepal Hydro Developer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85</v>
      </c>
      <c r="J155" s="4" t="n">
        <v>0.85</v>
      </c>
      <c r="K155" s="4" t="n">
        <v>0.92</v>
      </c>
      <c r="L155" s="4" t="n">
        <v>93</v>
      </c>
      <c r="M155" s="5" t="n">
        <v>656.9</v>
      </c>
      <c r="N155" s="6" t="n">
        <v>11216</v>
      </c>
      <c r="O155" s="4" t="n">
        <v>0</v>
      </c>
      <c r="P155" s="4" t="n">
        <v>0</v>
      </c>
      <c r="Q155" s="4" t="n">
        <v>2.145856009951785</v>
      </c>
      <c r="R155" s="4" t="n">
        <v>3.939873417721507</v>
      </c>
      <c r="S155" s="4" t="n">
        <v>0.443425076452586</v>
      </c>
      <c r="T155" s="4" t="n">
        <v>-1.808669656203288</v>
      </c>
      <c r="U155" s="4" t="n">
        <v>-1.808669656203288</v>
      </c>
      <c r="V155" s="4" t="n">
        <v>-0.9051138934982661</v>
      </c>
      <c r="W155" s="5" t="n">
        <v>648.5428571428572</v>
      </c>
      <c r="X155" s="5" t="n">
        <v>645.3799999999999</v>
      </c>
      <c r="Y155" s="5" t="n">
        <v>647.8066666666667</v>
      </c>
      <c r="Z155" s="5" t="n">
        <v>660.6833333333333</v>
      </c>
      <c r="AA155" s="5" t="n">
        <v>667</v>
      </c>
      <c r="AB155" s="5" t="n">
        <v>668.9</v>
      </c>
      <c r="AC155" s="5" t="n">
        <v>633</v>
      </c>
      <c r="AD155" s="5" t="n">
        <v>630.2</v>
      </c>
      <c r="AE155" s="6" t="n">
        <v>6951</v>
      </c>
      <c r="AF155" s="6" t="n">
        <v>10381.46666666667</v>
      </c>
      <c r="AG155" s="4" t="n">
        <v>0.3740740740740749</v>
      </c>
      <c r="AH155" s="4" t="n">
        <v>18.4</v>
      </c>
      <c r="AI155" s="4" t="n">
        <v>2.801035165169732</v>
      </c>
      <c r="AJ155" s="4" t="n">
        <v>15.81333333333333</v>
      </c>
      <c r="AK155" s="4" t="n">
        <v>2.407266453544421</v>
      </c>
      <c r="AL155" t="inlineStr">
        <is>
          <t>NORMAL</t>
        </is>
      </c>
      <c r="AM155" t="inlineStr">
        <is>
          <t>MEDIUM</t>
        </is>
      </c>
      <c r="AN155" s="4" t="n">
        <v>1.011499320143153</v>
      </c>
      <c r="AO155" s="4" t="n">
        <v>1.034190471542701</v>
      </c>
      <c r="AP155" t="inlineStr">
        <is>
          <t>HEALTHY</t>
        </is>
      </c>
      <c r="AQ155" s="4" t="n">
        <v>3.403571428571433</v>
      </c>
      <c r="AR155" s="4" t="n">
        <v>0.7919395962386299</v>
      </c>
      <c r="AS155" t="inlineStr">
        <is>
          <t>GOOD</t>
        </is>
      </c>
      <c r="AT155" t="b">
        <v>1</v>
      </c>
      <c r="AU155" t="b">
        <v>0</v>
      </c>
      <c r="AV155" s="3" t="n">
        <v>4</v>
      </c>
      <c r="AW155" t="inlineStr">
        <is>
          <t>CONFIRMED</t>
        </is>
      </c>
      <c r="AX155" t="b">
        <v>0</v>
      </c>
      <c r="AY155" t="b">
        <v>1</v>
      </c>
      <c r="AZ155" t="b">
        <v>0</v>
      </c>
      <c r="BA155" t="b">
        <v>0</v>
      </c>
      <c r="BB155" s="3" t="n">
        <v>60</v>
      </c>
      <c r="BC155" s="3" t="n">
        <v>25</v>
      </c>
      <c r="BD155" s="3" t="n">
        <v>30</v>
      </c>
      <c r="BE155" s="3" t="n">
        <v>3</v>
      </c>
      <c r="BF155" s="3" t="n">
        <v>1</v>
      </c>
      <c r="BG155" s="3" t="n">
        <v>0</v>
      </c>
      <c r="BH155" t="b">
        <v>1</v>
      </c>
      <c r="BI155" t="b">
        <v>0</v>
      </c>
      <c r="BJ155" t="b">
        <v>0</v>
      </c>
      <c r="BK155" t="inlineStr">
        <is>
          <t>ACCUMULATION</t>
        </is>
      </c>
      <c r="BL155" t="inlineStr">
        <is>
          <t>Acc≥60 on 3/4 days</t>
        </is>
      </c>
      <c r="BM155" t="inlineStr">
        <is>
          <t>near 7D breakout, volume &gt; VMA7, MA7&gt;MA10, absorption, sentiment:accumulation</t>
        </is>
      </c>
    </row>
    <row r="156">
      <c r="A156" s="2" t="n">
        <v>46086</v>
      </c>
      <c r="B156" t="inlineStr">
        <is>
          <t>NUBL</t>
        </is>
      </c>
      <c r="C156" t="inlineStr">
        <is>
          <t>Microfinance</t>
        </is>
      </c>
      <c r="D156" t="inlineStr">
        <is>
          <t>Nirdhan Utthan Laghubitta Bittiya Sanstha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85</v>
      </c>
      <c r="J156" s="4" t="n">
        <v>0.85</v>
      </c>
      <c r="K156" s="4" t="n">
        <v>0.92</v>
      </c>
      <c r="L156" s="4" t="n">
        <v>93</v>
      </c>
      <c r="M156" s="5" t="n">
        <v>692</v>
      </c>
      <c r="N156" s="6" t="n">
        <v>11561</v>
      </c>
      <c r="O156" s="4" t="n">
        <v>0</v>
      </c>
      <c r="P156" s="4" t="n">
        <v>0</v>
      </c>
      <c r="Q156" s="4" t="n">
        <v>3.129657228017879</v>
      </c>
      <c r="R156" s="4" t="n">
        <v>1.021897810218975</v>
      </c>
      <c r="S156" s="4" t="n">
        <v>0.727802037845704</v>
      </c>
      <c r="T156" s="4" t="n">
        <v>-2.631208667510909</v>
      </c>
      <c r="U156" s="4" t="n">
        <v>-3.216783216783214</v>
      </c>
      <c r="V156" s="4" t="n">
        <v>-2.190812720848057</v>
      </c>
      <c r="W156" s="5" t="n">
        <v>683.2857142857143</v>
      </c>
      <c r="X156" s="5" t="n">
        <v>683.2</v>
      </c>
      <c r="Y156" s="5" t="n">
        <v>688.2</v>
      </c>
      <c r="Z156" s="5" t="n">
        <v>704.5266666666666</v>
      </c>
      <c r="AA156" s="5" t="n">
        <v>703.8</v>
      </c>
      <c r="AB156" s="5" t="n">
        <v>724.9</v>
      </c>
      <c r="AC156" s="5" t="n">
        <v>667.5</v>
      </c>
      <c r="AD156" s="5" t="n">
        <v>667.5</v>
      </c>
      <c r="AE156" s="6" t="n">
        <v>10479.57142857143</v>
      </c>
      <c r="AF156" s="6" t="n">
        <v>9683.799999999999</v>
      </c>
      <c r="AG156" s="4" t="n">
        <v>0.4097222222222213</v>
      </c>
      <c r="AH156" s="4" t="n">
        <v>24.81428571428571</v>
      </c>
      <c r="AI156" s="4" t="n">
        <v>3.585879438480588</v>
      </c>
      <c r="AJ156" s="4" t="n">
        <v>18.93999999999999</v>
      </c>
      <c r="AK156" s="4" t="n">
        <v>2.736994219653173</v>
      </c>
      <c r="AL156" t="inlineStr">
        <is>
          <t>HIGH</t>
        </is>
      </c>
      <c r="AM156" t="inlineStr">
        <is>
          <t>SMALL</t>
        </is>
      </c>
      <c r="AN156" s="4" t="n">
        <v>0.840201256933806</v>
      </c>
      <c r="AO156" s="4" t="n">
        <v>0.2139187382999387</v>
      </c>
      <c r="AP156" t="inlineStr">
        <is>
          <t>HEALTHY</t>
        </is>
      </c>
      <c r="AQ156" s="4" t="n">
        <v>2.03571428571433</v>
      </c>
      <c r="AR156" s="4" t="n">
        <v>0.179780876494024</v>
      </c>
      <c r="AS156" t="inlineStr">
        <is>
          <t>NOISY</t>
        </is>
      </c>
      <c r="AT156" t="b">
        <v>1</v>
      </c>
      <c r="AU156" t="b">
        <v>0</v>
      </c>
      <c r="AV156" s="3" t="n">
        <v>9</v>
      </c>
      <c r="AW156" t="inlineStr">
        <is>
          <t>CONFIRMED</t>
        </is>
      </c>
      <c r="AX156" t="b">
        <v>0</v>
      </c>
      <c r="AY156" t="b">
        <v>1</v>
      </c>
      <c r="AZ156" t="b">
        <v>0</v>
      </c>
      <c r="BA156" t="b">
        <v>0</v>
      </c>
      <c r="BB156" s="3" t="n">
        <v>20</v>
      </c>
      <c r="BC156" s="3" t="n">
        <v>45</v>
      </c>
      <c r="BD156" s="3" t="n">
        <v>0</v>
      </c>
      <c r="BE156" s="3" t="n">
        <v>0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volume &gt; VMA7, MA7&gt;MA10, absorption</t>
        </is>
      </c>
    </row>
    <row r="157">
      <c r="A157" s="2" t="n">
        <v>46086</v>
      </c>
      <c r="B157" t="inlineStr">
        <is>
          <t>SFCL</t>
        </is>
      </c>
      <c r="C157" t="inlineStr">
        <is>
          <t>Finance Company</t>
        </is>
      </c>
      <c r="D157" t="inlineStr">
        <is>
          <t>Samriddhi Finance Company Limited (former World Merchant Banking)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85</v>
      </c>
      <c r="J157" s="4" t="n">
        <v>0.85</v>
      </c>
      <c r="K157" s="4" t="n">
        <v>0.92</v>
      </c>
      <c r="L157" s="4" t="n">
        <v>93</v>
      </c>
      <c r="M157" s="5" t="n">
        <v>394.8</v>
      </c>
      <c r="N157" s="6" t="n">
        <v>22195</v>
      </c>
      <c r="O157" s="4" t="n">
        <v>0</v>
      </c>
      <c r="P157" s="4" t="n">
        <v>0</v>
      </c>
      <c r="Q157" s="4" t="n">
        <v>4.444444444444451</v>
      </c>
      <c r="R157" s="4" t="n">
        <v>5.251932817915228</v>
      </c>
      <c r="S157" s="4" t="n">
        <v>2.015503875969005</v>
      </c>
      <c r="T157" s="4" t="n">
        <v>0.8429118773946476</v>
      </c>
      <c r="U157" s="4" t="n">
        <v>-0.05063291139240089</v>
      </c>
      <c r="V157" s="4" t="n">
        <v>6.702702702702701</v>
      </c>
      <c r="W157" s="5" t="n">
        <v>386.7714285714286</v>
      </c>
      <c r="X157" s="5" t="n">
        <v>384.04</v>
      </c>
      <c r="Y157" s="5" t="n">
        <v>383.92</v>
      </c>
      <c r="Z157" s="5" t="n">
        <v>391.7833333333334</v>
      </c>
      <c r="AA157" s="5" t="n">
        <v>398.8</v>
      </c>
      <c r="AB157" s="5" t="n">
        <v>398.8</v>
      </c>
      <c r="AC157" s="5" t="n">
        <v>375</v>
      </c>
      <c r="AD157" s="5" t="n">
        <v>372.3</v>
      </c>
      <c r="AE157" s="6" t="n">
        <v>16431.57142857143</v>
      </c>
      <c r="AF157" s="6" t="n">
        <v>14857.53333333333</v>
      </c>
      <c r="AG157" s="4" t="n">
        <v>0.5128205128205121</v>
      </c>
      <c r="AH157" s="4" t="n">
        <v>8.385714285714284</v>
      </c>
      <c r="AI157" s="4" t="n">
        <v>2.124041105804018</v>
      </c>
      <c r="AJ157" s="4" t="n">
        <v>9.386666666666663</v>
      </c>
      <c r="AK157" s="4" t="n">
        <v>2.377575143532583</v>
      </c>
      <c r="AL157" t="inlineStr">
        <is>
          <t>NORMAL</t>
        </is>
      </c>
      <c r="AM157" t="inlineStr">
        <is>
          <t>MEDIUM</t>
        </is>
      </c>
      <c r="AN157" s="4" t="n">
        <v>0.8965442334134851</v>
      </c>
      <c r="AO157" s="4" t="n">
        <v>0.749869507011382</v>
      </c>
      <c r="AP157" t="inlineStr">
        <is>
          <t>HEALTHY</t>
        </is>
      </c>
      <c r="AQ157" s="4" t="n">
        <v>3.742857142857123</v>
      </c>
      <c r="AR157" s="4" t="n">
        <v>0.8152300420417565</v>
      </c>
      <c r="AS157" t="inlineStr">
        <is>
          <t>GOOD</t>
        </is>
      </c>
      <c r="AT157" t="b">
        <v>0</v>
      </c>
      <c r="AU157" t="b">
        <v>0</v>
      </c>
      <c r="AV157" s="3" t="n">
        <v>24</v>
      </c>
      <c r="AW157" t="inlineStr">
        <is>
          <t>CONFIRMED</t>
        </is>
      </c>
      <c r="AX157" t="b">
        <v>0</v>
      </c>
      <c r="AY157" t="b">
        <v>1</v>
      </c>
      <c r="AZ157" t="b">
        <v>0</v>
      </c>
      <c r="BA157" t="b">
        <v>0</v>
      </c>
      <c r="BB157" s="3" t="n">
        <v>60</v>
      </c>
      <c r="BC157" s="3" t="n">
        <v>55</v>
      </c>
      <c r="BD157" s="3" t="n">
        <v>0</v>
      </c>
      <c r="BE157" s="3" t="n">
        <v>2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near 7D breakout, volume &gt; VMA7, MA7&gt;MA10, absorption</t>
        </is>
      </c>
    </row>
    <row r="158">
      <c r="A158" s="2" t="n">
        <v>46086</v>
      </c>
      <c r="B158" t="inlineStr">
        <is>
          <t>SJCL</t>
        </is>
      </c>
      <c r="C158" t="inlineStr">
        <is>
          <t>Hydropower</t>
        </is>
      </c>
      <c r="D158" t="inlineStr">
        <is>
          <t>Sanjen Jalavidhyut Company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85</v>
      </c>
      <c r="J158" s="4" t="n">
        <v>0.85</v>
      </c>
      <c r="K158" s="4" t="n">
        <v>0.92</v>
      </c>
      <c r="L158" s="4" t="n">
        <v>93</v>
      </c>
      <c r="M158" s="5" t="n">
        <v>304.9</v>
      </c>
      <c r="N158" s="6" t="n">
        <v>22526</v>
      </c>
      <c r="O158" s="4" t="n">
        <v>0</v>
      </c>
      <c r="P158" s="4" t="n">
        <v>0</v>
      </c>
      <c r="Q158" s="4" t="n">
        <v>3.006756756756745</v>
      </c>
      <c r="R158" s="4" t="n">
        <v>4.704670329670324</v>
      </c>
      <c r="S158" s="4" t="n">
        <v>-1.549886987407167</v>
      </c>
      <c r="T158" s="4" t="n">
        <v>2.833052276559855</v>
      </c>
      <c r="U158" s="4" t="n">
        <v>2.178284182305634</v>
      </c>
      <c r="V158" s="4" t="n">
        <v>7.020007020007024</v>
      </c>
      <c r="W158" s="5" t="n">
        <v>301.1142857142858</v>
      </c>
      <c r="X158" s="5" t="n">
        <v>299.6799999999999</v>
      </c>
      <c r="Y158" s="5" t="n">
        <v>301.2666666666667</v>
      </c>
      <c r="Z158" s="5" t="n">
        <v>298.9733333333333</v>
      </c>
      <c r="AA158" s="5" t="n">
        <v>312</v>
      </c>
      <c r="AB158" s="5" t="n">
        <v>325</v>
      </c>
      <c r="AC158" s="5" t="n">
        <v>290.2</v>
      </c>
      <c r="AD158" s="5" t="n">
        <v>290</v>
      </c>
      <c r="AE158" s="6" t="n">
        <v>15479.14285714286</v>
      </c>
      <c r="AF158" s="6" t="n">
        <v>34866.6</v>
      </c>
      <c r="AG158" s="4" t="n">
        <v>0.3988764044943831</v>
      </c>
      <c r="AH158" s="4" t="n">
        <v>11.88571428571429</v>
      </c>
      <c r="AI158" s="4" t="n">
        <v>3.898233612894146</v>
      </c>
      <c r="AJ158" s="4" t="n">
        <v>12.63333333333334</v>
      </c>
      <c r="AK158" s="4" t="n">
        <v>4.143435006012887</v>
      </c>
      <c r="AL158" t="inlineStr">
        <is>
          <t>HIGH</t>
        </is>
      </c>
      <c r="AM158" t="inlineStr">
        <is>
          <t>SMALL</t>
        </is>
      </c>
      <c r="AN158" s="4" t="n">
        <v>0.9825648319164567</v>
      </c>
      <c r="AO158" s="4" t="n">
        <v>1.016440356795478</v>
      </c>
      <c r="AP158" t="inlineStr">
        <is>
          <t>HEALTHY</t>
        </is>
      </c>
      <c r="AQ158" s="4" t="n">
        <v>1.410714285714302</v>
      </c>
      <c r="AR158" s="4" t="n">
        <v>0.6256215115160062</v>
      </c>
      <c r="AS158" t="inlineStr">
        <is>
          <t>GOOD</t>
        </is>
      </c>
      <c r="AT158" t="b">
        <v>0</v>
      </c>
      <c r="AU158" t="b">
        <v>0</v>
      </c>
      <c r="AV158" s="3" t="n">
        <v>7</v>
      </c>
      <c r="AW158" t="inlineStr">
        <is>
          <t>CONFIRMED</t>
        </is>
      </c>
      <c r="AX158" t="b">
        <v>0</v>
      </c>
      <c r="AY158" t="b">
        <v>1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s="3" t="n">
        <v>4</v>
      </c>
      <c r="BF158" s="3" t="n">
        <v>0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4/4 days</t>
        </is>
      </c>
      <c r="BM158" t="inlineStr">
        <is>
          <t>near 7D breakout, volume &gt; VMA7, MA7&gt;MA10, absorption, sentiment:accumulation</t>
        </is>
      </c>
    </row>
    <row r="159">
      <c r="A159" s="2" t="n">
        <v>46082</v>
      </c>
      <c r="B159" t="inlineStr">
        <is>
          <t>SBID2090</t>
        </is>
      </c>
      <c r="C159" t="inlineStr">
        <is>
          <t>Corporate Debentures</t>
        </is>
      </c>
      <c r="D159" t="inlineStr">
        <is>
          <t>SBI Bank Debenture 2090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85</v>
      </c>
      <c r="J159" s="4" t="n">
        <v>0.85</v>
      </c>
      <c r="K159" s="4" t="n">
        <v>0.91</v>
      </c>
      <c r="L159" s="4" t="n">
        <v>93</v>
      </c>
      <c r="M159" s="5" t="n">
        <v>1079</v>
      </c>
      <c r="N159" s="6" t="n">
        <v>1078</v>
      </c>
      <c r="O159" s="4" t="n">
        <v>1.600753295668556</v>
      </c>
      <c r="P159" s="4" t="n">
        <v>0.8411214953271129</v>
      </c>
      <c r="Q159" s="4" t="n">
        <v>2.226432970156322</v>
      </c>
      <c r="R159" s="4" t="n">
        <v>1.792452830188673</v>
      </c>
      <c r="S159" s="4" t="n">
        <v>2.371916508538896</v>
      </c>
      <c r="T159" s="4" t="n">
        <v>-0.1665433012583262</v>
      </c>
      <c r="U159" s="4" t="n">
        <v>-0.552995391705069</v>
      </c>
      <c r="V159" s="4" t="n">
        <v>-0.3141167775314146</v>
      </c>
      <c r="W159" s="5" t="n">
        <v>1066.785714285714</v>
      </c>
      <c r="X159" s="5" t="n">
        <v>1064.24</v>
      </c>
      <c r="Y159" s="5" t="n">
        <v>1060.526666666667</v>
      </c>
      <c r="Z159" s="5" t="n">
        <v>1072.04</v>
      </c>
      <c r="AA159" s="5" t="n">
        <v>1079.9</v>
      </c>
      <c r="AB159" s="5" t="n">
        <v>1079.9</v>
      </c>
      <c r="AC159" s="5" t="n">
        <v>1052</v>
      </c>
      <c r="AD159" s="5" t="n">
        <v>1044</v>
      </c>
      <c r="AE159" s="6" t="n">
        <v>501.4285714285714</v>
      </c>
      <c r="AF159" s="6" t="n">
        <v>284.6666666666667</v>
      </c>
      <c r="AG159" s="4" t="n">
        <v/>
      </c>
      <c r="AH159" s="4" t="n">
        <v>15.12857142857144</v>
      </c>
      <c r="AI159" s="4" t="n">
        <v>1.402091884019595</v>
      </c>
      <c r="AJ159" s="4" t="n">
        <v>12.42666666666667</v>
      </c>
      <c r="AK159" s="4" t="n">
        <v>1.151683657707754</v>
      </c>
      <c r="AL159" t="inlineStr">
        <is>
          <t>LOW</t>
        </is>
      </c>
      <c r="AM159" t="inlineStr">
        <is>
          <t>BIG</t>
        </is>
      </c>
      <c r="AN159" s="4" t="n">
        <v>1.264356744039746</v>
      </c>
      <c r="AO159" s="4" t="n">
        <v>1.194160698127675</v>
      </c>
      <c r="AP159" t="inlineStr">
        <is>
          <t>HEALTHY</t>
        </is>
      </c>
      <c r="AQ159" s="4" t="n">
        <v>0.4928571428571615</v>
      </c>
      <c r="AR159" s="4" t="n">
        <v>0.0121465236603356</v>
      </c>
      <c r="AS159" t="inlineStr">
        <is>
          <t>NOISY</t>
        </is>
      </c>
      <c r="AT159" t="b">
        <v>0</v>
      </c>
      <c r="AU159" t="b">
        <v>0</v>
      </c>
      <c r="AV159" s="3" t="n">
        <v/>
      </c>
      <c r="AW159" t="inlineStr">
        <is>
          <t>CONFIRMED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20</v>
      </c>
      <c r="BC159" s="3" t="n">
        <v>35</v>
      </c>
      <c r="BD159" s="3" t="n">
        <v>20</v>
      </c>
      <c r="BE159" s="3" t="n">
        <v>0</v>
      </c>
      <c r="BF159" s="3" t="n">
        <v>1</v>
      </c>
      <c r="BG159" s="3" t="n">
        <v>1</v>
      </c>
      <c r="BH159" t="b">
        <v>0</v>
      </c>
      <c r="BI159" t="b">
        <v>0</v>
      </c>
      <c r="BJ159" t="b">
        <v>1</v>
      </c>
      <c r="BK159" t="inlineStr">
        <is>
          <t>SHAKEOUT</t>
        </is>
      </c>
      <c r="BL159" t="inlineStr">
        <is>
          <t>Shake≥70 on 1/3 days</t>
        </is>
      </c>
      <c r="BM159" t="inlineStr">
        <is>
          <t>near 7D breakout, volume &gt; VMA7, MA7&gt;MA10, follow-through, sentiment:shakeout</t>
        </is>
      </c>
    </row>
    <row r="160">
      <c r="A160" s="2" t="n">
        <v>46086</v>
      </c>
      <c r="B160" t="inlineStr">
        <is>
          <t>ANLB</t>
        </is>
      </c>
      <c r="C160" t="inlineStr">
        <is>
          <t>Microfinance</t>
        </is>
      </c>
      <c r="D160" t="inlineStr">
        <is>
          <t>Aatmanirbhar Laghubitta Bittiya Sanstha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85</v>
      </c>
      <c r="J160" s="4" t="n">
        <v>0.85</v>
      </c>
      <c r="K160" s="4" t="n">
        <v>0.88</v>
      </c>
      <c r="L160" s="4" t="n">
        <v>90</v>
      </c>
      <c r="M160" s="5" t="n">
        <v>6400</v>
      </c>
      <c r="N160" s="6" t="n">
        <v>925</v>
      </c>
      <c r="O160" s="4" t="n">
        <v>0</v>
      </c>
      <c r="P160" s="4" t="n">
        <v>0</v>
      </c>
      <c r="Q160" s="4" t="n">
        <v>0.7017654278251628</v>
      </c>
      <c r="R160" s="4" t="n">
        <v>1.587301587301582</v>
      </c>
      <c r="S160" s="4" t="n">
        <v>1.637313598754941</v>
      </c>
      <c r="T160" s="4" t="n">
        <v>5.942724714451253</v>
      </c>
      <c r="U160" s="4" t="n">
        <v>6.631122959013669</v>
      </c>
      <c r="V160" s="4" t="n">
        <v>4.918032786885251</v>
      </c>
      <c r="W160" s="5" t="n">
        <v>6369.042857142857</v>
      </c>
      <c r="X160" s="5" t="n">
        <v>6343.32</v>
      </c>
      <c r="Y160" s="5" t="n">
        <v>6292.52</v>
      </c>
      <c r="Z160" s="5" t="n">
        <v>6173.046666666666</v>
      </c>
      <c r="AA160" s="5" t="n">
        <v>6460</v>
      </c>
      <c r="AB160" s="5" t="n">
        <v>6460</v>
      </c>
      <c r="AC160" s="5" t="n">
        <v>6230.8</v>
      </c>
      <c r="AD160" s="5" t="n">
        <v>5950</v>
      </c>
      <c r="AE160" s="6" t="n">
        <v>750.1428571428571</v>
      </c>
      <c r="AF160" s="6" t="n">
        <v>743.3333333333334</v>
      </c>
      <c r="AG160" s="4" t="n">
        <v>0.5454545454545454</v>
      </c>
      <c r="AH160" s="4" t="n">
        <v>103.1285714285712</v>
      </c>
      <c r="AI160" s="4" t="n">
        <v>1.611383928571426</v>
      </c>
      <c r="AJ160" s="4" t="n">
        <v>177.0999999999998</v>
      </c>
      <c r="AK160" s="4" t="n">
        <v>2.767187499999997</v>
      </c>
      <c r="AL160" t="inlineStr">
        <is>
          <t>NORMAL</t>
        </is>
      </c>
      <c r="AM160" t="inlineStr">
        <is>
          <t>MEDIUM</t>
        </is>
      </c>
      <c r="AN160" s="4" t="n">
        <v>0.9827947394847464</v>
      </c>
      <c r="AO160" s="4" t="n">
        <v>0.4297656642553981</v>
      </c>
      <c r="AP160" t="inlineStr">
        <is>
          <t>HEALTHY</t>
        </is>
      </c>
      <c r="AQ160" s="4" t="n">
        <v>13.17142857142898</v>
      </c>
      <c r="AR160" s="4" t="n">
        <v>0.8159742369595032</v>
      </c>
      <c r="AS160" t="inlineStr">
        <is>
          <t>GOOD</t>
        </is>
      </c>
      <c r="AT160" t="b">
        <v>0</v>
      </c>
      <c r="AU160" t="b">
        <v>0</v>
      </c>
      <c r="AV160" s="3" t="n">
        <v>29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55</v>
      </c>
      <c r="BD160" s="3" t="n">
        <v>0</v>
      </c>
      <c r="BE160" s="3" t="n">
        <v>1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volume &gt; VMA7, MA7&gt;MA10</t>
        </is>
      </c>
    </row>
    <row r="161">
      <c r="A161" s="2" t="n">
        <v>46086</v>
      </c>
      <c r="B161" t="inlineStr">
        <is>
          <t>GBBL</t>
        </is>
      </c>
      <c r="C161" t="inlineStr">
        <is>
          <t>Development Bank</t>
        </is>
      </c>
      <c r="D161" t="inlineStr">
        <is>
          <t>Garima Bikas Bank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85</v>
      </c>
      <c r="J161" s="4" t="n">
        <v>0.85</v>
      </c>
      <c r="K161" s="4" t="n">
        <v>0.88</v>
      </c>
      <c r="L161" s="4" t="n">
        <v>90</v>
      </c>
      <c r="M161" s="5" t="n">
        <v>408</v>
      </c>
      <c r="N161" s="6" t="n">
        <v>34297</v>
      </c>
      <c r="O161" s="4" t="n">
        <v>0</v>
      </c>
      <c r="P161" s="4" t="n">
        <v>0</v>
      </c>
      <c r="Q161" s="4" t="n">
        <v>1.265822784810133</v>
      </c>
      <c r="R161" s="4" t="n">
        <v>2.900378310214369</v>
      </c>
      <c r="S161" s="4" t="n">
        <v>2.281273502130876</v>
      </c>
      <c r="T161" s="4" t="n">
        <v>2.770780856423172</v>
      </c>
      <c r="U161" s="4" t="n">
        <v>2.770780856423172</v>
      </c>
      <c r="V161" s="4" t="n">
        <v>3.86965376782078</v>
      </c>
      <c r="W161" s="5" t="n">
        <v>404.5142857142857</v>
      </c>
      <c r="X161" s="5" t="n">
        <v>401.29</v>
      </c>
      <c r="Y161" s="5" t="n">
        <v>399.8866666666667</v>
      </c>
      <c r="Z161" s="5" t="n">
        <v>400.25</v>
      </c>
      <c r="AA161" s="5" t="n">
        <v>415</v>
      </c>
      <c r="AB161" s="5" t="n">
        <v>415</v>
      </c>
      <c r="AC161" s="5" t="n">
        <v>394.9</v>
      </c>
      <c r="AD161" s="5" t="n">
        <v>384</v>
      </c>
      <c r="AE161" s="6" t="n">
        <v>26922.28571428571</v>
      </c>
      <c r="AF161" s="6" t="n">
        <v>29887.06666666667</v>
      </c>
      <c r="AG161" s="4" t="n">
        <v>0.5384615384615384</v>
      </c>
      <c r="AH161" s="4" t="n">
        <v>11.92857142857144</v>
      </c>
      <c r="AI161" s="4" t="n">
        <v>2.923669467787109</v>
      </c>
      <c r="AJ161" s="4" t="n">
        <v>9.686666666666667</v>
      </c>
      <c r="AK161" s="4" t="n">
        <v>2.374183006535942</v>
      </c>
      <c r="AL161" t="inlineStr">
        <is>
          <t>NORMAL</t>
        </is>
      </c>
      <c r="AM161" t="inlineStr">
        <is>
          <t>MEDIUM</t>
        </is>
      </c>
      <c r="AN161" s="4" t="n">
        <v>0.7919059375467413</v>
      </c>
      <c r="AO161" s="4" t="n">
        <v>0.6464722878688273</v>
      </c>
      <c r="AP161" t="inlineStr">
        <is>
          <t>HEALTHY</t>
        </is>
      </c>
      <c r="AQ161" s="4" t="n">
        <v>1.882142857142873</v>
      </c>
      <c r="AR161" s="4" t="n">
        <v>0.8532485806277197</v>
      </c>
      <c r="AS161" t="inlineStr">
        <is>
          <t>GOOD</t>
        </is>
      </c>
      <c r="AT161" t="b">
        <v>1</v>
      </c>
      <c r="AU161" t="b">
        <v>0</v>
      </c>
      <c r="AV161" s="3" t="n">
        <v>28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75</v>
      </c>
      <c r="BD161" s="3" t="n">
        <v>0</v>
      </c>
      <c r="BE161" s="3" t="n">
        <v>0</v>
      </c>
      <c r="BF161" s="3" t="n">
        <v>3</v>
      </c>
      <c r="BG161" s="3" t="n">
        <v>0</v>
      </c>
      <c r="BH161" t="b">
        <v>0</v>
      </c>
      <c r="BI161" t="b">
        <v>1</v>
      </c>
      <c r="BJ161" t="b">
        <v>0</v>
      </c>
      <c r="BK161" t="inlineStr">
        <is>
          <t>DISTRIBUTION</t>
        </is>
      </c>
      <c r="BL161" t="inlineStr">
        <is>
          <t>Dist≥60 on 3/4 days</t>
        </is>
      </c>
      <c r="BM161" t="inlineStr">
        <is>
          <t>near 7D breakout, volume &gt; VMA7, MA7&gt;MA10, sentiment:distribution</t>
        </is>
      </c>
    </row>
    <row r="162">
      <c r="A162" s="2" t="n">
        <v>46086</v>
      </c>
      <c r="B162" t="inlineStr">
        <is>
          <t>HIMSTAR</t>
        </is>
      </c>
      <c r="C162" t="inlineStr">
        <is>
          <t>Hydropower</t>
        </is>
      </c>
      <c r="D162" t="inlineStr">
        <is>
          <t>Him Star Urja Company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85</v>
      </c>
      <c r="J162" s="4" t="n">
        <v>0.85</v>
      </c>
      <c r="K162" s="4" t="n">
        <v>0.88</v>
      </c>
      <c r="L162" s="4" t="n">
        <v>90</v>
      </c>
      <c r="M162" s="5" t="n">
        <v>1016</v>
      </c>
      <c r="N162" s="6" t="n">
        <v>32609</v>
      </c>
      <c r="O162" s="4" t="n">
        <v>0</v>
      </c>
      <c r="P162" s="4" t="n">
        <v>0</v>
      </c>
      <c r="Q162" s="4" t="n">
        <v>-4.150943396226414</v>
      </c>
      <c r="R162" s="4" t="n">
        <v>5.954739806027742</v>
      </c>
      <c r="S162" s="4" t="n">
        <v>6.165099268547536</v>
      </c>
      <c r="T162" s="4" t="n">
        <v>1.600000000000001</v>
      </c>
      <c r="U162" s="4" t="n">
        <v>3.652315853907351</v>
      </c>
      <c r="V162" s="4" t="n">
        <v>11.2814895947426</v>
      </c>
      <c r="W162" s="5" t="n">
        <v>1013.442857142857</v>
      </c>
      <c r="X162" s="5" t="n">
        <v>989.5900000000001</v>
      </c>
      <c r="Y162" s="5" t="n">
        <v>980.66</v>
      </c>
      <c r="Z162" s="5" t="n">
        <v>1004.543333333333</v>
      </c>
      <c r="AA162" s="5" t="n">
        <v>1060</v>
      </c>
      <c r="AB162" s="5" t="n">
        <v>1060</v>
      </c>
      <c r="AC162" s="5" t="n">
        <v>939.8</v>
      </c>
      <c r="AD162" s="5" t="n">
        <v>886.9</v>
      </c>
      <c r="AE162" s="6" t="n">
        <v>27526.57142857143</v>
      </c>
      <c r="AF162" s="6" t="n">
        <v>24056.6</v>
      </c>
      <c r="AG162" s="4" t="n">
        <v>0.4123711340206187</v>
      </c>
      <c r="AH162" s="4" t="n">
        <v>70.24285714285715</v>
      </c>
      <c r="AI162" s="4" t="n">
        <v>6.913667041619791</v>
      </c>
      <c r="AJ162" s="4" t="n">
        <v>64.58000000000001</v>
      </c>
      <c r="AK162" s="4" t="n">
        <v>6.35629921259842</v>
      </c>
      <c r="AL162" t="inlineStr">
        <is>
          <t>HIGH</t>
        </is>
      </c>
      <c r="AM162" t="inlineStr">
        <is>
          <t>SMALL</t>
        </is>
      </c>
      <c r="AN162" s="4" t="n">
        <v>0.09614998364595137</v>
      </c>
      <c r="AO162" s="4" t="n">
        <v>1.036056465756968</v>
      </c>
      <c r="AP162" t="inlineStr">
        <is>
          <t>HEALTHY</t>
        </is>
      </c>
      <c r="AQ162" s="4" t="n">
        <v>4.478571428571453</v>
      </c>
      <c r="AR162" s="4" t="n">
        <v>0.1323348528333591</v>
      </c>
      <c r="AS162" t="inlineStr">
        <is>
          <t>NOISY</t>
        </is>
      </c>
      <c r="AT162" t="b">
        <v>0</v>
      </c>
      <c r="AU162" t="b">
        <v>0</v>
      </c>
      <c r="AV162" s="3" t="n">
        <v>9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0</v>
      </c>
      <c r="BE162" s="3" t="n">
        <v>3</v>
      </c>
      <c r="BF162" s="3" t="n">
        <v>0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3/4 days</t>
        </is>
      </c>
      <c r="BM162" t="inlineStr">
        <is>
          <t>volume &gt; VMA7, MA7&gt;MA10, sentiment:accumulation</t>
        </is>
      </c>
    </row>
    <row r="163">
      <c r="A163" s="2" t="n">
        <v>46086</v>
      </c>
      <c r="B163" t="inlineStr">
        <is>
          <t>KDBY</t>
        </is>
      </c>
      <c r="C163" t="inlineStr">
        <is>
          <t>Mutual Fund</t>
        </is>
      </c>
      <c r="D163" t="inlineStr">
        <is>
          <t>Kumari Dhanabriddhi Yojana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85</v>
      </c>
      <c r="J163" s="4" t="n">
        <v>0.85</v>
      </c>
      <c r="K163" s="4" t="n">
        <v>0.88</v>
      </c>
      <c r="L163" s="4" t="n">
        <v>90</v>
      </c>
      <c r="M163" s="5" t="n">
        <v>9.960000000000001</v>
      </c>
      <c r="N163" s="6" t="n">
        <v>12001</v>
      </c>
      <c r="O163" s="4" t="n">
        <v>0</v>
      </c>
      <c r="P163" s="4" t="n">
        <v>0</v>
      </c>
      <c r="Q163" s="4" t="n">
        <v>-0.3003003003002935</v>
      </c>
      <c r="R163" s="4" t="n">
        <v>-0.3999999999999893</v>
      </c>
      <c r="S163" s="4" t="n">
        <v>-3.300970873786402</v>
      </c>
      <c r="T163" s="4" t="n">
        <v>-1.581027667984169</v>
      </c>
      <c r="U163" s="4" t="n">
        <v>-1.871921182266001</v>
      </c>
      <c r="V163" s="4" t="n">
        <v>2.258726899384</v>
      </c>
      <c r="W163" s="5" t="n">
        <v>10</v>
      </c>
      <c r="X163" s="5" t="n">
        <v>9.998999999999999</v>
      </c>
      <c r="Y163" s="5" t="n">
        <v>10.042</v>
      </c>
      <c r="Z163" s="5" t="n">
        <v>10.05133333333333</v>
      </c>
      <c r="AA163" s="5" t="n">
        <v>10.25</v>
      </c>
      <c r="AB163" s="5" t="n">
        <v>10.3</v>
      </c>
      <c r="AC163" s="5" t="n">
        <v>9.81</v>
      </c>
      <c r="AD163" s="5" t="n">
        <v>9.81</v>
      </c>
      <c r="AE163" s="6" t="n">
        <v>11283</v>
      </c>
      <c r="AF163" s="6" t="n">
        <v>11208.33333333333</v>
      </c>
      <c r="AG163" s="4" t="n">
        <v>0.3928571428571456</v>
      </c>
      <c r="AH163" s="4" t="n">
        <v>0.2600000000000001</v>
      </c>
      <c r="AI163" s="4" t="n">
        <v>2.610441767068012</v>
      </c>
      <c r="AJ163" s="4" t="n">
        <v>0.2746666666666669</v>
      </c>
      <c r="AK163" s="4" t="n">
        <v>2.757697456492363</v>
      </c>
      <c r="AL163" t="inlineStr">
        <is>
          <t>NORMAL</t>
        </is>
      </c>
      <c r="AM163" t="inlineStr">
        <is>
          <t>MEDIUM</t>
        </is>
      </c>
      <c r="AN163" s="4" t="n">
        <v>-0.5080005079942743</v>
      </c>
      <c r="AO163" s="4" t="n">
        <v>0.1100947621051265</v>
      </c>
      <c r="AP163" t="inlineStr">
        <is>
          <t>HEALTHY</t>
        </is>
      </c>
      <c r="AQ163" s="4" t="n">
        <v>-0.02785714285714269</v>
      </c>
      <c r="AR163" s="4" t="n">
        <v>0.5841013824884751</v>
      </c>
      <c r="AS163" t="inlineStr">
        <is>
          <t>DOWN</t>
        </is>
      </c>
      <c r="AT163" t="b">
        <v>0</v>
      </c>
      <c r="AU163" t="b">
        <v>0</v>
      </c>
      <c r="AV163" s="3" t="n">
        <v>6</v>
      </c>
      <c r="AW163" t="inlineStr">
        <is>
          <t>SELL_PRESSURE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0</v>
      </c>
      <c r="BC163" s="3" t="n">
        <v>45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7D breakout, volume &gt; VMA7, MA7&gt;MA10</t>
        </is>
      </c>
    </row>
    <row r="164">
      <c r="A164" s="2" t="n">
        <v>46086</v>
      </c>
      <c r="B164" t="inlineStr">
        <is>
          <t>KSBBL</t>
        </is>
      </c>
      <c r="C164" t="inlineStr">
        <is>
          <t>Development Bank</t>
        </is>
      </c>
      <c r="D164" t="inlineStr">
        <is>
          <t>Kamana Sewa Bikas Bank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85</v>
      </c>
      <c r="J164" s="4" t="n">
        <v>0.85</v>
      </c>
      <c r="K164" s="4" t="n">
        <v>0.88</v>
      </c>
      <c r="L164" s="4" t="n">
        <v>90</v>
      </c>
      <c r="M164" s="5" t="n">
        <v>468</v>
      </c>
      <c r="N164" s="6" t="n">
        <v>27792</v>
      </c>
      <c r="O164" s="4" t="n">
        <v>0</v>
      </c>
      <c r="P164" s="4" t="n">
        <v>0</v>
      </c>
      <c r="Q164" s="4" t="n">
        <v>2.183406113537112</v>
      </c>
      <c r="R164" s="4" t="n">
        <v>3.539823008849563</v>
      </c>
      <c r="S164" s="4" t="n">
        <v>2.183406113537112</v>
      </c>
      <c r="T164" s="4" t="n">
        <v>1.739130434782599</v>
      </c>
      <c r="U164" s="4" t="n">
        <v>2.407002188183816</v>
      </c>
      <c r="V164" s="4" t="n">
        <v>3.539823008849563</v>
      </c>
      <c r="W164" s="5" t="n">
        <v>463.1428571428572</v>
      </c>
      <c r="X164" s="5" t="n">
        <v>459.88</v>
      </c>
      <c r="Y164" s="5" t="n">
        <v>457.8533333333333</v>
      </c>
      <c r="Z164" s="5" t="n">
        <v>462.18</v>
      </c>
      <c r="AA164" s="5" t="n">
        <v>475.9</v>
      </c>
      <c r="AB164" s="5" t="n">
        <v>475.9</v>
      </c>
      <c r="AC164" s="5" t="n">
        <v>452</v>
      </c>
      <c r="AD164" s="5" t="n">
        <v>446.7</v>
      </c>
      <c r="AE164" s="6" t="n">
        <v>22145.14285714286</v>
      </c>
      <c r="AF164" s="6" t="n">
        <v>26402.33333333333</v>
      </c>
      <c r="AG164" s="4" t="n">
        <v>0.5337837837837839</v>
      </c>
      <c r="AH164" s="4" t="n">
        <v>13.07142857142855</v>
      </c>
      <c r="AI164" s="4" t="n">
        <v>2.793040293040282</v>
      </c>
      <c r="AJ164" s="4" t="n">
        <v>10.51333333333332</v>
      </c>
      <c r="AK164" s="4" t="n">
        <v>2.246438746438739</v>
      </c>
      <c r="AL164" t="inlineStr">
        <is>
          <t>NORMAL</t>
        </is>
      </c>
      <c r="AM164" t="inlineStr">
        <is>
          <t>MEDIUM</t>
        </is>
      </c>
      <c r="AN164" s="4" t="n">
        <v>1.024517839704873</v>
      </c>
      <c r="AO164" s="4" t="n">
        <v>0.9472993430700344</v>
      </c>
      <c r="AP164" t="inlineStr">
        <is>
          <t>HEALTHY</t>
        </is>
      </c>
      <c r="AQ164" s="4" t="n">
        <v>2.000000000000011</v>
      </c>
      <c r="AR164" s="4" t="n">
        <v>0.8305084745762711</v>
      </c>
      <c r="AS164" t="inlineStr">
        <is>
          <t>GOOD</t>
        </is>
      </c>
      <c r="AT164" t="b">
        <v>1</v>
      </c>
      <c r="AU164" t="b">
        <v>0</v>
      </c>
      <c r="AV164" s="3" t="n">
        <v>28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0</v>
      </c>
      <c r="BC164" s="3" t="n">
        <v>75</v>
      </c>
      <c r="BD164" s="3" t="n">
        <v>0</v>
      </c>
      <c r="BE164" s="3" t="n">
        <v>0</v>
      </c>
      <c r="BF164" s="3" t="n">
        <v>2</v>
      </c>
      <c r="BG164" s="3" t="n">
        <v>0</v>
      </c>
      <c r="BH164" t="b">
        <v>0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Dist≥60 on 2/4 days</t>
        </is>
      </c>
      <c r="BM164" t="inlineStr">
        <is>
          <t>near 7D breakout, volume &gt; VMA7, MA7&gt;MA10, sentiment:distribution</t>
        </is>
      </c>
    </row>
    <row r="165">
      <c r="A165" s="2" t="n">
        <v>46086</v>
      </c>
      <c r="B165" t="inlineStr">
        <is>
          <t>MHNL</t>
        </is>
      </c>
      <c r="C165" t="inlineStr">
        <is>
          <t>Hydropower</t>
        </is>
      </c>
      <c r="D165" t="inlineStr">
        <is>
          <t>Mountain Hydro Nepal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85</v>
      </c>
      <c r="J165" s="4" t="n">
        <v>0.85</v>
      </c>
      <c r="K165" s="4" t="n">
        <v>0.88</v>
      </c>
      <c r="L165" s="4" t="n">
        <v>90</v>
      </c>
      <c r="M165" s="5" t="n">
        <v>266.8</v>
      </c>
      <c r="N165" s="6" t="n">
        <v>24587</v>
      </c>
      <c r="O165" s="4" t="n">
        <v>0</v>
      </c>
      <c r="P165" s="4" t="n">
        <v>0</v>
      </c>
      <c r="Q165" s="4" t="n">
        <v>3.051371185786023</v>
      </c>
      <c r="R165" s="4" t="n">
        <v>4.259476357952319</v>
      </c>
      <c r="S165" s="4" t="n">
        <v>-3.682310469314076</v>
      </c>
      <c r="T165" s="4" t="n">
        <v>-3.682310469314076</v>
      </c>
      <c r="U165" s="4" t="n">
        <v>-3.333333333333333</v>
      </c>
      <c r="V165" s="4" t="n">
        <v>11.16666666666668</v>
      </c>
      <c r="W165" s="5" t="n">
        <v>262.6571428571428</v>
      </c>
      <c r="X165" s="5" t="n">
        <v>261.62</v>
      </c>
      <c r="Y165" s="5" t="n">
        <v>268.1466666666666</v>
      </c>
      <c r="Z165" s="5" t="n">
        <v>269.46</v>
      </c>
      <c r="AA165" s="5" t="n">
        <v>272</v>
      </c>
      <c r="AB165" s="5" t="n">
        <v>295</v>
      </c>
      <c r="AC165" s="5" t="n">
        <v>252.1</v>
      </c>
      <c r="AD165" s="5" t="n">
        <v>252.1</v>
      </c>
      <c r="AE165" s="6" t="n">
        <v>17974</v>
      </c>
      <c r="AF165" s="6" t="n">
        <v>37163.86666666667</v>
      </c>
      <c r="AG165" s="4" t="n">
        <v>0.4227642276422751</v>
      </c>
      <c r="AH165" s="4" t="n">
        <v>9.842857142857143</v>
      </c>
      <c r="AI165" s="4" t="n">
        <v>3.689226815163833</v>
      </c>
      <c r="AJ165" s="4" t="n">
        <v>11.45333333333333</v>
      </c>
      <c r="AK165" s="4" t="n">
        <v>4.292853573213375</v>
      </c>
      <c r="AL165" t="inlineStr">
        <is>
          <t>HIGH</t>
        </is>
      </c>
      <c r="AM165" t="inlineStr">
        <is>
          <t>SMALL</t>
        </is>
      </c>
      <c r="AN165" s="4" t="n">
        <v>0.9757711646756815</v>
      </c>
      <c r="AO165" s="4" t="n">
        <v>0.938415975322314</v>
      </c>
      <c r="AP165" t="inlineStr">
        <is>
          <t>HEALTHY</t>
        </is>
      </c>
      <c r="AQ165" s="4" t="n">
        <v>1.310714285714299</v>
      </c>
      <c r="AR165" s="4" t="n">
        <v>0.4447530048870679</v>
      </c>
      <c r="AS165" t="inlineStr">
        <is>
          <t>WEAK</t>
        </is>
      </c>
      <c r="AT165" t="b">
        <v>0</v>
      </c>
      <c r="AU165" t="b">
        <v>0</v>
      </c>
      <c r="AV165" s="3" t="n">
        <v>11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25</v>
      </c>
      <c r="BD165" s="3" t="n">
        <v>0</v>
      </c>
      <c r="BE165" s="3" t="n">
        <v>0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7D breakout, volume &gt; VMA7, MA7&gt;MA10</t>
        </is>
      </c>
    </row>
    <row r="166">
      <c r="A166" s="2" t="n">
        <v>46086</v>
      </c>
      <c r="B166" t="inlineStr">
        <is>
          <t>MPFL</t>
        </is>
      </c>
      <c r="C166" t="inlineStr">
        <is>
          <t>Finance Company</t>
        </is>
      </c>
      <c r="D166" t="inlineStr">
        <is>
          <t>Multipurpose Finance Company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85</v>
      </c>
      <c r="J166" s="4" t="n">
        <v>0.85</v>
      </c>
      <c r="K166" s="4" t="n">
        <v>0.88</v>
      </c>
      <c r="L166" s="4" t="n">
        <v>90</v>
      </c>
      <c r="M166" s="5" t="n">
        <v>648</v>
      </c>
      <c r="N166" s="6" t="n">
        <v>32436</v>
      </c>
      <c r="O166" s="4" t="n">
        <v>0</v>
      </c>
      <c r="P166" s="4" t="n">
        <v>0</v>
      </c>
      <c r="Q166" s="4" t="n">
        <v>4.769603880355699</v>
      </c>
      <c r="R166" s="4" t="n">
        <v>5.537459283387625</v>
      </c>
      <c r="S166" s="4" t="n">
        <v>4.854368932038833</v>
      </c>
      <c r="T166" s="4" t="n">
        <v>-1.369863013698636</v>
      </c>
      <c r="U166" s="4" t="n">
        <v>0.9345794392523255</v>
      </c>
      <c r="V166" s="4" t="n">
        <v>4.163317794566779</v>
      </c>
      <c r="W166" s="5" t="n">
        <v>632.7428571428571</v>
      </c>
      <c r="X166" s="5" t="n">
        <v>627.62</v>
      </c>
      <c r="Y166" s="5" t="n">
        <v>627.5400000000001</v>
      </c>
      <c r="Z166" s="5" t="n">
        <v>642.0266666666668</v>
      </c>
      <c r="AA166" s="5" t="n">
        <v>672</v>
      </c>
      <c r="AB166" s="5" t="n">
        <v>672</v>
      </c>
      <c r="AC166" s="5" t="n">
        <v>602.5</v>
      </c>
      <c r="AD166" s="5" t="n">
        <v>588</v>
      </c>
      <c r="AE166" s="6" t="n">
        <v>20523.14285714286</v>
      </c>
      <c r="AF166" s="6" t="n">
        <v>19600</v>
      </c>
      <c r="AG166" s="4" t="n">
        <v>0.631578947368421</v>
      </c>
      <c r="AH166" s="4" t="n">
        <v>27.51428571428572</v>
      </c>
      <c r="AI166" s="4" t="n">
        <v>4.246031746031739</v>
      </c>
      <c r="AJ166" s="4" t="n">
        <v>26.04666666666666</v>
      </c>
      <c r="AK166" s="4" t="n">
        <v>4.019547325102874</v>
      </c>
      <c r="AL166" t="inlineStr">
        <is>
          <t>HIGH</t>
        </is>
      </c>
      <c r="AM166" t="inlineStr">
        <is>
          <t>SMALL</t>
        </is>
      </c>
      <c r="AN166" s="4" t="n">
        <v>0.9353473627865214</v>
      </c>
      <c r="AO166" s="4" t="n">
        <v>0.830483932025915</v>
      </c>
      <c r="AP166" t="inlineStr">
        <is>
          <t>HEALTHY</t>
        </is>
      </c>
      <c r="AQ166" s="4" t="n">
        <v>7.060714285714296</v>
      </c>
      <c r="AR166" s="4" t="n">
        <v>0.8743865804747361</v>
      </c>
      <c r="AS166" t="inlineStr">
        <is>
          <t>GOOD</t>
        </is>
      </c>
      <c r="AT166" t="b">
        <v>1</v>
      </c>
      <c r="AU166" t="b">
        <v>0</v>
      </c>
      <c r="AV166" s="3" t="n">
        <v>42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45</v>
      </c>
      <c r="BD166" s="3" t="n">
        <v>0</v>
      </c>
      <c r="BE166" s="3" t="n">
        <v>1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volume &gt; VMA7, MA7&gt;MA10</t>
        </is>
      </c>
    </row>
    <row r="167">
      <c r="A167" s="2" t="n">
        <v>46086</v>
      </c>
      <c r="B167" t="inlineStr">
        <is>
          <t>NICAD2091</t>
        </is>
      </c>
      <c r="C167" t="inlineStr">
        <is>
          <t>Corporate Debentures</t>
        </is>
      </c>
      <c r="D167" t="inlineStr">
        <is>
          <t>7% NIC Asia Debenture 2091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85</v>
      </c>
      <c r="J167" s="4" t="n">
        <v>0.85</v>
      </c>
      <c r="K167" s="4" t="n">
        <v>0.88</v>
      </c>
      <c r="L167" s="4" t="n">
        <v>90</v>
      </c>
      <c r="M167" s="5" t="n">
        <v>1062.3</v>
      </c>
      <c r="N167" s="6" t="n">
        <v>170</v>
      </c>
      <c r="O167" s="4" t="n">
        <v>0</v>
      </c>
      <c r="P167" s="4" t="n">
        <v>0</v>
      </c>
      <c r="Q167" s="4" t="n">
        <v>-1.63888888888889</v>
      </c>
      <c r="R167" s="4" t="n">
        <v>0.9790874524714832</v>
      </c>
      <c r="S167" s="4" t="n">
        <v>-0.159774436090232</v>
      </c>
      <c r="T167" s="4" t="n">
        <v>1.354832554145591</v>
      </c>
      <c r="U167" s="4" t="n">
        <v>0.4919118342635587</v>
      </c>
      <c r="V167" s="4" t="n">
        <v>-1.024876548961151</v>
      </c>
      <c r="W167" s="5" t="n">
        <v>1064.128571428571</v>
      </c>
      <c r="X167" s="5" t="n">
        <v>1063.79</v>
      </c>
      <c r="Y167" s="5" t="n">
        <v>1064.233333333333</v>
      </c>
      <c r="Z167" s="5" t="n">
        <v>1062.096666666667</v>
      </c>
      <c r="AA167" s="5" t="n">
        <v>1080</v>
      </c>
      <c r="AB167" s="5" t="n">
        <v>1080</v>
      </c>
      <c r="AC167" s="5" t="n">
        <v>1057</v>
      </c>
      <c r="AD167" s="5" t="n">
        <v>1052</v>
      </c>
      <c r="AE167" s="6" t="n">
        <v>128.5714285714286</v>
      </c>
      <c r="AF167" s="6" t="n">
        <v>204.4666666666667</v>
      </c>
      <c r="AG167" s="4" t="n">
        <v>0.8850000000000022</v>
      </c>
      <c r="AH167" s="4" t="n">
        <v>15.92857142857143</v>
      </c>
      <c r="AI167" s="4" t="n">
        <v>1.499441911754817</v>
      </c>
      <c r="AJ167" s="4" t="n">
        <v>14.54666666666668</v>
      </c>
      <c r="AK167" s="4" t="n">
        <v>1.369355800307509</v>
      </c>
      <c r="AL167" t="inlineStr">
        <is>
          <t>LOW</t>
        </is>
      </c>
      <c r="AM167" t="inlineStr">
        <is>
          <t>BIG</t>
        </is>
      </c>
      <c r="AN167" s="4" t="n">
        <v>-0.2583604856718625</v>
      </c>
      <c r="AO167" s="4" t="n">
        <v>0.7423705433212378</v>
      </c>
      <c r="AP167" t="inlineStr">
        <is>
          <t>HEALTHY</t>
        </is>
      </c>
      <c r="AQ167" s="4" t="n">
        <v>-0.364285714285769</v>
      </c>
      <c r="AR167" s="4" t="n">
        <v>0.01236287240717215</v>
      </c>
      <c r="AS167" t="inlineStr">
        <is>
          <t>DOWN</t>
        </is>
      </c>
      <c r="AT167" t="b">
        <v>0</v>
      </c>
      <c r="AU167" t="b">
        <v>0</v>
      </c>
      <c r="AV167" s="3" t="n">
        <v>45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75</v>
      </c>
      <c r="BD167" s="3" t="n">
        <v>0</v>
      </c>
      <c r="BE167" s="3" t="n">
        <v>1</v>
      </c>
      <c r="BF167" s="3" t="n">
        <v>3</v>
      </c>
      <c r="BG167" s="3" t="n">
        <v>0</v>
      </c>
      <c r="BH167" t="b">
        <v>0</v>
      </c>
      <c r="BI167" t="b">
        <v>1</v>
      </c>
      <c r="BJ167" t="b">
        <v>0</v>
      </c>
      <c r="BK167" t="inlineStr">
        <is>
          <t>DISTRIBUTION</t>
        </is>
      </c>
      <c r="BL167" t="inlineStr">
        <is>
          <t>Dist≥60 on 3/4 days</t>
        </is>
      </c>
      <c r="BM167" t="inlineStr">
        <is>
          <t>near 7D breakout, volume &gt; VMA7, MA7&gt;MA10, sentiment:distribution</t>
        </is>
      </c>
    </row>
    <row r="168">
      <c r="A168" s="2" t="n">
        <v>46086</v>
      </c>
      <c r="B168" t="inlineStr">
        <is>
          <t>NMIC</t>
        </is>
      </c>
      <c r="C168" t="inlineStr">
        <is>
          <t>Non-Life Insurance</t>
        </is>
      </c>
      <c r="D168" t="inlineStr">
        <is>
          <t>Nepal Micro Insurance Company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85</v>
      </c>
      <c r="J168" s="4" t="n">
        <v>0.85</v>
      </c>
      <c r="K168" s="4" t="n">
        <v>0.88</v>
      </c>
      <c r="L168" s="4" t="n">
        <v>90</v>
      </c>
      <c r="M168" s="5" t="n">
        <v>1325</v>
      </c>
      <c r="N168" s="6" t="n">
        <v>13597</v>
      </c>
      <c r="O168" s="4" t="n">
        <v>0</v>
      </c>
      <c r="P168" s="4" t="n">
        <v>0</v>
      </c>
      <c r="Q168" s="4" t="n">
        <v>2.872670807453415</v>
      </c>
      <c r="R168" s="4" t="n">
        <v>5.1503848900881</v>
      </c>
      <c r="S168" s="4" t="n">
        <v>0.8371385083713934</v>
      </c>
      <c r="T168" s="4" t="n">
        <v>-8.304498269896198</v>
      </c>
      <c r="U168" s="4" t="n">
        <v>2.792862684251363</v>
      </c>
      <c r="V168" s="4" t="n">
        <v>6.854838709677424</v>
      </c>
      <c r="W168" s="5" t="n">
        <v>1307.557142857143</v>
      </c>
      <c r="X168" s="5" t="n">
        <v>1301</v>
      </c>
      <c r="Y168" s="5" t="n">
        <v>1313.606666666667</v>
      </c>
      <c r="Z168" s="5" t="n">
        <v>1333.036666666667</v>
      </c>
      <c r="AA168" s="5" t="n">
        <v>1346.4</v>
      </c>
      <c r="AB168" s="5" t="n">
        <v>1435</v>
      </c>
      <c r="AC168" s="5" t="n">
        <v>1250</v>
      </c>
      <c r="AD168" s="5" t="n">
        <v>1250</v>
      </c>
      <c r="AE168" s="6" t="n">
        <v>10046.42857142857</v>
      </c>
      <c r="AF168" s="6" t="n">
        <v>12314.33333333333</v>
      </c>
      <c r="AG168" s="4" t="n">
        <v>0.3548922056384747</v>
      </c>
      <c r="AH168" s="4" t="n">
        <v>48.18571428571438</v>
      </c>
      <c r="AI168" s="4" t="n">
        <v>3.636657681940705</v>
      </c>
      <c r="AJ168" s="4" t="n">
        <v>46.99333333333338</v>
      </c>
      <c r="AK168" s="4" t="n">
        <v>3.546666666666668</v>
      </c>
      <c r="AL168" t="inlineStr">
        <is>
          <t>HIGH</t>
        </is>
      </c>
      <c r="AM168" t="inlineStr">
        <is>
          <t>SMALL</t>
        </is>
      </c>
      <c r="AN168" s="4" t="n">
        <v>1.049418012782176</v>
      </c>
      <c r="AO168" s="4" t="n">
        <v>1.050271238410838</v>
      </c>
      <c r="AP168" t="inlineStr">
        <is>
          <t>HEALTHY</t>
        </is>
      </c>
      <c r="AQ168" s="4" t="n">
        <v>6.224999999999977</v>
      </c>
      <c r="AR168" s="4" t="n">
        <v>0.6545567011908507</v>
      </c>
      <c r="AS168" t="inlineStr">
        <is>
          <t>GOOD</t>
        </is>
      </c>
      <c r="AT168" t="b">
        <v>1</v>
      </c>
      <c r="AU168" t="b">
        <v>0</v>
      </c>
      <c r="AV168" s="3" t="n">
        <v>1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25</v>
      </c>
      <c r="BD168" s="3" t="n">
        <v>0</v>
      </c>
      <c r="BE168" s="3" t="n">
        <v>0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7D breakout, volume &gt; VMA7, MA7&gt;MA10</t>
        </is>
      </c>
    </row>
    <row r="169">
      <c r="A169" s="2" t="n">
        <v>46086</v>
      </c>
      <c r="B169" t="inlineStr">
        <is>
          <t>SHINE</t>
        </is>
      </c>
      <c r="C169" t="inlineStr">
        <is>
          <t>Development Bank</t>
        </is>
      </c>
      <c r="D169" t="inlineStr">
        <is>
          <t>Shine Resunga Development Bank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85</v>
      </c>
      <c r="J169" s="4" t="n">
        <v>0.85</v>
      </c>
      <c r="K169" s="4" t="n">
        <v>0.88</v>
      </c>
      <c r="L169" s="4" t="n">
        <v>90</v>
      </c>
      <c r="M169" s="5" t="n">
        <v>409.6</v>
      </c>
      <c r="N169" s="6" t="n">
        <v>32334</v>
      </c>
      <c r="O169" s="4" t="n">
        <v>0</v>
      </c>
      <c r="P169" s="4" t="n">
        <v>0</v>
      </c>
      <c r="Q169" s="4" t="n">
        <v>2.093718843469605</v>
      </c>
      <c r="R169" s="4" t="n">
        <v>2.425606401600411</v>
      </c>
      <c r="S169" s="4" t="n">
        <v>0.6635536986974833</v>
      </c>
      <c r="T169" s="4" t="n">
        <v>0.9364218827008441</v>
      </c>
      <c r="U169" s="4" t="n">
        <v>1.386138613861387</v>
      </c>
      <c r="V169" s="4" t="n">
        <v>1.612503100967499</v>
      </c>
      <c r="W169" s="5" t="n">
        <v>405.2571428571428</v>
      </c>
      <c r="X169" s="5" t="n">
        <v>403.64</v>
      </c>
      <c r="Y169" s="5" t="n">
        <v>403.34</v>
      </c>
      <c r="Z169" s="5" t="n">
        <v>406.44</v>
      </c>
      <c r="AA169" s="5" t="n">
        <v>415</v>
      </c>
      <c r="AB169" s="5" t="n">
        <v>415.9</v>
      </c>
      <c r="AC169" s="5" t="n">
        <v>398.1</v>
      </c>
      <c r="AD169" s="5" t="n">
        <v>392.8</v>
      </c>
      <c r="AE169" s="6" t="n">
        <v>23158.57142857143</v>
      </c>
      <c r="AF169" s="6" t="n">
        <v>34469.46666666667</v>
      </c>
      <c r="AG169" s="4" t="n">
        <v>0.4909090909090889</v>
      </c>
      <c r="AH169" s="4" t="n">
        <v>8.34285714285714</v>
      </c>
      <c r="AI169" s="4" t="n">
        <v>2.036830357142851</v>
      </c>
      <c r="AJ169" s="4" t="n">
        <v>9.199999999999992</v>
      </c>
      <c r="AK169" s="4" t="n">
        <v>2.246093749999992</v>
      </c>
      <c r="AL169" t="inlineStr">
        <is>
          <t>NORMAL</t>
        </is>
      </c>
      <c r="AM169" t="inlineStr">
        <is>
          <t>MEDIUM</t>
        </is>
      </c>
      <c r="AN169" s="4" t="n">
        <v>1.061249577240422</v>
      </c>
      <c r="AO169" s="4" t="n">
        <v>1.020261521969953</v>
      </c>
      <c r="AP169" t="inlineStr">
        <is>
          <t>HEALTHY</t>
        </is>
      </c>
      <c r="AQ169" s="4" t="n">
        <v>1.667857142857168</v>
      </c>
      <c r="AR169" s="4" t="n">
        <v>0.7751905195211418</v>
      </c>
      <c r="AS169" t="inlineStr">
        <is>
          <t>GOOD</t>
        </is>
      </c>
      <c r="AT169" t="b">
        <v>0</v>
      </c>
      <c r="AU169" t="b">
        <v>0</v>
      </c>
      <c r="AV169" s="3" t="n">
        <v>21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55</v>
      </c>
      <c r="BD169" s="3" t="n">
        <v>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volume &gt; VMA7, MA7&gt;MA10</t>
        </is>
      </c>
    </row>
    <row r="170">
      <c r="A170" s="2" t="n">
        <v>46086</v>
      </c>
      <c r="B170" t="inlineStr">
        <is>
          <t>UNHPL</t>
        </is>
      </c>
      <c r="C170" t="inlineStr">
        <is>
          <t>Hydropower</t>
        </is>
      </c>
      <c r="D170" t="inlineStr">
        <is>
          <t>Union Hydropower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85</v>
      </c>
      <c r="J170" s="4" t="n">
        <v>0.85</v>
      </c>
      <c r="K170" s="4" t="n">
        <v>0.88</v>
      </c>
      <c r="L170" s="4" t="n">
        <v>90</v>
      </c>
      <c r="M170" s="5" t="n">
        <v>496</v>
      </c>
      <c r="N170" s="6" t="n">
        <v>122438</v>
      </c>
      <c r="O170" s="4" t="n">
        <v>0</v>
      </c>
      <c r="P170" s="4" t="n">
        <v>0</v>
      </c>
      <c r="Q170" s="4" t="n">
        <v>0</v>
      </c>
      <c r="R170" s="4" t="n">
        <v>3.333333333333344</v>
      </c>
      <c r="S170" s="4" t="n">
        <v>0.2020202020202033</v>
      </c>
      <c r="T170" s="4" t="n">
        <v>-1.976284584980237</v>
      </c>
      <c r="U170" s="4" t="n">
        <v>-2.362204724409445</v>
      </c>
      <c r="V170" s="4" t="n">
        <v>7.826086956521738</v>
      </c>
      <c r="W170" s="5" t="n">
        <v>494.1714285714285</v>
      </c>
      <c r="X170" s="5" t="n">
        <v>489.61</v>
      </c>
      <c r="Y170" s="5" t="n">
        <v>493.1199999999999</v>
      </c>
      <c r="Z170" s="5" t="n">
        <v>489.0333333333334</v>
      </c>
      <c r="AA170" s="5" t="n">
        <v>505.9</v>
      </c>
      <c r="AB170" s="5" t="n">
        <v>540</v>
      </c>
      <c r="AC170" s="5" t="n">
        <v>476</v>
      </c>
      <c r="AD170" s="5" t="n">
        <v>472</v>
      </c>
      <c r="AE170" s="6" t="n">
        <v>114299.1428571429</v>
      </c>
      <c r="AF170" s="6" t="n">
        <v>212162.2</v>
      </c>
      <c r="AG170" s="4" t="n">
        <v>0.4326923076923087</v>
      </c>
      <c r="AH170" s="4" t="n">
        <v>12.72857142857142</v>
      </c>
      <c r="AI170" s="4" t="n">
        <v>2.566244239631328</v>
      </c>
      <c r="AJ170" s="4" t="n">
        <v>19.07999999999999</v>
      </c>
      <c r="AK170" s="4" t="n">
        <v>3.846774193548377</v>
      </c>
      <c r="AL170" t="inlineStr">
        <is>
          <t>NORMAL</t>
        </is>
      </c>
      <c r="AM170" t="inlineStr">
        <is>
          <t>MEDIUM</t>
        </is>
      </c>
      <c r="AN170" s="4" t="n">
        <v>0.3691331748021882</v>
      </c>
      <c r="AO170" s="4" t="n">
        <v>0.3611953610002817</v>
      </c>
      <c r="AP170" t="inlineStr">
        <is>
          <t>HEALTHY</t>
        </is>
      </c>
      <c r="AQ170" s="4" t="n">
        <v>1.321428571428539</v>
      </c>
      <c r="AR170" s="4" t="n">
        <v>0.3320752154001397</v>
      </c>
      <c r="AS170" t="inlineStr">
        <is>
          <t>WEAK</t>
        </is>
      </c>
      <c r="AT170" t="b">
        <v>0</v>
      </c>
      <c r="AU170" t="b">
        <v>0</v>
      </c>
      <c r="AV170" s="3" t="n">
        <v>12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45</v>
      </c>
      <c r="BD170" s="3" t="n">
        <v>0</v>
      </c>
      <c r="BE170" s="3" t="n">
        <v>0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breakout, volume &gt; VMA7, MA7&gt;MA10</t>
        </is>
      </c>
    </row>
    <row r="171">
      <c r="A171" s="2" t="n">
        <v>46086</v>
      </c>
      <c r="B171" t="inlineStr">
        <is>
          <t>RLFL</t>
        </is>
      </c>
      <c r="C171" t="inlineStr">
        <is>
          <t>Finance Company</t>
        </is>
      </c>
      <c r="D171" t="inlineStr">
        <is>
          <t>Reliance Finance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85</v>
      </c>
      <c r="J171" s="4" t="n">
        <v>0.85</v>
      </c>
      <c r="K171" s="4" t="n">
        <v>0.84</v>
      </c>
      <c r="L171" s="4" t="n">
        <v>89</v>
      </c>
      <c r="M171" s="5" t="n">
        <v>460</v>
      </c>
      <c r="N171" s="6" t="n">
        <v>25175</v>
      </c>
      <c r="O171" s="4" t="n">
        <v>0</v>
      </c>
      <c r="P171" s="4" t="n">
        <v>0</v>
      </c>
      <c r="Q171" s="4" t="n">
        <v>2.931304542403224</v>
      </c>
      <c r="R171" s="4" t="n">
        <v>2.954341987466425</v>
      </c>
      <c r="S171" s="4" t="n">
        <v>0.3052769297863023</v>
      </c>
      <c r="T171" s="4" t="n">
        <v>-0.8620689655172376</v>
      </c>
      <c r="U171" s="4" t="n">
        <v>-1.0752688172043</v>
      </c>
      <c r="V171" s="4" t="n">
        <v>8.235294117647051</v>
      </c>
      <c r="W171" s="5" t="n">
        <v>454.3857142857142</v>
      </c>
      <c r="X171" s="5" t="n">
        <v>451.08</v>
      </c>
      <c r="Y171" s="5" t="n">
        <v>452.4466666666667</v>
      </c>
      <c r="Z171" s="5" t="n">
        <v>457.8866666666667</v>
      </c>
      <c r="AA171" s="5" t="n">
        <v>467</v>
      </c>
      <c r="AB171" s="5" t="n">
        <v>478</v>
      </c>
      <c r="AC171" s="5" t="n">
        <v>439</v>
      </c>
      <c r="AD171" s="5" t="n">
        <v>434</v>
      </c>
      <c r="AE171" s="6" t="n">
        <v>17543.14285714286</v>
      </c>
      <c r="AF171" s="6" t="n">
        <v>20597</v>
      </c>
      <c r="AG171" s="4" t="n">
        <v>0.5833333333333334</v>
      </c>
      <c r="AH171" s="4" t="n">
        <v>13.84285714285714</v>
      </c>
      <c r="AI171" s="4" t="n">
        <v>3.009316770186328</v>
      </c>
      <c r="AJ171" s="4" t="n">
        <v>17.83333333333333</v>
      </c>
      <c r="AK171" s="4" t="n">
        <v>3.876811594202889</v>
      </c>
      <c r="AL171" t="inlineStr">
        <is>
          <t>HIGH</t>
        </is>
      </c>
      <c r="AM171" t="inlineStr">
        <is>
          <t>SMALL</t>
        </is>
      </c>
      <c r="AN171" s="4" t="n">
        <v>0.9699801504934955</v>
      </c>
      <c r="AO171" s="4" t="n">
        <v>0.7878435789277497</v>
      </c>
      <c r="AP171" t="inlineStr">
        <is>
          <t>HEALTHY</t>
        </is>
      </c>
      <c r="AQ171" s="4" t="n">
        <v>2.346428571428581</v>
      </c>
      <c r="AR171" s="4" t="n">
        <v>0.7669342458743755</v>
      </c>
      <c r="AS171" t="inlineStr">
        <is>
          <t>GOOD</t>
        </is>
      </c>
      <c r="AT171" t="b">
        <v>0</v>
      </c>
      <c r="AU171" t="b">
        <v>0</v>
      </c>
      <c r="AV171" s="3" t="n">
        <v>35</v>
      </c>
      <c r="AW171" t="inlineStr">
        <is>
          <t>CONFIRMED</t>
        </is>
      </c>
      <c r="AX171" t="b">
        <v>1</v>
      </c>
      <c r="AY171" t="b">
        <v>1</v>
      </c>
      <c r="AZ171" t="b">
        <v>0</v>
      </c>
      <c r="BA171" t="b">
        <v>0</v>
      </c>
      <c r="BB171" s="3" t="n">
        <v>20</v>
      </c>
      <c r="BC171" s="3" t="n">
        <v>65</v>
      </c>
      <c r="BD171" s="3" t="n">
        <v>0</v>
      </c>
      <c r="BE171" s="3" t="n">
        <v>0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near 7D breakout, volume &gt; VMA7, MA7&gt;MA10, distribution risk, absorption, sentiment:distribution</t>
        </is>
      </c>
    </row>
    <row r="172">
      <c r="A172" s="2" t="n">
        <v>46086</v>
      </c>
      <c r="B172" t="inlineStr">
        <is>
          <t>API</t>
        </is>
      </c>
      <c r="C172" t="inlineStr">
        <is>
          <t>Hydropower</t>
        </is>
      </c>
      <c r="D172" t="inlineStr">
        <is>
          <t>Api Power Company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75</v>
      </c>
      <c r="J172" s="4" t="n">
        <v>0.75</v>
      </c>
      <c r="K172" s="4" t="n">
        <v>0.78</v>
      </c>
      <c r="L172" s="4" t="n">
        <v>80</v>
      </c>
      <c r="M172" s="5" t="n">
        <v>317</v>
      </c>
      <c r="N172" s="6" t="n">
        <v>483492</v>
      </c>
      <c r="O172" s="4" t="n">
        <v>0</v>
      </c>
      <c r="P172" s="4" t="n">
        <v>0</v>
      </c>
      <c r="Q172" s="4" t="n">
        <v>1.472471190781066</v>
      </c>
      <c r="R172" s="4" t="n">
        <v>6.447280053727322</v>
      </c>
      <c r="S172" s="4" t="n">
        <v>5.843071786310516</v>
      </c>
      <c r="T172" s="4" t="n">
        <v>5.001656177542246</v>
      </c>
      <c r="U172" s="4" t="n">
        <v>6.734006734006726</v>
      </c>
      <c r="V172" s="4" t="n">
        <v>9.536973047684882</v>
      </c>
      <c r="W172" s="5" t="n">
        <v>311.2</v>
      </c>
      <c r="X172" s="5" t="n">
        <v>306.22</v>
      </c>
      <c r="Y172" s="5" t="n">
        <v>304.4466666666667</v>
      </c>
      <c r="Z172" s="5" t="n">
        <v>301.7633333333333</v>
      </c>
      <c r="AA172" s="5" t="n">
        <v>321</v>
      </c>
      <c r="AB172" s="5" t="n">
        <v>321</v>
      </c>
      <c r="AC172" s="5" t="n">
        <v>291.9</v>
      </c>
      <c r="AD172" s="5" t="n">
        <v>290</v>
      </c>
      <c r="AE172" s="6" t="n">
        <v>563248</v>
      </c>
      <c r="AF172" s="6" t="n">
        <v>423895.4666666667</v>
      </c>
      <c r="AG172" s="4" t="n">
        <v>0.294117647058823</v>
      </c>
      <c r="AH172" s="4" t="n">
        <v>9.657142857142869</v>
      </c>
      <c r="AI172" s="4" t="n">
        <v>3.046417305092378</v>
      </c>
      <c r="AJ172" s="4" t="n">
        <v>9.593333333333335</v>
      </c>
      <c r="AK172" s="4" t="n">
        <v>3.026288117770759</v>
      </c>
      <c r="AL172" t="inlineStr">
        <is>
          <t>HIGH</t>
        </is>
      </c>
      <c r="AM172" t="inlineStr">
        <is>
          <t>SMALL</t>
        </is>
      </c>
      <c r="AN172" s="4" t="n">
        <v>0.7002026246073679</v>
      </c>
      <c r="AO172" s="4" t="n">
        <v>-0.2209036824030904</v>
      </c>
      <c r="AP172" t="inlineStr">
        <is>
          <t>HEALTHY</t>
        </is>
      </c>
      <c r="AQ172" s="4" t="n">
        <v>3.378571428571428</v>
      </c>
      <c r="AR172" s="4" t="n">
        <v>0.7763623618899564</v>
      </c>
      <c r="AS172" t="inlineStr">
        <is>
          <t>GOOD</t>
        </is>
      </c>
      <c r="AT172" t="b">
        <v>0</v>
      </c>
      <c r="AU172" t="b">
        <v>0</v>
      </c>
      <c r="AV172" s="3" t="n">
        <v>10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100</v>
      </c>
      <c r="BC172" s="3" t="n">
        <v>35</v>
      </c>
      <c r="BD172" s="3" t="n">
        <v>30</v>
      </c>
      <c r="BE172" s="3" t="n">
        <v>3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near 7D breakout, MA7&gt;MA10, low upper wick, sentiment:accumulation</t>
        </is>
      </c>
    </row>
    <row r="173">
      <c r="A173" s="2" t="n">
        <v>46086</v>
      </c>
      <c r="B173" t="inlineStr">
        <is>
          <t>CHDC</t>
        </is>
      </c>
      <c r="C173" t="inlineStr">
        <is>
          <t>Investment</t>
        </is>
      </c>
      <c r="D173" t="inlineStr">
        <is>
          <t>CEDB Holdings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75</v>
      </c>
      <c r="J173" s="4" t="n">
        <v>0.75</v>
      </c>
      <c r="K173" s="4" t="n">
        <v>0.78</v>
      </c>
      <c r="L173" s="4" t="n">
        <v>80</v>
      </c>
      <c r="M173" s="5" t="n">
        <v>2534.9</v>
      </c>
      <c r="N173" s="6" t="n">
        <v>14747</v>
      </c>
      <c r="O173" s="4" t="n">
        <v>0</v>
      </c>
      <c r="P173" s="4" t="n">
        <v>0</v>
      </c>
      <c r="Q173" s="4" t="n">
        <v>1.51782138566281</v>
      </c>
      <c r="R173" s="4" t="n">
        <v>-0.003944773175534877</v>
      </c>
      <c r="S173" s="4" t="n">
        <v>4.316872427983554</v>
      </c>
      <c r="T173" s="4" t="n">
        <v>5.797161936560946</v>
      </c>
      <c r="U173" s="4" t="n">
        <v>5.401247401247411</v>
      </c>
      <c r="V173" s="4" t="n">
        <v>9.546240276577356</v>
      </c>
      <c r="W173" s="5" t="n">
        <v>2522.614285714285</v>
      </c>
      <c r="X173" s="5" t="n">
        <v>2519.93</v>
      </c>
      <c r="Y173" s="5" t="n">
        <v>2466.886666666667</v>
      </c>
      <c r="Z173" s="5" t="n">
        <v>2444.983333333333</v>
      </c>
      <c r="AA173" s="5" t="n">
        <v>2570</v>
      </c>
      <c r="AB173" s="5" t="n">
        <v>2570</v>
      </c>
      <c r="AC173" s="5" t="n">
        <v>2461.3</v>
      </c>
      <c r="AD173" s="5" t="n">
        <v>2292</v>
      </c>
      <c r="AE173" s="6" t="n">
        <v>20013.42857142857</v>
      </c>
      <c r="AF173" s="6" t="n">
        <v>37763</v>
      </c>
      <c r="AG173" s="4" t="n">
        <v>0.2244444444444424</v>
      </c>
      <c r="AH173" s="4" t="n">
        <v>48.35714285714285</v>
      </c>
      <c r="AI173" s="4" t="n">
        <v>1.907654852544196</v>
      </c>
      <c r="AJ173" s="4" t="n">
        <v>75.14000000000003</v>
      </c>
      <c r="AK173" s="4" t="n">
        <v>2.9642194958381</v>
      </c>
      <c r="AL173" t="inlineStr">
        <is>
          <t>NORMAL</t>
        </is>
      </c>
      <c r="AM173" t="inlineStr">
        <is>
          <t>MEDIUM</t>
        </is>
      </c>
      <c r="AN173" s="4" t="n">
        <v>0.7893076708735953</v>
      </c>
      <c r="AO173" s="4" t="n">
        <v>-0.9727025665695419</v>
      </c>
      <c r="AP173" t="inlineStr">
        <is>
          <t>HEALTHY</t>
        </is>
      </c>
      <c r="AQ173" s="4" t="n">
        <v>3.789285714285791</v>
      </c>
      <c r="AR173" s="4" t="n">
        <v>0.2765752480949447</v>
      </c>
      <c r="AS173" t="inlineStr">
        <is>
          <t>NOISY</t>
        </is>
      </c>
      <c r="AT173" t="b">
        <v>0</v>
      </c>
      <c r="AU173" t="b">
        <v>0</v>
      </c>
      <c r="AV173" s="3" t="n">
        <v>18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35</v>
      </c>
      <c r="BD173" s="3" t="n">
        <v>0</v>
      </c>
      <c r="BE173" s="3" t="n">
        <v>4</v>
      </c>
      <c r="BF173" s="3" t="n">
        <v>0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4/4 days</t>
        </is>
      </c>
      <c r="BM173" t="inlineStr">
        <is>
          <t>near 7D breakout, MA7&gt;MA10, low upper wick, sentiment:accumulation</t>
        </is>
      </c>
    </row>
    <row r="174">
      <c r="A174" s="2" t="n">
        <v>46086</v>
      </c>
      <c r="B174" t="inlineStr">
        <is>
          <t>EBL</t>
        </is>
      </c>
      <c r="C174" t="inlineStr">
        <is>
          <t>Commercial Bank</t>
        </is>
      </c>
      <c r="D174" t="inlineStr">
        <is>
          <t>Everest Bank Limited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0.78</v>
      </c>
      <c r="L174" s="4" t="n">
        <v>80</v>
      </c>
      <c r="M174" s="5" t="n">
        <v>679</v>
      </c>
      <c r="N174" s="6" t="n">
        <v>28577</v>
      </c>
      <c r="O174" s="4" t="n">
        <v>0</v>
      </c>
      <c r="P174" s="4" t="n">
        <v>0</v>
      </c>
      <c r="Q174" s="4" t="n">
        <v>0.9665427509293778</v>
      </c>
      <c r="R174" s="4" t="n">
        <v>2.18209179834461</v>
      </c>
      <c r="S174" s="4" t="n">
        <v>1.570680628272259</v>
      </c>
      <c r="T174" s="4" t="n">
        <v>1.343283582089549</v>
      </c>
      <c r="U174" s="4" t="n">
        <v>1.570680628272259</v>
      </c>
      <c r="V174" s="4" t="n">
        <v>2.723146747352501</v>
      </c>
      <c r="W174" s="5" t="n">
        <v>674.4714285714286</v>
      </c>
      <c r="X174" s="5" t="n">
        <v>671.5699999999999</v>
      </c>
      <c r="Y174" s="5" t="n">
        <v>670.0866666666666</v>
      </c>
      <c r="Z174" s="5" t="n">
        <v>670.5766666666666</v>
      </c>
      <c r="AA174" s="5" t="n">
        <v>683</v>
      </c>
      <c r="AB174" s="5" t="n">
        <v>683</v>
      </c>
      <c r="AC174" s="5" t="n">
        <v>664.4</v>
      </c>
      <c r="AD174" s="5" t="n">
        <v>663.2</v>
      </c>
      <c r="AE174" s="6" t="n">
        <v>29487.14285714286</v>
      </c>
      <c r="AF174" s="6" t="n">
        <v>30590.93333333333</v>
      </c>
      <c r="AG174" s="4" t="n">
        <v>0</v>
      </c>
      <c r="AH174" s="4" t="n">
        <v>9.085714285714289</v>
      </c>
      <c r="AI174" s="4" t="n">
        <v>1.338102251209761</v>
      </c>
      <c r="AJ174" s="4" t="n">
        <v>7.966666666666659</v>
      </c>
      <c r="AK174" s="4" t="n">
        <v>1.173294059891995</v>
      </c>
      <c r="AL174" t="inlineStr">
        <is>
          <t>LOW</t>
        </is>
      </c>
      <c r="AM174" t="inlineStr">
        <is>
          <t>BIG</t>
        </is>
      </c>
      <c r="AN174" s="4" t="n">
        <v>0.9769814640794821</v>
      </c>
      <c r="AO174" s="4" t="n">
        <v>-0.1301845319836337</v>
      </c>
      <c r="AP174" t="inlineStr">
        <is>
          <t>HEALTHY</t>
        </is>
      </c>
      <c r="AQ174" s="4" t="n">
        <v>2.064285714285721</v>
      </c>
      <c r="AR174" s="4" t="n">
        <v>0.9255429964539005</v>
      </c>
      <c r="AS174" t="inlineStr">
        <is>
          <t>GOOD</t>
        </is>
      </c>
      <c r="AT174" t="b">
        <v>1</v>
      </c>
      <c r="AU174" t="b">
        <v>0</v>
      </c>
      <c r="AV174" s="3" t="n">
        <v>2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35</v>
      </c>
      <c r="BD174" s="3" t="n">
        <v>30</v>
      </c>
      <c r="BE174" s="3" t="n">
        <v>4</v>
      </c>
      <c r="BF174" s="3" t="n">
        <v>0</v>
      </c>
      <c r="BG174" s="3" t="n">
        <v>0</v>
      </c>
      <c r="BH174" t="b">
        <v>1</v>
      </c>
      <c r="BI174" t="b">
        <v>0</v>
      </c>
      <c r="BJ174" t="b">
        <v>0</v>
      </c>
      <c r="BK174" t="inlineStr">
        <is>
          <t>ACCUMULATION</t>
        </is>
      </c>
      <c r="BL174" t="inlineStr">
        <is>
          <t>Acc≥60 on 4/4 days</t>
        </is>
      </c>
      <c r="BM174" t="inlineStr">
        <is>
          <t>near 7D breakout, MA7&gt;MA10, low upper wick, sentiment:accumulation</t>
        </is>
      </c>
    </row>
    <row r="175">
      <c r="A175" s="2" t="n">
        <v>46086</v>
      </c>
      <c r="B175" t="inlineStr">
        <is>
          <t>ENL</t>
        </is>
      </c>
      <c r="C175" t="inlineStr">
        <is>
          <t>Investment</t>
        </is>
      </c>
      <c r="D175" t="inlineStr">
        <is>
          <t>Emerging Nepal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0.78</v>
      </c>
      <c r="L175" s="4" t="n">
        <v>80</v>
      </c>
      <c r="M175" s="5" t="n">
        <v>935</v>
      </c>
      <c r="N175" s="6" t="n">
        <v>870</v>
      </c>
      <c r="O175" s="4" t="n">
        <v>0</v>
      </c>
      <c r="P175" s="4" t="n">
        <v>0</v>
      </c>
      <c r="Q175" s="4" t="n">
        <v>2.297592997811826</v>
      </c>
      <c r="R175" s="4" t="n">
        <v>3.888888888888897</v>
      </c>
      <c r="S175" s="4" t="n">
        <v>0.7760293166630738</v>
      </c>
      <c r="T175" s="4" t="n">
        <v>-0.5319148936170248</v>
      </c>
      <c r="U175" s="4" t="n">
        <v>0</v>
      </c>
      <c r="V175" s="4" t="n">
        <v>4.797130688186502</v>
      </c>
      <c r="W175" s="5" t="n">
        <v>919.7857142857143</v>
      </c>
      <c r="X175" s="5" t="n">
        <v>915.4</v>
      </c>
      <c r="Y175" s="5" t="n">
        <v>919.6933333333333</v>
      </c>
      <c r="Z175" s="5" t="n">
        <v>927.0466666666666</v>
      </c>
      <c r="AA175" s="5" t="n">
        <v>935</v>
      </c>
      <c r="AB175" s="5" t="n">
        <v>946.4</v>
      </c>
      <c r="AC175" s="5" t="n">
        <v>881.1</v>
      </c>
      <c r="AD175" s="5" t="n">
        <v>881.1</v>
      </c>
      <c r="AE175" s="6" t="n">
        <v>896.4285714285714</v>
      </c>
      <c r="AF175" s="6" t="n">
        <v>1214.333333333333</v>
      </c>
      <c r="AG175" s="4" t="n">
        <v>0</v>
      </c>
      <c r="AH175" s="4" t="n">
        <v>25.38571428571429</v>
      </c>
      <c r="AI175" s="4" t="n">
        <v>2.715049656226125</v>
      </c>
      <c r="AJ175" s="4" t="n">
        <v>23.30666666666667</v>
      </c>
      <c r="AK175" s="4" t="n">
        <v>2.492691622103385</v>
      </c>
      <c r="AL175" t="inlineStr">
        <is>
          <t>NORMAL</t>
        </is>
      </c>
      <c r="AM175" t="inlineStr">
        <is>
          <t>MEDIUM</t>
        </is>
      </c>
      <c r="AN175" s="4" t="n">
        <v>1.040867095029141</v>
      </c>
      <c r="AO175" s="4" t="n">
        <v>-0.08197518994147254</v>
      </c>
      <c r="AP175" t="inlineStr">
        <is>
          <t>HEALTHY</t>
        </is>
      </c>
      <c r="AQ175" s="4" t="n">
        <v>5.96428571428573</v>
      </c>
      <c r="AR175" s="4" t="n">
        <v>0.7769822254415778</v>
      </c>
      <c r="AS175" t="inlineStr">
        <is>
          <t>GOOD</t>
        </is>
      </c>
      <c r="AT175" t="b">
        <v>0</v>
      </c>
      <c r="AU175" t="b">
        <v>1</v>
      </c>
      <c r="AV175" s="3" t="n">
        <v>2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25</v>
      </c>
      <c r="BD175" s="3" t="n">
        <v>0</v>
      </c>
      <c r="BE175" s="3" t="n">
        <v>1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MA7&gt;MA10, low upper wick</t>
        </is>
      </c>
    </row>
    <row r="176">
      <c r="A176" s="2" t="n">
        <v>46086</v>
      </c>
      <c r="B176" t="inlineStr">
        <is>
          <t>GRDBL</t>
        </is>
      </c>
      <c r="C176" t="inlineStr">
        <is>
          <t>Development Bank</t>
        </is>
      </c>
      <c r="D176" t="inlineStr">
        <is>
          <t>Green Development Bank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75</v>
      </c>
      <c r="J176" s="4" t="n">
        <v>0.75</v>
      </c>
      <c r="K176" s="4" t="n">
        <v>0.78</v>
      </c>
      <c r="L176" s="4" t="n">
        <v>80</v>
      </c>
      <c r="M176" s="5" t="n">
        <v>1072</v>
      </c>
      <c r="N176" s="6" t="n">
        <v>9393</v>
      </c>
      <c r="O176" s="4" t="n">
        <v>0</v>
      </c>
      <c r="P176" s="4" t="n">
        <v>0</v>
      </c>
      <c r="Q176" s="4" t="n">
        <v>1.141617133691852</v>
      </c>
      <c r="R176" s="4" t="n">
        <v>2.007802835664663</v>
      </c>
      <c r="S176" s="4" t="n">
        <v>-1.732514437620325</v>
      </c>
      <c r="T176" s="4" t="n">
        <v>-4.880212954747121</v>
      </c>
      <c r="U176" s="4" t="n">
        <v>-6.863596872284972</v>
      </c>
      <c r="V176" s="4" t="n">
        <v>-3.414722047031271</v>
      </c>
      <c r="W176" s="5" t="n">
        <v>1067.757142857143</v>
      </c>
      <c r="X176" s="5" t="n">
        <v>1064.83</v>
      </c>
      <c r="Y176" s="5" t="n">
        <v>1072.146666666667</v>
      </c>
      <c r="Z176" s="5" t="n">
        <v>1122.753333333333</v>
      </c>
      <c r="AA176" s="5" t="n">
        <v>1090</v>
      </c>
      <c r="AB176" s="5" t="n">
        <v>1148.9</v>
      </c>
      <c r="AC176" s="5" t="n">
        <v>1030</v>
      </c>
      <c r="AD176" s="5" t="n">
        <v>1030</v>
      </c>
      <c r="AE176" s="6" t="n">
        <v>10275.71428571429</v>
      </c>
      <c r="AF176" s="6" t="n">
        <v>15472.93333333333</v>
      </c>
      <c r="AG176" s="4" t="n">
        <v>0.2233009708737873</v>
      </c>
      <c r="AH176" s="4" t="n">
        <v>37.85714285714289</v>
      </c>
      <c r="AI176" s="4" t="n">
        <v>3.531449893390192</v>
      </c>
      <c r="AJ176" s="4" t="n">
        <v>43.12666666666669</v>
      </c>
      <c r="AK176" s="4" t="n">
        <v>4.023009950248755</v>
      </c>
      <c r="AL176" t="inlineStr">
        <is>
          <t>HIGH</t>
        </is>
      </c>
      <c r="AM176" t="inlineStr">
        <is>
          <t>SMALL</t>
        </is>
      </c>
      <c r="AN176" s="4" t="n">
        <v>0.7740834690359852</v>
      </c>
      <c r="AO176" s="4" t="n">
        <v>-0.1839631483729859</v>
      </c>
      <c r="AP176" t="inlineStr">
        <is>
          <t>HEALTHY</t>
        </is>
      </c>
      <c r="AQ176" s="4" t="n">
        <v>0.9214285714285316</v>
      </c>
      <c r="AR176" s="4" t="n">
        <v>0.131883024251068</v>
      </c>
      <c r="AS176" t="inlineStr">
        <is>
          <t>NOISY</t>
        </is>
      </c>
      <c r="AT176" t="b">
        <v>0</v>
      </c>
      <c r="AU176" t="b">
        <v>0</v>
      </c>
      <c r="AV176" s="3" t="n">
        <v>6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25</v>
      </c>
      <c r="BD176" s="3" t="n">
        <v>0</v>
      </c>
      <c r="BE176" s="3" t="n">
        <v>4</v>
      </c>
      <c r="BF176" s="3" t="n">
        <v>0</v>
      </c>
      <c r="BG176" s="3" t="n">
        <v>0</v>
      </c>
      <c r="BH176" t="b">
        <v>1</v>
      </c>
      <c r="BI176" t="b">
        <v>0</v>
      </c>
      <c r="BJ176" t="b">
        <v>0</v>
      </c>
      <c r="BK176" t="inlineStr">
        <is>
          <t>ACCUMULATION</t>
        </is>
      </c>
      <c r="BL176" t="inlineStr">
        <is>
          <t>Acc≥60 on 4/4 days</t>
        </is>
      </c>
      <c r="BM176" t="inlineStr">
        <is>
          <t>near 7D breakout, MA7&gt;MA10, low upper wick, sentiment:accumulation</t>
        </is>
      </c>
    </row>
    <row r="177">
      <c r="A177" s="2" t="n">
        <v>46086</v>
      </c>
      <c r="B177" t="inlineStr">
        <is>
          <t>HATHY</t>
        </is>
      </c>
      <c r="C177" t="inlineStr">
        <is>
          <t>Investment</t>
        </is>
      </c>
      <c r="D177" t="inlineStr">
        <is>
          <t>Hathway Investment Nepal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75</v>
      </c>
      <c r="J177" s="4" t="n">
        <v>0.75</v>
      </c>
      <c r="K177" s="4" t="n">
        <v>0.78</v>
      </c>
      <c r="L177" s="4" t="n">
        <v>80</v>
      </c>
      <c r="M177" s="5" t="n">
        <v>919</v>
      </c>
      <c r="N177" s="6" t="n">
        <v>5297</v>
      </c>
      <c r="O177" s="4" t="n">
        <v>0</v>
      </c>
      <c r="P177" s="4" t="n">
        <v>0</v>
      </c>
      <c r="Q177" s="4" t="n">
        <v>1.65929203539823</v>
      </c>
      <c r="R177" s="4" t="n">
        <v>3.607666290868106</v>
      </c>
      <c r="S177" s="4" t="n">
        <v>1.311873001874098</v>
      </c>
      <c r="T177" s="4" t="n">
        <v>-3.769633507853398</v>
      </c>
      <c r="U177" s="4" t="n">
        <v>0.4371584699453646</v>
      </c>
      <c r="V177" s="4" t="n">
        <v>4.765161878704971</v>
      </c>
      <c r="W177" s="5" t="n">
        <v>908.8571428571429</v>
      </c>
      <c r="X177" s="5" t="n">
        <v>904.39</v>
      </c>
      <c r="Y177" s="5" t="n">
        <v>908.74</v>
      </c>
      <c r="Z177" s="5" t="n">
        <v>920.3566666666666</v>
      </c>
      <c r="AA177" s="5" t="n">
        <v>920</v>
      </c>
      <c r="AB177" s="5" t="n">
        <v>958.8</v>
      </c>
      <c r="AC177" s="5" t="n">
        <v>887</v>
      </c>
      <c r="AD177" s="5" t="n">
        <v>885</v>
      </c>
      <c r="AE177" s="6" t="n">
        <v>5884.571428571428</v>
      </c>
      <c r="AF177" s="6" t="n">
        <v>9313.933333333332</v>
      </c>
      <c r="AG177" s="4" t="n">
        <v>0.05025125628140709</v>
      </c>
      <c r="AH177" s="4" t="n">
        <v>17.75714285714285</v>
      </c>
      <c r="AI177" s="4" t="n">
        <v>1.932224467588991</v>
      </c>
      <c r="AJ177" s="4" t="n">
        <v>18.57999999999999</v>
      </c>
      <c r="AK177" s="4" t="n">
        <v>2.021762785636558</v>
      </c>
      <c r="AL177" t="inlineStr">
        <is>
          <t>NORMAL</t>
        </is>
      </c>
      <c r="AM177" t="inlineStr">
        <is>
          <t>MEDIUM</t>
        </is>
      </c>
      <c r="AN177" s="4" t="n">
        <v>1.018660798780592</v>
      </c>
      <c r="AO177" s="4" t="n">
        <v>-0.4827215710692962</v>
      </c>
      <c r="AP177" t="inlineStr">
        <is>
          <t>HEALTHY</t>
        </is>
      </c>
      <c r="AQ177" s="4" t="n">
        <v>4.321428571428481</v>
      </c>
      <c r="AR177" s="4" t="n">
        <v>0.8790225744476466</v>
      </c>
      <c r="AS177" t="inlineStr">
        <is>
          <t>GOOD</t>
        </is>
      </c>
      <c r="AT177" t="b">
        <v>0</v>
      </c>
      <c r="AU177" t="b">
        <v>0</v>
      </c>
      <c r="AV177" s="3" t="n">
        <v>7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25</v>
      </c>
      <c r="BD177" s="3" t="n">
        <v>0</v>
      </c>
      <c r="BE177" s="3" t="n">
        <v>0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7D breakout, MA7&gt;MA10, low upper wick</t>
        </is>
      </c>
    </row>
    <row r="178">
      <c r="A178" s="2" t="n">
        <v>46086</v>
      </c>
      <c r="B178" t="inlineStr">
        <is>
          <t>HEI</t>
        </is>
      </c>
      <c r="C178" t="inlineStr">
        <is>
          <t>Non-Life Insurance</t>
        </is>
      </c>
      <c r="D178" t="inlineStr">
        <is>
          <t>Himalayan Everest Insurance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0.78</v>
      </c>
      <c r="L178" s="4" t="n">
        <v>80</v>
      </c>
      <c r="M178" s="5" t="n">
        <v>522.7</v>
      </c>
      <c r="N178" s="6" t="n">
        <v>6019</v>
      </c>
      <c r="O178" s="4" t="n">
        <v>0</v>
      </c>
      <c r="P178" s="4" t="n">
        <v>0</v>
      </c>
      <c r="Q178" s="4" t="n">
        <v>2.089843750000009</v>
      </c>
      <c r="R178" s="4" t="n">
        <v>2.893700787401587</v>
      </c>
      <c r="S178" s="4" t="n">
        <v>3.218799368088487</v>
      </c>
      <c r="T178" s="4" t="n">
        <v>1.495145631067962</v>
      </c>
      <c r="U178" s="4" t="n">
        <v>1.102514506769836</v>
      </c>
      <c r="V178" s="4" t="n">
        <v>3.710317460317469</v>
      </c>
      <c r="W178" s="5" t="n">
        <v>516.0428571428572</v>
      </c>
      <c r="X178" s="5" t="n">
        <v>512.23</v>
      </c>
      <c r="Y178" s="5" t="n">
        <v>509.9133333333334</v>
      </c>
      <c r="Z178" s="5" t="n">
        <v>514.4266666666667</v>
      </c>
      <c r="AA178" s="5" t="n">
        <v>525</v>
      </c>
      <c r="AB178" s="5" t="n">
        <v>525</v>
      </c>
      <c r="AC178" s="5" t="n">
        <v>501.2</v>
      </c>
      <c r="AD178" s="5" t="n">
        <v>490</v>
      </c>
      <c r="AE178" s="6" t="n">
        <v>6572.714285714285</v>
      </c>
      <c r="AF178" s="6" t="n">
        <v>10716.26666666667</v>
      </c>
      <c r="AG178" s="4" t="n">
        <v>0.1306818181818154</v>
      </c>
      <c r="AH178" s="4" t="n">
        <v>14.35714285714287</v>
      </c>
      <c r="AI178" s="4" t="n">
        <v>2.746727158435593</v>
      </c>
      <c r="AJ178" s="4" t="n">
        <v>13.05333333333333</v>
      </c>
      <c r="AK178" s="4" t="n">
        <v>2.497289713666215</v>
      </c>
      <c r="AL178" t="inlineStr">
        <is>
          <t>NORMAL</t>
        </is>
      </c>
      <c r="AM178" t="inlineStr">
        <is>
          <t>MEDIUM</t>
        </is>
      </c>
      <c r="AN178" s="4" t="n">
        <v>0.9120270290183138</v>
      </c>
      <c r="AO178" s="4" t="n">
        <v>-0.2691961683025058</v>
      </c>
      <c r="AP178" t="inlineStr">
        <is>
          <t>HEALTHY</t>
        </is>
      </c>
      <c r="AQ178" s="4" t="n">
        <v>3.050000000000012</v>
      </c>
      <c r="AR178" s="4" t="n">
        <v>0.814790815733731</v>
      </c>
      <c r="AS178" t="inlineStr">
        <is>
          <t>GOOD</t>
        </is>
      </c>
      <c r="AT178" t="b">
        <v>1</v>
      </c>
      <c r="AU178" t="b">
        <v>0</v>
      </c>
      <c r="AV178" s="3" t="n">
        <v>6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35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7D breakout, MA7&gt;MA10, low upper wick</t>
        </is>
      </c>
    </row>
    <row r="179">
      <c r="A179" s="2" t="n">
        <v>46086</v>
      </c>
      <c r="B179" t="inlineStr">
        <is>
          <t>HLBSL</t>
        </is>
      </c>
      <c r="C179" t="inlineStr">
        <is>
          <t>Microfinance</t>
        </is>
      </c>
      <c r="D179" t="inlineStr">
        <is>
          <t>Himalayan Laghubitta Bittiya Sanstha Limited (Former Civil Laghubitta)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0.78</v>
      </c>
      <c r="L179" s="4" t="n">
        <v>80</v>
      </c>
      <c r="M179" s="5" t="n">
        <v>930</v>
      </c>
      <c r="N179" s="6" t="n">
        <v>1852</v>
      </c>
      <c r="O179" s="4" t="n">
        <v>0</v>
      </c>
      <c r="P179" s="4" t="n">
        <v>0</v>
      </c>
      <c r="Q179" s="4" t="n">
        <v>1.086956521739135</v>
      </c>
      <c r="R179" s="4" t="n">
        <v>2.876106194690276</v>
      </c>
      <c r="S179" s="4" t="n">
        <v>3.218645948945609</v>
      </c>
      <c r="T179" s="4" t="n">
        <v>2.19780219780219</v>
      </c>
      <c r="U179" s="4" t="n">
        <v>1.750547045951856</v>
      </c>
      <c r="V179" s="4" t="n">
        <v>4.085058757694471</v>
      </c>
      <c r="W179" s="5" t="n">
        <v>921.8714285714285</v>
      </c>
      <c r="X179" s="5" t="n">
        <v>917.3200000000001</v>
      </c>
      <c r="Y179" s="5" t="n">
        <v>913.5466666666667</v>
      </c>
      <c r="Z179" s="5" t="n">
        <v>917.8566666666667</v>
      </c>
      <c r="AA179" s="5" t="n">
        <v>930</v>
      </c>
      <c r="AB179" s="5" t="n">
        <v>937.3</v>
      </c>
      <c r="AC179" s="5" t="n">
        <v>901.3</v>
      </c>
      <c r="AD179" s="5" t="n">
        <v>891.2</v>
      </c>
      <c r="AE179" s="6" t="n">
        <v>1998.428571428571</v>
      </c>
      <c r="AF179" s="6" t="n">
        <v>2556.333333333333</v>
      </c>
      <c r="AG179" s="4" t="n">
        <v>0</v>
      </c>
      <c r="AH179" s="4" t="n">
        <v>18.1714285714286</v>
      </c>
      <c r="AI179" s="4" t="n">
        <v>1.953917050691245</v>
      </c>
      <c r="AJ179" s="4" t="n">
        <v>19.32666666666666</v>
      </c>
      <c r="AK179" s="4" t="n">
        <v>2.078136200716843</v>
      </c>
      <c r="AL179" t="inlineStr">
        <is>
          <t>NORMAL</t>
        </is>
      </c>
      <c r="AM179" t="inlineStr">
        <is>
          <t>MEDIUM</t>
        </is>
      </c>
      <c r="AN179" s="4" t="n">
        <v>0.9469616707372772</v>
      </c>
      <c r="AO179" s="4" t="n">
        <v>-0.192753684875572</v>
      </c>
      <c r="AP179" t="inlineStr">
        <is>
          <t>HEALTHY</t>
        </is>
      </c>
      <c r="AQ179" s="4" t="n">
        <v>3.528571428571452</v>
      </c>
      <c r="AR179" s="4" t="n">
        <v>0.7885712808515317</v>
      </c>
      <c r="AS179" t="inlineStr">
        <is>
          <t>GOOD</t>
        </is>
      </c>
      <c r="AT179" t="b">
        <v>0</v>
      </c>
      <c r="AU179" t="b">
        <v>1</v>
      </c>
      <c r="AV179" s="3" t="n">
        <v>5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80</v>
      </c>
      <c r="BC179" s="3" t="n">
        <v>35</v>
      </c>
      <c r="BD179" s="3" t="n">
        <v>30</v>
      </c>
      <c r="BE179" s="3" t="n">
        <v>4</v>
      </c>
      <c r="BF179" s="3" t="n">
        <v>0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4/4 days</t>
        </is>
      </c>
      <c r="BM179" t="inlineStr">
        <is>
          <t>near 7D breakout, MA7&gt;MA10, low upper wick, sentiment:accumulation</t>
        </is>
      </c>
    </row>
    <row r="180">
      <c r="A180" s="2" t="n">
        <v>46086</v>
      </c>
      <c r="B180" t="inlineStr">
        <is>
          <t>JFL</t>
        </is>
      </c>
      <c r="C180" t="inlineStr">
        <is>
          <t>Finance Company</t>
        </is>
      </c>
      <c r="D180" t="inlineStr">
        <is>
          <t>Janaki Finance Company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0.78</v>
      </c>
      <c r="L180" s="4" t="n">
        <v>80</v>
      </c>
      <c r="M180" s="5" t="n">
        <v>435</v>
      </c>
      <c r="N180" s="6" t="n">
        <v>6435</v>
      </c>
      <c r="O180" s="4" t="n">
        <v>0</v>
      </c>
      <c r="P180" s="4" t="n">
        <v>0</v>
      </c>
      <c r="Q180" s="4" t="n">
        <v>4.743558873103781</v>
      </c>
      <c r="R180" s="4" t="n">
        <v>5.839416058394153</v>
      </c>
      <c r="S180" s="4" t="n">
        <v>2.35294117647058</v>
      </c>
      <c r="T180" s="4" t="n">
        <v>-1.158827539195639</v>
      </c>
      <c r="U180" s="4" t="n">
        <v>-1.136363636363635</v>
      </c>
      <c r="V180" s="4" t="n">
        <v>1.162790697674421</v>
      </c>
      <c r="W180" s="5" t="n">
        <v>426.4571428571429</v>
      </c>
      <c r="X180" s="5" t="n">
        <v>424.03</v>
      </c>
      <c r="Y180" s="5" t="n">
        <v>425.2133333333333</v>
      </c>
      <c r="Z180" s="5" t="n">
        <v>437.66</v>
      </c>
      <c r="AA180" s="5" t="n">
        <v>436</v>
      </c>
      <c r="AB180" s="5" t="n">
        <v>439.6</v>
      </c>
      <c r="AC180" s="5" t="n">
        <v>411.4</v>
      </c>
      <c r="AD180" s="5" t="n">
        <v>411</v>
      </c>
      <c r="AE180" s="6" t="n">
        <v>8096.857142857143</v>
      </c>
      <c r="AF180" s="6" t="n">
        <v>9861.200000000001</v>
      </c>
      <c r="AG180" s="4" t="n">
        <v>0.125</v>
      </c>
      <c r="AH180" s="4" t="n">
        <v>9.814285714285713</v>
      </c>
      <c r="AI180" s="4" t="n">
        <v>2.256157635467975</v>
      </c>
      <c r="AJ180" s="4" t="n">
        <v>10.67333333333334</v>
      </c>
      <c r="AK180" s="4" t="n">
        <v>2.45363984674329</v>
      </c>
      <c r="AL180" t="inlineStr">
        <is>
          <t>NORMAL</t>
        </is>
      </c>
      <c r="AM180" t="inlineStr">
        <is>
          <t>MEDIUM</t>
        </is>
      </c>
      <c r="AN180" s="4" t="n">
        <v>0.9164549159987948</v>
      </c>
      <c r="AO180" s="4" t="n">
        <v>-0.4926907817584007</v>
      </c>
      <c r="AP180" t="inlineStr">
        <is>
          <t>HEALTHY</t>
        </is>
      </c>
      <c r="AQ180" s="4" t="n">
        <v>3.792857142857136</v>
      </c>
      <c r="AR180" s="4" t="n">
        <v>0.7726017262638724</v>
      </c>
      <c r="AS180" t="inlineStr">
        <is>
          <t>GOOD</t>
        </is>
      </c>
      <c r="AT180" t="b">
        <v>0</v>
      </c>
      <c r="AU180" t="b">
        <v>0</v>
      </c>
      <c r="AV180" s="3" t="n">
        <v>14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35</v>
      </c>
      <c r="BD180" s="3" t="n">
        <v>0</v>
      </c>
      <c r="BE180" s="3" t="n">
        <v>3</v>
      </c>
      <c r="BF180" s="3" t="n">
        <v>0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3/4 days</t>
        </is>
      </c>
      <c r="BM180" t="inlineStr">
        <is>
          <t>near 7D breakout, MA7&gt;MA10, low upper wick, sentiment:accumulation</t>
        </is>
      </c>
    </row>
    <row r="181">
      <c r="A181" s="2" t="n">
        <v>46086</v>
      </c>
      <c r="B181" t="inlineStr">
        <is>
          <t>MCHL</t>
        </is>
      </c>
      <c r="C181" t="inlineStr">
        <is>
          <t>Hydropower</t>
        </is>
      </c>
      <c r="D181" t="inlineStr">
        <is>
          <t>Menchhiyam Hydropower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75</v>
      </c>
      <c r="J181" s="4" t="n">
        <v>0.75</v>
      </c>
      <c r="K181" s="4" t="n">
        <v>0.78</v>
      </c>
      <c r="L181" s="4" t="n">
        <v>80</v>
      </c>
      <c r="M181" s="5" t="n">
        <v>421.5</v>
      </c>
      <c r="N181" s="6" t="n">
        <v>4878</v>
      </c>
      <c r="O181" s="4" t="n">
        <v>0</v>
      </c>
      <c r="P181" s="4" t="n">
        <v>0</v>
      </c>
      <c r="Q181" s="4" t="n">
        <v>3.384841795437832</v>
      </c>
      <c r="R181" s="4" t="n">
        <v>3.308823529411775</v>
      </c>
      <c r="S181" s="4" t="n">
        <v>-1.288056206088994</v>
      </c>
      <c r="T181" s="4" t="n">
        <v>-5.2596089008766</v>
      </c>
      <c r="U181" s="4" t="n">
        <v>-4.095563139931746</v>
      </c>
      <c r="V181" s="4" t="n">
        <v>-1.056338028169013</v>
      </c>
      <c r="W181" s="5" t="n">
        <v>416.1142857142858</v>
      </c>
      <c r="X181" s="5" t="n">
        <v>414.48</v>
      </c>
      <c r="Y181" s="5" t="n">
        <v>421.14</v>
      </c>
      <c r="Z181" s="5" t="n">
        <v>429.48</v>
      </c>
      <c r="AA181" s="5" t="n">
        <v>424</v>
      </c>
      <c r="AB181" s="5" t="n">
        <v>447</v>
      </c>
      <c r="AC181" s="5" t="n">
        <v>400.2</v>
      </c>
      <c r="AD181" s="5" t="n">
        <v>392</v>
      </c>
      <c r="AE181" s="6" t="n">
        <v>5176.428571428572</v>
      </c>
      <c r="AF181" s="6" t="n">
        <v>6246.333333333333</v>
      </c>
      <c r="AG181" s="4" t="n">
        <v>0.1785714285714286</v>
      </c>
      <c r="AH181" s="4" t="n">
        <v>12.82857142857143</v>
      </c>
      <c r="AI181" s="4" t="n">
        <v>3.043551940349086</v>
      </c>
      <c r="AJ181" s="4" t="n">
        <v>14.05333333333333</v>
      </c>
      <c r="AK181" s="4" t="n">
        <v>3.334124159746928</v>
      </c>
      <c r="AL181" t="inlineStr">
        <is>
          <t>HIGH</t>
        </is>
      </c>
      <c r="AM181" t="inlineStr">
        <is>
          <t>SMALL</t>
        </is>
      </c>
      <c r="AN181" s="4" t="n">
        <v>0.9667090392386251</v>
      </c>
      <c r="AO181" s="4" t="n">
        <v>-0.1999427455256585</v>
      </c>
      <c r="AP181" t="inlineStr">
        <is>
          <t>HEALTHY</t>
        </is>
      </c>
      <c r="AQ181" s="4" t="n">
        <v>2.09642857142856</v>
      </c>
      <c r="AR181" s="4" t="n">
        <v>0.660802776925437</v>
      </c>
      <c r="AS181" t="inlineStr">
        <is>
          <t>GOOD</t>
        </is>
      </c>
      <c r="AT181" t="b">
        <v>0</v>
      </c>
      <c r="AU181" t="b">
        <v>0</v>
      </c>
      <c r="AV181" s="3" t="n">
        <v>4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25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7D breakout, MA7&gt;MA10, low upper wick</t>
        </is>
      </c>
    </row>
    <row r="182">
      <c r="A182" s="2" t="n">
        <v>46086</v>
      </c>
      <c r="B182" t="inlineStr">
        <is>
          <t>NFS</t>
        </is>
      </c>
      <c r="C182" t="inlineStr">
        <is>
          <t>Finance Company</t>
        </is>
      </c>
      <c r="D182" t="inlineStr">
        <is>
          <t>Nepal Finance Limited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0.78</v>
      </c>
      <c r="L182" s="4" t="n">
        <v>80</v>
      </c>
      <c r="M182" s="5" t="n">
        <v>644</v>
      </c>
      <c r="N182" s="6" t="n">
        <v>11221</v>
      </c>
      <c r="O182" s="4" t="n">
        <v>0</v>
      </c>
      <c r="P182" s="4" t="n">
        <v>0</v>
      </c>
      <c r="Q182" s="4" t="n">
        <v>2.875399361022368</v>
      </c>
      <c r="R182" s="4" t="n">
        <v>3.387381602183348</v>
      </c>
      <c r="S182" s="4" t="n">
        <v>2.238450547705995</v>
      </c>
      <c r="T182" s="4" t="n">
        <v>-2.424242424242429</v>
      </c>
      <c r="U182" s="4" t="n">
        <v>-0.4636785162287493</v>
      </c>
      <c r="V182" s="4" t="n">
        <v>2.95763389288568</v>
      </c>
      <c r="W182" s="5" t="n">
        <v>635.4142857142858</v>
      </c>
      <c r="X182" s="5" t="n">
        <v>631.51</v>
      </c>
      <c r="Y182" s="5" t="n">
        <v>632.6666666666666</v>
      </c>
      <c r="Z182" s="5" t="n">
        <v>646.9466666666667</v>
      </c>
      <c r="AA182" s="5" t="n">
        <v>649</v>
      </c>
      <c r="AB182" s="5" t="n">
        <v>660.5</v>
      </c>
      <c r="AC182" s="5" t="n">
        <v>615</v>
      </c>
      <c r="AD182" s="5" t="n">
        <v>615</v>
      </c>
      <c r="AE182" s="6" t="n">
        <v>11849</v>
      </c>
      <c r="AF182" s="6" t="n">
        <v>15490.33333333333</v>
      </c>
      <c r="AG182" s="4" t="n">
        <v>0.2645502645502649</v>
      </c>
      <c r="AH182" s="4" t="n">
        <v>16.47142857142855</v>
      </c>
      <c r="AI182" s="4" t="n">
        <v>2.55767524401064</v>
      </c>
      <c r="AJ182" s="4" t="n">
        <v>15.73333333333333</v>
      </c>
      <c r="AK182" s="4" t="n">
        <v>2.443064182194612</v>
      </c>
      <c r="AL182" t="inlineStr">
        <is>
          <t>NORMAL</t>
        </is>
      </c>
      <c r="AM182" t="inlineStr">
        <is>
          <t>MEDIUM</t>
        </is>
      </c>
      <c r="AN182" s="4" t="n">
        <v>0.9450569506913937</v>
      </c>
      <c r="AO182" s="4" t="n">
        <v>-0.1755306117143411</v>
      </c>
      <c r="AP182" t="inlineStr">
        <is>
          <t>HEALTHY</t>
        </is>
      </c>
      <c r="AQ182" s="4" t="n">
        <v>3.892857142857142</v>
      </c>
      <c r="AR182" s="4" t="n">
        <v>0.8568539662941443</v>
      </c>
      <c r="AS182" t="inlineStr">
        <is>
          <t>GOOD</t>
        </is>
      </c>
      <c r="AT182" t="b">
        <v>1</v>
      </c>
      <c r="AU182" t="b">
        <v>0</v>
      </c>
      <c r="AV182" s="3" t="n">
        <v>4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25</v>
      </c>
      <c r="BD182" s="3" t="n">
        <v>0</v>
      </c>
      <c r="BE182" s="3" t="n">
        <v>0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7D breakout, MA7&gt;MA10, low upper wick</t>
        </is>
      </c>
    </row>
    <row r="183">
      <c r="A183" s="2" t="n">
        <v>46086</v>
      </c>
      <c r="B183" t="inlineStr">
        <is>
          <t>NIMBPO</t>
        </is>
      </c>
      <c r="C183" t="inlineStr">
        <is>
          <t>Promoter Share</t>
        </is>
      </c>
      <c r="D183" t="inlineStr">
        <is>
          <t>Nepal Investment Mega Bank Promoter Share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0.78</v>
      </c>
      <c r="L183" s="4" t="n">
        <v>80</v>
      </c>
      <c r="M183" s="5" t="n">
        <v>157.8</v>
      </c>
      <c r="N183" s="6" t="n">
        <v>2000</v>
      </c>
      <c r="O183" s="4" t="n">
        <v>0</v>
      </c>
      <c r="P183" s="4" t="n">
        <v>0</v>
      </c>
      <c r="Q183" s="4" t="n">
        <v>0.06341154090045986</v>
      </c>
      <c r="R183" s="4" t="n">
        <v>1.153846153846172</v>
      </c>
      <c r="S183" s="4" t="n">
        <v>1.153846153846172</v>
      </c>
      <c r="T183" s="4" t="n">
        <v>0</v>
      </c>
      <c r="U183" s="4" t="n">
        <v>1.479099678456608</v>
      </c>
      <c r="V183" s="4" t="n">
        <v>-1.987577639751548</v>
      </c>
      <c r="W183" s="5" t="n">
        <v>157.2428571428572</v>
      </c>
      <c r="X183" s="5" t="n">
        <v>156.67</v>
      </c>
      <c r="Y183" s="5" t="n">
        <v>156.0266666666667</v>
      </c>
      <c r="Z183" s="5" t="n">
        <v>156.42</v>
      </c>
      <c r="AA183" s="5" t="n">
        <v>157.9</v>
      </c>
      <c r="AB183" s="5" t="n">
        <v>160.9</v>
      </c>
      <c r="AC183" s="5" t="n">
        <v>151.2</v>
      </c>
      <c r="AD183" s="5" t="n">
        <v>151.2</v>
      </c>
      <c r="AE183" s="6" t="n">
        <v>3141.142857142857</v>
      </c>
      <c r="AF183" s="6" t="n">
        <v>15095.13333333333</v>
      </c>
      <c r="AG183" s="4" t="n">
        <v>0</v>
      </c>
      <c r="AH183" s="4" t="n">
        <v>3.385714285714296</v>
      </c>
      <c r="AI183" s="4" t="n">
        <v>2.14557305812058</v>
      </c>
      <c r="AJ183" s="4" t="n">
        <v>3.473333333333338</v>
      </c>
      <c r="AK183" s="4" t="n">
        <v>2.201098436839871</v>
      </c>
      <c r="AL183" t="inlineStr">
        <is>
          <t>NORMAL</t>
        </is>
      </c>
      <c r="AM183" t="inlineStr">
        <is>
          <t>MEDIUM</t>
        </is>
      </c>
      <c r="AN183" s="4" t="n">
        <v>0.5321371198850968</v>
      </c>
      <c r="AO183" s="4" t="n">
        <v>-0.3895479117257463</v>
      </c>
      <c r="AP183" t="inlineStr">
        <is>
          <t>HEALTHY</t>
        </is>
      </c>
      <c r="AQ183" s="4" t="n">
        <v>0.1250000000000093</v>
      </c>
      <c r="AR183" s="4" t="n">
        <v>0.06651824500434664</v>
      </c>
      <c r="AS183" t="inlineStr">
        <is>
          <t>NOISY</t>
        </is>
      </c>
      <c r="AT183" t="b">
        <v>0</v>
      </c>
      <c r="AU183" t="b">
        <v>0</v>
      </c>
      <c r="AV183" s="3" t="n">
        <v>25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35</v>
      </c>
      <c r="BD183" s="3" t="n">
        <v>0</v>
      </c>
      <c r="BE183" s="3" t="n">
        <v>0</v>
      </c>
      <c r="BF183" s="3" t="n">
        <v>1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7D breakout, MA7&gt;MA10, low upper wick</t>
        </is>
      </c>
    </row>
    <row r="184">
      <c r="A184" s="2" t="n">
        <v>46086</v>
      </c>
      <c r="B184" t="inlineStr">
        <is>
          <t>NRM</t>
        </is>
      </c>
      <c r="C184" t="inlineStr">
        <is>
          <t>Others</t>
        </is>
      </c>
      <c r="D184" t="inlineStr">
        <is>
          <t>Nepal Republic Media Limited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0.78</v>
      </c>
      <c r="L184" s="4" t="n">
        <v>80</v>
      </c>
      <c r="M184" s="5" t="n">
        <v>428</v>
      </c>
      <c r="N184" s="6" t="n">
        <v>11897</v>
      </c>
      <c r="O184" s="4" t="n">
        <v>0</v>
      </c>
      <c r="P184" s="4" t="n">
        <v>0</v>
      </c>
      <c r="Q184" s="4" t="n">
        <v>1.904761904761898</v>
      </c>
      <c r="R184" s="4" t="n">
        <v>2.392344497607657</v>
      </c>
      <c r="S184" s="4" t="n">
        <v>1.301775147928996</v>
      </c>
      <c r="T184" s="4" t="n">
        <v>-1.154734411085445</v>
      </c>
      <c r="U184" s="4" t="n">
        <v>-2.727272727272723</v>
      </c>
      <c r="V184" s="4" t="n">
        <v>-4.442956016968069</v>
      </c>
      <c r="W184" s="5" t="n">
        <v>423.1428571428572</v>
      </c>
      <c r="X184" s="5" t="n">
        <v>422</v>
      </c>
      <c r="Y184" s="5" t="n">
        <v>422.8666666666667</v>
      </c>
      <c r="Z184" s="5" t="n">
        <v>432.7766666666666</v>
      </c>
      <c r="AA184" s="5" t="n">
        <v>432</v>
      </c>
      <c r="AB184" s="5" t="n">
        <v>439.6</v>
      </c>
      <c r="AC184" s="5" t="n">
        <v>411.7</v>
      </c>
      <c r="AD184" s="5" t="n">
        <v>411.7</v>
      </c>
      <c r="AE184" s="6" t="n">
        <v>11991.14285714286</v>
      </c>
      <c r="AF184" s="6" t="n">
        <v>18708.06666666667</v>
      </c>
      <c r="AG184" s="4" t="n">
        <v>0.2857142857142857</v>
      </c>
      <c r="AH184" s="4" t="n">
        <v>10.07142857142857</v>
      </c>
      <c r="AI184" s="4" t="n">
        <v>2.353137516688913</v>
      </c>
      <c r="AJ184" s="4" t="n">
        <v>9.333333333333334</v>
      </c>
      <c r="AK184" s="4" t="n">
        <v>2.180685358255447</v>
      </c>
      <c r="AL184" t="inlineStr">
        <is>
          <t>NORMAL</t>
        </is>
      </c>
      <c r="AM184" t="inlineStr">
        <is>
          <t>MEDIUM</t>
        </is>
      </c>
      <c r="AN184" s="4" t="n">
        <v>1.056328602201786</v>
      </c>
      <c r="AO184" s="4" t="n">
        <v>-0.03553957332748579</v>
      </c>
      <c r="AP184" t="inlineStr">
        <is>
          <t>HEALTHY</t>
        </is>
      </c>
      <c r="AQ184" s="4" t="n">
        <v>1.857142857142839</v>
      </c>
      <c r="AR184" s="4" t="n">
        <v>0.7612612612612615</v>
      </c>
      <c r="AS184" t="inlineStr">
        <is>
          <t>GOOD</t>
        </is>
      </c>
      <c r="AT184" t="b">
        <v>1</v>
      </c>
      <c r="AU184" t="b">
        <v>0</v>
      </c>
      <c r="AV184" s="3" t="n">
        <v>1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25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MA7&gt;MA10, low upper wick</t>
        </is>
      </c>
    </row>
    <row r="185">
      <c r="A185" s="2" t="n">
        <v>46086</v>
      </c>
      <c r="B185" t="inlineStr">
        <is>
          <t>PFL</t>
        </is>
      </c>
      <c r="C185" t="inlineStr">
        <is>
          <t>Finance Company</t>
        </is>
      </c>
      <c r="D185" t="inlineStr">
        <is>
          <t>Pokhara Finance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0.78</v>
      </c>
      <c r="L185" s="4" t="n">
        <v>80</v>
      </c>
      <c r="M185" s="5" t="n">
        <v>388</v>
      </c>
      <c r="N185" s="6" t="n">
        <v>10264</v>
      </c>
      <c r="O185" s="4" t="n">
        <v>0</v>
      </c>
      <c r="P185" s="4" t="n">
        <v>0</v>
      </c>
      <c r="Q185" s="4" t="n">
        <v>2.105263157894743</v>
      </c>
      <c r="R185" s="4" t="n">
        <v>4.582210242587603</v>
      </c>
      <c r="S185" s="4" t="n">
        <v>2.37467018469657</v>
      </c>
      <c r="T185" s="4" t="n">
        <v>1.120667187907221</v>
      </c>
      <c r="U185" s="4" t="n">
        <v>0.7792207792207684</v>
      </c>
      <c r="V185" s="4" t="n">
        <v>9.23423423423424</v>
      </c>
      <c r="W185" s="5" t="n">
        <v>381.1857142857143</v>
      </c>
      <c r="X185" s="5" t="n">
        <v>377.83</v>
      </c>
      <c r="Y185" s="5" t="n">
        <v>377.6133333333333</v>
      </c>
      <c r="Z185" s="5" t="n">
        <v>380.78</v>
      </c>
      <c r="AA185" s="5" t="n">
        <v>388.3</v>
      </c>
      <c r="AB185" s="5" t="n">
        <v>388.9</v>
      </c>
      <c r="AC185" s="5" t="n">
        <v>368</v>
      </c>
      <c r="AD185" s="5" t="n">
        <v>365.1</v>
      </c>
      <c r="AE185" s="6" t="n">
        <v>11783.28571428571</v>
      </c>
      <c r="AF185" s="6" t="n">
        <v>13584.2</v>
      </c>
      <c r="AG185" s="4" t="n">
        <v>0.06976744186046757</v>
      </c>
      <c r="AH185" s="4" t="n">
        <v>8.442857142857147</v>
      </c>
      <c r="AI185" s="4" t="n">
        <v>2.175994108983795</v>
      </c>
      <c r="AJ185" s="4" t="n">
        <v>9.946666666666665</v>
      </c>
      <c r="AK185" s="4" t="n">
        <v>2.563573883161505</v>
      </c>
      <c r="AL185" t="inlineStr">
        <is>
          <t>NORMAL</t>
        </is>
      </c>
      <c r="AM185" t="inlineStr">
        <is>
          <t>MEDIUM</t>
        </is>
      </c>
      <c r="AN185" s="4" t="n">
        <v>0.8427820533532124</v>
      </c>
      <c r="AO185" s="4" t="n">
        <v>-0.3182347830836277</v>
      </c>
      <c r="AP185" t="inlineStr">
        <is>
          <t>HEALTHY</t>
        </is>
      </c>
      <c r="AQ185" s="4" t="n">
        <v>3.478571428571423</v>
      </c>
      <c r="AR185" s="4" t="n">
        <v>0.8637707867460138</v>
      </c>
      <c r="AS185" t="inlineStr">
        <is>
          <t>GOOD</t>
        </is>
      </c>
      <c r="AT185" t="b">
        <v>0</v>
      </c>
      <c r="AU185" t="b">
        <v>0</v>
      </c>
      <c r="AV185" s="3" t="n">
        <v>9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35</v>
      </c>
      <c r="BD185" s="3" t="n">
        <v>0</v>
      </c>
      <c r="BE185" s="3" t="n">
        <v>0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7D breakout, MA7&gt;MA10, low upper wick</t>
        </is>
      </c>
    </row>
    <row r="186">
      <c r="A186" s="2" t="n">
        <v>46086</v>
      </c>
      <c r="B186" t="inlineStr">
        <is>
          <t>PURE</t>
        </is>
      </c>
      <c r="C186" t="inlineStr">
        <is>
          <t>Others</t>
        </is>
      </c>
      <c r="D186" t="inlineStr">
        <is>
          <t>Pure Energy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75</v>
      </c>
      <c r="J186" s="4" t="n">
        <v>0.75</v>
      </c>
      <c r="K186" s="4" t="n">
        <v>0.78</v>
      </c>
      <c r="L186" s="4" t="n">
        <v>80</v>
      </c>
      <c r="M186" s="5" t="n">
        <v>996</v>
      </c>
      <c r="N186" s="6" t="n">
        <v>18742</v>
      </c>
      <c r="O186" s="4" t="n">
        <v>0</v>
      </c>
      <c r="P186" s="4" t="n">
        <v>0</v>
      </c>
      <c r="Q186" s="4" t="n">
        <v>4.075235109717879</v>
      </c>
      <c r="R186" s="4" t="n">
        <v>6.638115631691655</v>
      </c>
      <c r="S186" s="4" t="n">
        <v>0.1105638757664007</v>
      </c>
      <c r="T186" s="4" t="n">
        <v>-6.811377245508976</v>
      </c>
      <c r="U186" s="4" t="n">
        <v>-7.777777777777772</v>
      </c>
      <c r="V186" s="4" t="n">
        <v>-5.052430886558623</v>
      </c>
      <c r="W186" s="5" t="n">
        <v>976.6714285714286</v>
      </c>
      <c r="X186" s="5" t="n">
        <v>967.4299999999999</v>
      </c>
      <c r="Y186" s="5" t="n">
        <v>979.4733333333334</v>
      </c>
      <c r="Z186" s="5" t="n">
        <v>1053.596666666667</v>
      </c>
      <c r="AA186" s="5" t="n">
        <v>998</v>
      </c>
      <c r="AB186" s="5" t="n">
        <v>1060</v>
      </c>
      <c r="AC186" s="5" t="n">
        <v>920</v>
      </c>
      <c r="AD186" s="5" t="n">
        <v>915.1</v>
      </c>
      <c r="AE186" s="6" t="n">
        <v>19964.71428571429</v>
      </c>
      <c r="AF186" s="6" t="n">
        <v>22646.53333333333</v>
      </c>
      <c r="AG186" s="4" t="n">
        <v>0.04545454545454546</v>
      </c>
      <c r="AH186" s="4" t="n">
        <v>42.74285714285715</v>
      </c>
      <c r="AI186" s="4" t="n">
        <v>4.291451520367179</v>
      </c>
      <c r="AJ186" s="4" t="n">
        <v>47.54666666666667</v>
      </c>
      <c r="AK186" s="4" t="n">
        <v>4.773761713520744</v>
      </c>
      <c r="AL186" t="inlineStr">
        <is>
          <t>HIGH</t>
        </is>
      </c>
      <c r="AM186" t="inlineStr">
        <is>
          <t>SMALL</t>
        </is>
      </c>
      <c r="AN186" s="4" t="n">
        <v>1.028495251749368</v>
      </c>
      <c r="AO186" s="4" t="n">
        <v>-0.2915264790413324</v>
      </c>
      <c r="AP186" t="inlineStr">
        <is>
          <t>HEALTHY</t>
        </is>
      </c>
      <c r="AQ186" s="4" t="n">
        <v>7.946428571428531</v>
      </c>
      <c r="AR186" s="4" t="n">
        <v>0.8343645001321333</v>
      </c>
      <c r="AS186" t="inlineStr">
        <is>
          <t>GOOD</t>
        </is>
      </c>
      <c r="AT186" t="b">
        <v>0</v>
      </c>
      <c r="AU186" t="b">
        <v>0</v>
      </c>
      <c r="AV186" s="3" t="n">
        <v>4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25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MA7&gt;MA10, low upper wick</t>
        </is>
      </c>
    </row>
    <row r="187">
      <c r="A187" s="2" t="n">
        <v>46086</v>
      </c>
      <c r="B187" t="inlineStr">
        <is>
          <t>RAWA</t>
        </is>
      </c>
      <c r="C187" t="inlineStr">
        <is>
          <t>Hydropower</t>
        </is>
      </c>
      <c r="D187" t="inlineStr">
        <is>
          <t>Rawa Energy Development Ltd.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75</v>
      </c>
      <c r="J187" s="4" t="n">
        <v>0.75</v>
      </c>
      <c r="K187" s="4" t="n">
        <v>0.78</v>
      </c>
      <c r="L187" s="4" t="n">
        <v>80</v>
      </c>
      <c r="M187" s="5" t="n">
        <v>722</v>
      </c>
      <c r="N187" s="6" t="n">
        <v>1390</v>
      </c>
      <c r="O187" s="4" t="n">
        <v>0</v>
      </c>
      <c r="P187" s="4" t="n">
        <v>0</v>
      </c>
      <c r="Q187" s="4" t="n">
        <v>0.7113962895801462</v>
      </c>
      <c r="R187" s="4" t="n">
        <v>1.704465417664469</v>
      </c>
      <c r="S187" s="4" t="n">
        <v>-0.4137931034482789</v>
      </c>
      <c r="T187" s="4" t="n">
        <v>-5.460259264108947</v>
      </c>
      <c r="U187" s="4" t="n">
        <v>-4.623513870541607</v>
      </c>
      <c r="V187" s="4" t="n">
        <v>0.4312143552649861</v>
      </c>
      <c r="W187" s="5" t="n">
        <v>717.5714285714286</v>
      </c>
      <c r="X187" s="5" t="n">
        <v>714.5899999999999</v>
      </c>
      <c r="Y187" s="5" t="n">
        <v>721.7866666666666</v>
      </c>
      <c r="Z187" s="5" t="n">
        <v>747.1733333333334</v>
      </c>
      <c r="AA187" s="5" t="n">
        <v>723.9</v>
      </c>
      <c r="AB187" s="5" t="n">
        <v>778</v>
      </c>
      <c r="AC187" s="5" t="n">
        <v>690</v>
      </c>
      <c r="AD187" s="5" t="n">
        <v>690</v>
      </c>
      <c r="AE187" s="6" t="n">
        <v>1467</v>
      </c>
      <c r="AF187" s="6" t="n">
        <v>2056</v>
      </c>
      <c r="AG187" s="4" t="n">
        <v>0</v>
      </c>
      <c r="AH187" s="4" t="n">
        <v>21.2142857142857</v>
      </c>
      <c r="AI187" s="4" t="n">
        <v>2.938266719430148</v>
      </c>
      <c r="AJ187" s="4" t="n">
        <v>24.33333333333332</v>
      </c>
      <c r="AK187" s="4" t="n">
        <v>3.3702677746999</v>
      </c>
      <c r="AL187" t="inlineStr">
        <is>
          <t>NORMAL</t>
        </is>
      </c>
      <c r="AM187" t="inlineStr">
        <is>
          <t>MEDIUM</t>
        </is>
      </c>
      <c r="AN187" s="4" t="n">
        <v>0.7194602583895788</v>
      </c>
      <c r="AO187" s="4" t="n">
        <v>-0.125589354798423</v>
      </c>
      <c r="AP187" t="inlineStr">
        <is>
          <t>HEALTHY</t>
        </is>
      </c>
      <c r="AQ187" s="4" t="n">
        <v>0.8964285714285719</v>
      </c>
      <c r="AR187" s="4" t="n">
        <v>0.09897476340694049</v>
      </c>
      <c r="AS187" t="inlineStr">
        <is>
          <t>NOISY</t>
        </is>
      </c>
      <c r="AT187" t="b">
        <v>0</v>
      </c>
      <c r="AU187" t="b">
        <v>0</v>
      </c>
      <c r="AV187" s="3" t="n">
        <v>4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25</v>
      </c>
      <c r="BD187" s="3" t="n">
        <v>0</v>
      </c>
      <c r="BE187" s="3" t="n">
        <v>4</v>
      </c>
      <c r="BF187" s="3" t="n">
        <v>0</v>
      </c>
      <c r="BG187" s="3" t="n">
        <v>0</v>
      </c>
      <c r="BH187" t="b">
        <v>1</v>
      </c>
      <c r="BI187" t="b">
        <v>0</v>
      </c>
      <c r="BJ187" t="b">
        <v>0</v>
      </c>
      <c r="BK187" t="inlineStr">
        <is>
          <t>ACCUMULATION</t>
        </is>
      </c>
      <c r="BL187" t="inlineStr">
        <is>
          <t>Acc≥60 on 4/4 days</t>
        </is>
      </c>
      <c r="BM187" t="inlineStr">
        <is>
          <t>near 7D breakout, MA7&gt;MA10, low upper wick, sentiment:accumulation</t>
        </is>
      </c>
    </row>
    <row r="188">
      <c r="A188" s="2" t="n">
        <v>46086</v>
      </c>
      <c r="B188" t="inlineStr">
        <is>
          <t>SAPDBL</t>
        </is>
      </c>
      <c r="C188" t="inlineStr">
        <is>
          <t>Development Bank</t>
        </is>
      </c>
      <c r="D188" t="inlineStr">
        <is>
          <t>Saptakoshi Development Bank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75</v>
      </c>
      <c r="J188" s="4" t="n">
        <v>0.75</v>
      </c>
      <c r="K188" s="4" t="n">
        <v>0.78</v>
      </c>
      <c r="L188" s="4" t="n">
        <v>80</v>
      </c>
      <c r="M188" s="5" t="n">
        <v>823</v>
      </c>
      <c r="N188" s="6" t="n">
        <v>19475</v>
      </c>
      <c r="O188" s="4" t="n">
        <v>0</v>
      </c>
      <c r="P188" s="4" t="n">
        <v>0</v>
      </c>
      <c r="Q188" s="4" t="n">
        <v>1.105651105651106</v>
      </c>
      <c r="R188" s="4" t="n">
        <v>1.667696108709071</v>
      </c>
      <c r="S188" s="4" t="n">
        <v>0.7343941248469932</v>
      </c>
      <c r="T188" s="4" t="n">
        <v>-4.745370370370372</v>
      </c>
      <c r="U188" s="4" t="n">
        <v>-6.995140693863711</v>
      </c>
      <c r="V188" s="4" t="n">
        <v>-0.7836045810729386</v>
      </c>
      <c r="W188" s="5" t="n">
        <v>819.6714285714286</v>
      </c>
      <c r="X188" s="5" t="n">
        <v>817.02</v>
      </c>
      <c r="Y188" s="5" t="n">
        <v>818.5866666666666</v>
      </c>
      <c r="Z188" s="5" t="n">
        <v>849.6766666666666</v>
      </c>
      <c r="AA188" s="5" t="n">
        <v>832.9</v>
      </c>
      <c r="AB188" s="5" t="n">
        <v>880</v>
      </c>
      <c r="AC188" s="5" t="n">
        <v>801.2</v>
      </c>
      <c r="AD188" s="5" t="n">
        <v>799.2</v>
      </c>
      <c r="AE188" s="6" t="n">
        <v>20915.85714285714</v>
      </c>
      <c r="AF188" s="6" t="n">
        <v>39419.26666666667</v>
      </c>
      <c r="AG188" s="4" t="n">
        <v>0.1351351351351351</v>
      </c>
      <c r="AH188" s="4" t="n">
        <v>18.62857142857143</v>
      </c>
      <c r="AI188" s="4" t="n">
        <v>2.263495920847072</v>
      </c>
      <c r="AJ188" s="4" t="n">
        <v>26.70666666666665</v>
      </c>
      <c r="AK188" s="4" t="n">
        <v>3.245038477116235</v>
      </c>
      <c r="AL188" t="inlineStr">
        <is>
          <t>NORMAL</t>
        </is>
      </c>
      <c r="AM188" t="inlineStr">
        <is>
          <t>MEDIUM</t>
        </is>
      </c>
      <c r="AN188" s="4" t="n">
        <v>0.806766261954597</v>
      </c>
      <c r="AO188" s="4" t="n">
        <v>-0.1923196397652488</v>
      </c>
      <c r="AP188" t="inlineStr">
        <is>
          <t>HEALTHY</t>
        </is>
      </c>
      <c r="AQ188" s="4" t="n">
        <v>0.8428571428571546</v>
      </c>
      <c r="AR188" s="4" t="n">
        <v>0.1947576020365327</v>
      </c>
      <c r="AS188" t="inlineStr">
        <is>
          <t>NOISY</t>
        </is>
      </c>
      <c r="AT188" t="b">
        <v>0</v>
      </c>
      <c r="AU188" t="b">
        <v>0</v>
      </c>
      <c r="AV188" s="3" t="n">
        <v>5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25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MA7&gt;MA10, low upper wick</t>
        </is>
      </c>
    </row>
    <row r="189">
      <c r="A189" s="2" t="n">
        <v>46086</v>
      </c>
      <c r="B189" t="inlineStr">
        <is>
          <t>SBCF</t>
        </is>
      </c>
      <c r="C189" t="inlineStr">
        <is>
          <t>Mutual Fund</t>
        </is>
      </c>
      <c r="D189" t="inlineStr">
        <is>
          <t>Sunrise Bluechip Fund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75</v>
      </c>
      <c r="J189" s="4" t="n">
        <v>0.75</v>
      </c>
      <c r="K189" s="4" t="n">
        <v>0.78</v>
      </c>
      <c r="L189" s="4" t="n">
        <v>80</v>
      </c>
      <c r="M189" s="5" t="n">
        <v>9.619999999999999</v>
      </c>
      <c r="N189" s="6" t="n">
        <v>710</v>
      </c>
      <c r="O189" s="4" t="n">
        <v>0</v>
      </c>
      <c r="P189" s="4" t="n">
        <v>0</v>
      </c>
      <c r="Q189" s="4" t="n">
        <v>2.887700534759352</v>
      </c>
      <c r="R189" s="4" t="n">
        <v>-0.4140786749482483</v>
      </c>
      <c r="S189" s="4" t="n">
        <v>0.4175365344467608</v>
      </c>
      <c r="T189" s="4" t="n">
        <v>1.7989417989418</v>
      </c>
      <c r="U189" s="4" t="n">
        <v>0.2083333333333215</v>
      </c>
      <c r="V189" s="4" t="n">
        <v>5.251641137855567</v>
      </c>
      <c r="W189" s="5" t="n">
        <v>9.56</v>
      </c>
      <c r="X189" s="5" t="n">
        <v>9.555999999999999</v>
      </c>
      <c r="Y189" s="5" t="n">
        <v>9.538</v>
      </c>
      <c r="Z189" s="5" t="n">
        <v>9.501666666666667</v>
      </c>
      <c r="AA189" s="5" t="n">
        <v>9.77</v>
      </c>
      <c r="AB189" s="5" t="n">
        <v>9.77</v>
      </c>
      <c r="AC189" s="5" t="n">
        <v>9.35</v>
      </c>
      <c r="AD189" s="5" t="n">
        <v>9.26</v>
      </c>
      <c r="AE189" s="6" t="n">
        <v>5930</v>
      </c>
      <c r="AF189" s="6" t="n">
        <v>25128.6</v>
      </c>
      <c r="AG189" s="4" t="n">
        <v>0</v>
      </c>
      <c r="AH189" s="4" t="n">
        <v>0.2199999999999994</v>
      </c>
      <c r="AI189" s="4" t="n">
        <v>2.286902286902043</v>
      </c>
      <c r="AJ189" s="4" t="n">
        <v>0.2326666666666662</v>
      </c>
      <c r="AK189" s="4" t="n">
        <v>2.418572418572163</v>
      </c>
      <c r="AL189" t="inlineStr">
        <is>
          <t>NORMAL</t>
        </is>
      </c>
      <c r="AM189" t="inlineStr">
        <is>
          <t>MEDIUM</t>
        </is>
      </c>
      <c r="AN189" s="4" t="n">
        <v>0.4522670168631971</v>
      </c>
      <c r="AO189" s="4" t="n">
        <v>-0.5755097130679743</v>
      </c>
      <c r="AP189" t="inlineStr">
        <is>
          <t>HEALTHY</t>
        </is>
      </c>
      <c r="AQ189" s="4" t="n">
        <v>0.003571428571428645</v>
      </c>
      <c r="AR189" s="4" t="n">
        <v>0.003382034632034365</v>
      </c>
      <c r="AS189" t="inlineStr">
        <is>
          <t>NOISY</t>
        </is>
      </c>
      <c r="AT189" t="b">
        <v>0</v>
      </c>
      <c r="AU189" t="b">
        <v>0</v>
      </c>
      <c r="AV189" s="3" t="n">
        <v>35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35</v>
      </c>
      <c r="BD189" s="3" t="n">
        <v>0</v>
      </c>
      <c r="BE189" s="3" t="n">
        <v>1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7D breakout, MA7&gt;MA10, low upper wick</t>
        </is>
      </c>
    </row>
    <row r="190">
      <c r="A190" s="2" t="n">
        <v>46086</v>
      </c>
      <c r="B190" t="inlineStr">
        <is>
          <t>SHEL</t>
        </is>
      </c>
      <c r="C190" t="inlineStr">
        <is>
          <t>Hydropower</t>
        </is>
      </c>
      <c r="D190" t="inlineStr">
        <is>
          <t>Singati Hydro Energy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75</v>
      </c>
      <c r="J190" s="4" t="n">
        <v>0.75</v>
      </c>
      <c r="K190" s="4" t="n">
        <v>0.78</v>
      </c>
      <c r="L190" s="4" t="n">
        <v>80</v>
      </c>
      <c r="M190" s="5" t="n">
        <v>305.4</v>
      </c>
      <c r="N190" s="6" t="n">
        <v>146230</v>
      </c>
      <c r="O190" s="4" t="n">
        <v>0</v>
      </c>
      <c r="P190" s="4" t="n">
        <v>0</v>
      </c>
      <c r="Q190" s="4" t="n">
        <v>2.243053230666225</v>
      </c>
      <c r="R190" s="4" t="n">
        <v>3.877551020408165</v>
      </c>
      <c r="S190" s="4" t="n">
        <v>-0.2286834367853818</v>
      </c>
      <c r="T190" s="4" t="n">
        <v>3.175675675675671</v>
      </c>
      <c r="U190" s="4" t="n">
        <v>7.497360084477278</v>
      </c>
      <c r="V190" s="4" t="n">
        <v>10.29252437703143</v>
      </c>
      <c r="W190" s="5" t="n">
        <v>301.7</v>
      </c>
      <c r="X190" s="5" t="n">
        <v>300.07</v>
      </c>
      <c r="Y190" s="5" t="n">
        <v>303.34</v>
      </c>
      <c r="Z190" s="5" t="n">
        <v>296.2066666666667</v>
      </c>
      <c r="AA190" s="5" t="n">
        <v>307</v>
      </c>
      <c r="AB190" s="5" t="n">
        <v>339.5</v>
      </c>
      <c r="AC190" s="5" t="n">
        <v>284.5</v>
      </c>
      <c r="AD190" s="5" t="n">
        <v>284.5</v>
      </c>
      <c r="AE190" s="6" t="n">
        <v>146757.5714285714</v>
      </c>
      <c r="AF190" s="6" t="n">
        <v>384869.5333333333</v>
      </c>
      <c r="AG190" s="4" t="n">
        <v>0.1230769230769248</v>
      </c>
      <c r="AH190" s="4" t="n">
        <v>11.61428571428572</v>
      </c>
      <c r="AI190" s="4" t="n">
        <v>3.802975021049665</v>
      </c>
      <c r="AJ190" s="4" t="n">
        <v>13.30666666666666</v>
      </c>
      <c r="AK190" s="4" t="n">
        <v>4.357127264789331</v>
      </c>
      <c r="AL190" t="inlineStr">
        <is>
          <t>HIGH</t>
        </is>
      </c>
      <c r="AM190" t="inlineStr">
        <is>
          <t>SMALL</t>
        </is>
      </c>
      <c r="AN190" s="4" t="n">
        <v>1.053992756294685</v>
      </c>
      <c r="AO190" s="4" t="n">
        <v>-0.02364128655805254</v>
      </c>
      <c r="AP190" t="inlineStr">
        <is>
          <t>HEALTHY</t>
        </is>
      </c>
      <c r="AQ190" s="4" t="n">
        <v>1.489285714285707</v>
      </c>
      <c r="AR190" s="4" t="n">
        <v>0.839913636539279</v>
      </c>
      <c r="AS190" t="inlineStr">
        <is>
          <t>GOOD</t>
        </is>
      </c>
      <c r="AT190" t="b">
        <v>0</v>
      </c>
      <c r="AU190" t="b">
        <v>0</v>
      </c>
      <c r="AV190" s="3" t="n">
        <v>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25</v>
      </c>
      <c r="BD190" s="3" t="n">
        <v>0</v>
      </c>
      <c r="BE190" s="3" t="n">
        <v>1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MA7&gt;MA10, low upper wick</t>
        </is>
      </c>
    </row>
    <row r="191">
      <c r="A191" s="2" t="n">
        <v>46086</v>
      </c>
      <c r="B191" t="inlineStr">
        <is>
          <t>SIFC</t>
        </is>
      </c>
      <c r="C191" t="inlineStr">
        <is>
          <t>Finance Company</t>
        </is>
      </c>
      <c r="D191" t="inlineStr">
        <is>
          <t>Shree Investment Finance Company Limited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75</v>
      </c>
      <c r="J191" s="4" t="n">
        <v>0.75</v>
      </c>
      <c r="K191" s="4" t="n">
        <v>0.78</v>
      </c>
      <c r="L191" s="4" t="n">
        <v>80</v>
      </c>
      <c r="M191" s="5" t="n">
        <v>604.7</v>
      </c>
      <c r="N191" s="6" t="n">
        <v>16638</v>
      </c>
      <c r="O191" s="4" t="n">
        <v>0</v>
      </c>
      <c r="P191" s="4" t="n">
        <v>0</v>
      </c>
      <c r="Q191" s="4" t="n">
        <v>3.385194050265006</v>
      </c>
      <c r="R191" s="4" t="n">
        <v>3.971801925722152</v>
      </c>
      <c r="S191" s="4" t="n">
        <v>3.191126279863488</v>
      </c>
      <c r="T191" s="4" t="n">
        <v>-1.09584560026168</v>
      </c>
      <c r="U191" s="4" t="n">
        <v>-6.96923076923076</v>
      </c>
      <c r="V191" s="4" t="n">
        <v>22.16161616161616</v>
      </c>
      <c r="W191" s="5" t="n">
        <v>594</v>
      </c>
      <c r="X191" s="5" t="n">
        <v>588.97</v>
      </c>
      <c r="Y191" s="5" t="n">
        <v>586.9533333333333</v>
      </c>
      <c r="Z191" s="5" t="n">
        <v>599.0633333333333</v>
      </c>
      <c r="AA191" s="5" t="n">
        <v>610</v>
      </c>
      <c r="AB191" s="5" t="n">
        <v>611</v>
      </c>
      <c r="AC191" s="5" t="n">
        <v>570</v>
      </c>
      <c r="AD191" s="5" t="n">
        <v>564</v>
      </c>
      <c r="AE191" s="6" t="n">
        <v>18970.42857142857</v>
      </c>
      <c r="AF191" s="6" t="n">
        <v>27238.46666666667</v>
      </c>
      <c r="AG191" s="4" t="n">
        <v>0.2409090909090889</v>
      </c>
      <c r="AH191" s="4" t="n">
        <v>22.95714285714286</v>
      </c>
      <c r="AI191" s="4" t="n">
        <v>3.796451605282425</v>
      </c>
      <c r="AJ191" s="4" t="n">
        <v>24.27999999999999</v>
      </c>
      <c r="AK191" s="4" t="n">
        <v>4.015214155779717</v>
      </c>
      <c r="AL191" t="inlineStr">
        <is>
          <t>HIGH</t>
        </is>
      </c>
      <c r="AM191" t="inlineStr">
        <is>
          <t>SMALL</t>
        </is>
      </c>
      <c r="AN191" s="4" t="n">
        <v>0.8533733766190145</v>
      </c>
      <c r="AO191" s="4" t="n">
        <v>-0.2098879486270825</v>
      </c>
      <c r="AP191" t="inlineStr">
        <is>
          <t>HEALTHY</t>
        </is>
      </c>
      <c r="AQ191" s="4" t="n">
        <v>5.403571428571463</v>
      </c>
      <c r="AR191" s="4" t="n">
        <v>0.866720758568885</v>
      </c>
      <c r="AS191" t="inlineStr">
        <is>
          <t>GOOD</t>
        </is>
      </c>
      <c r="AT191" t="b">
        <v>0</v>
      </c>
      <c r="AU191" t="b">
        <v>0</v>
      </c>
      <c r="AV191" s="3" t="n">
        <v>9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25</v>
      </c>
      <c r="BD191" s="3" t="n">
        <v>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7D breakout, MA7&gt;MA10, low upper wick</t>
        </is>
      </c>
    </row>
    <row r="192">
      <c r="A192" s="2" t="n">
        <v>46086</v>
      </c>
      <c r="B192" t="inlineStr">
        <is>
          <t>SINDU</t>
        </is>
      </c>
      <c r="C192" t="inlineStr">
        <is>
          <t>Development Bank</t>
        </is>
      </c>
      <c r="D192" t="inlineStr">
        <is>
          <t>Sindhu Bikas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75</v>
      </c>
      <c r="J192" s="4" t="n">
        <v>0.75</v>
      </c>
      <c r="K192" s="4" t="n">
        <v>0.78</v>
      </c>
      <c r="L192" s="4" t="n">
        <v>80</v>
      </c>
      <c r="M192" s="5" t="n">
        <v>750.5</v>
      </c>
      <c r="N192" s="6" t="n">
        <v>15964</v>
      </c>
      <c r="O192" s="4" t="n">
        <v>0</v>
      </c>
      <c r="P192" s="4" t="n">
        <v>0</v>
      </c>
      <c r="Q192" s="4" t="n">
        <v>1.679989161360251</v>
      </c>
      <c r="R192" s="4" t="n">
        <v>1.624915368991209</v>
      </c>
      <c r="S192" s="4" t="n">
        <v>0.2002670226969316</v>
      </c>
      <c r="T192" s="4" t="n">
        <v>-8.587088915956153</v>
      </c>
      <c r="U192" s="4" t="n">
        <v>-9.57831325301205</v>
      </c>
      <c r="V192" s="4" t="n">
        <v>4.921012162728933</v>
      </c>
      <c r="W192" s="5" t="n">
        <v>745.7857142857143</v>
      </c>
      <c r="X192" s="5" t="n">
        <v>742</v>
      </c>
      <c r="Y192" s="5" t="n">
        <v>749.0666666666667</v>
      </c>
      <c r="Z192" s="5" t="n">
        <v>779.53</v>
      </c>
      <c r="AA192" s="5" t="n">
        <v>758</v>
      </c>
      <c r="AB192" s="5" t="n">
        <v>820</v>
      </c>
      <c r="AC192" s="5" t="n">
        <v>715</v>
      </c>
      <c r="AD192" s="5" t="n">
        <v>715</v>
      </c>
      <c r="AE192" s="6" t="n">
        <v>16119</v>
      </c>
      <c r="AF192" s="6" t="n">
        <v>23864</v>
      </c>
      <c r="AG192" s="4" t="n">
        <v>0.2586206896551724</v>
      </c>
      <c r="AH192" s="4" t="n">
        <v>24.92857142857143</v>
      </c>
      <c r="AI192" s="4" t="n">
        <v>3.321595127058147</v>
      </c>
      <c r="AJ192" s="4" t="n">
        <v>30</v>
      </c>
      <c r="AK192" s="4" t="n">
        <v>3.99733510992671</v>
      </c>
      <c r="AL192" t="inlineStr">
        <is>
          <t>HIGH</t>
        </is>
      </c>
      <c r="AM192" t="inlineStr">
        <is>
          <t>SMALL</t>
        </is>
      </c>
      <c r="AN192" s="4" t="n">
        <v>0.9614700593843802</v>
      </c>
      <c r="AO192" s="4" t="n">
        <v>-0.0932284097206646</v>
      </c>
      <c r="AP192" t="inlineStr">
        <is>
          <t>HEALTHY</t>
        </is>
      </c>
      <c r="AQ192" s="4" t="n">
        <v>1.542857142857096</v>
      </c>
      <c r="AR192" s="4" t="n">
        <v>0.4620595400796262</v>
      </c>
      <c r="AS192" t="inlineStr">
        <is>
          <t>WEAK</t>
        </is>
      </c>
      <c r="AT192" t="b">
        <v>0</v>
      </c>
      <c r="AU192" t="b">
        <v>0</v>
      </c>
      <c r="AV192" s="3" t="n">
        <v>1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25</v>
      </c>
      <c r="BD192" s="3" t="n">
        <v>0</v>
      </c>
      <c r="BE192" s="3" t="n">
        <v>0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7D breakout, MA7&gt;MA10, low upper wick</t>
        </is>
      </c>
    </row>
    <row r="193">
      <c r="A193" s="2" t="n">
        <v>46086</v>
      </c>
      <c r="B193" t="inlineStr">
        <is>
          <t>SMFBS</t>
        </is>
      </c>
      <c r="C193" t="inlineStr">
        <is>
          <t>Microfinance</t>
        </is>
      </c>
      <c r="D193" t="inlineStr">
        <is>
          <t>Swabhimaan Laghubitta Bittiya Sanstha Limited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75</v>
      </c>
      <c r="J193" s="4" t="n">
        <v>0.75</v>
      </c>
      <c r="K193" s="4" t="n">
        <v>0.78</v>
      </c>
      <c r="L193" s="4" t="n">
        <v>80</v>
      </c>
      <c r="M193" s="5" t="n">
        <v>1684</v>
      </c>
      <c r="N193" s="6" t="n">
        <v>1415</v>
      </c>
      <c r="O193" s="4" t="n">
        <v>0</v>
      </c>
      <c r="P193" s="4" t="n">
        <v>0</v>
      </c>
      <c r="Q193" s="4" t="n">
        <v>1.813784764207971</v>
      </c>
      <c r="R193" s="4" t="n">
        <v>4.726368159203975</v>
      </c>
      <c r="S193" s="4" t="n">
        <v>2.996941896024463</v>
      </c>
      <c r="T193" s="4" t="n">
        <v>2.370820668693008</v>
      </c>
      <c r="U193" s="4" t="n">
        <v>0.8987417615338611</v>
      </c>
      <c r="V193" s="4" t="n">
        <v>4.207920792079212</v>
      </c>
      <c r="W193" s="5" t="n">
        <v>1670.414285714286</v>
      </c>
      <c r="X193" s="5" t="n">
        <v>1660.85</v>
      </c>
      <c r="Y193" s="5" t="n">
        <v>1650.56</v>
      </c>
      <c r="Z193" s="5" t="n">
        <v>1677.153333333333</v>
      </c>
      <c r="AA193" s="5" t="n">
        <v>1684</v>
      </c>
      <c r="AB193" s="5" t="n">
        <v>1725</v>
      </c>
      <c r="AC193" s="5" t="n">
        <v>1589.1</v>
      </c>
      <c r="AD193" s="5" t="n">
        <v>1583</v>
      </c>
      <c r="AE193" s="6" t="n">
        <v>2021.285714285714</v>
      </c>
      <c r="AF193" s="6" t="n">
        <v>1508.4</v>
      </c>
      <c r="AG193" s="4" t="n">
        <v>0</v>
      </c>
      <c r="AH193" s="4" t="n">
        <v>49.57142857142863</v>
      </c>
      <c r="AI193" s="4" t="n">
        <v>2.94367153036987</v>
      </c>
      <c r="AJ193" s="4" t="n">
        <v>49.76666666666669</v>
      </c>
      <c r="AK193" s="4" t="n">
        <v>2.95526524148852</v>
      </c>
      <c r="AL193" t="inlineStr">
        <is>
          <t>NORMAL</t>
        </is>
      </c>
      <c r="AM193" t="inlineStr">
        <is>
          <t>MEDIUM</t>
        </is>
      </c>
      <c r="AN193" s="4" t="n">
        <v>0.9639507594981696</v>
      </c>
      <c r="AO193" s="4" t="n">
        <v>-0.3005465703228059</v>
      </c>
      <c r="AP193" t="inlineStr">
        <is>
          <t>HEALTHY</t>
        </is>
      </c>
      <c r="AQ193" s="4" t="n">
        <v>4.867857142857135</v>
      </c>
      <c r="AR193" s="4" t="n">
        <v>0.5567076328173486</v>
      </c>
      <c r="AS193" t="inlineStr">
        <is>
          <t>GOOD</t>
        </is>
      </c>
      <c r="AT193" t="b">
        <v>0</v>
      </c>
      <c r="AU193" t="b">
        <v>1</v>
      </c>
      <c r="AV193" s="3" t="n">
        <v>21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100</v>
      </c>
      <c r="BC193" s="3" t="n">
        <v>35</v>
      </c>
      <c r="BD193" s="3" t="n">
        <v>30</v>
      </c>
      <c r="BE193" s="3" t="n">
        <v>4</v>
      </c>
      <c r="BF193" s="3" t="n">
        <v>0</v>
      </c>
      <c r="BG193" s="3" t="n">
        <v>1</v>
      </c>
      <c r="BH193" t="b">
        <v>1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Acc≥60 on 4/4 days; Shake≥70 on 1/3 days</t>
        </is>
      </c>
      <c r="BM193" t="inlineStr">
        <is>
          <t>near 7D breakout, MA7&gt;MA10, low upper wick, sentiment:shakeout</t>
        </is>
      </c>
    </row>
    <row r="194">
      <c r="A194" s="2" t="n">
        <v>46086</v>
      </c>
      <c r="B194" t="inlineStr">
        <is>
          <t>UMHL</t>
        </is>
      </c>
      <c r="C194" t="inlineStr">
        <is>
          <t>Hydropower</t>
        </is>
      </c>
      <c r="D194" t="inlineStr">
        <is>
          <t>United Modi Hydropower Limited</t>
        </is>
      </c>
      <c r="E194" t="inlineStr">
        <is>
          <t>BUY</t>
        </is>
      </c>
      <c r="F194" t="inlineStr">
        <is>
          <t>STRONG BUY</t>
        </is>
      </c>
      <c r="G194" t="inlineStr"/>
      <c r="H194" t="inlineStr">
        <is>
          <t>UP</t>
        </is>
      </c>
      <c r="I194" s="3" t="n">
        <v>75</v>
      </c>
      <c r="J194" s="4" t="n">
        <v>0.75</v>
      </c>
      <c r="K194" s="4" t="n">
        <v>0.78</v>
      </c>
      <c r="L194" s="4" t="n">
        <v>80</v>
      </c>
      <c r="M194" s="5" t="n">
        <v>630.5</v>
      </c>
      <c r="N194" s="6" t="n">
        <v>49745</v>
      </c>
      <c r="O194" s="4" t="n">
        <v>0</v>
      </c>
      <c r="P194" s="4" t="n">
        <v>0</v>
      </c>
      <c r="Q194" s="4" t="n">
        <v>1.041666666666674</v>
      </c>
      <c r="R194" s="4" t="n">
        <v>2.353896103896114</v>
      </c>
      <c r="S194" s="4" t="n">
        <v>3.022875816993453</v>
      </c>
      <c r="T194" s="4" t="n">
        <v>-0.8647798742138391</v>
      </c>
      <c r="U194" s="4" t="n">
        <v>-4.033485540334858</v>
      </c>
      <c r="V194" s="4" t="n">
        <v>11.02306744145096</v>
      </c>
      <c r="W194" s="5" t="n">
        <v>627.1857142857143</v>
      </c>
      <c r="X194" s="5" t="n">
        <v>623.3299999999999</v>
      </c>
      <c r="Y194" s="5" t="n">
        <v>620.5333333333333</v>
      </c>
      <c r="Z194" s="5" t="n">
        <v>630.9100000000001</v>
      </c>
      <c r="AA194" s="5" t="n">
        <v>639</v>
      </c>
      <c r="AB194" s="5" t="n">
        <v>648</v>
      </c>
      <c r="AC194" s="5" t="n">
        <v>614.1</v>
      </c>
      <c r="AD194" s="5" t="n">
        <v>605</v>
      </c>
      <c r="AE194" s="6" t="n">
        <v>49966.71428571428</v>
      </c>
      <c r="AF194" s="6" t="n">
        <v>66622.2</v>
      </c>
      <c r="AG194" s="4" t="n">
        <v>0.2905982905982903</v>
      </c>
      <c r="AH194" s="4" t="n">
        <v>12.15714285714283</v>
      </c>
      <c r="AI194" s="4" t="n">
        <v>1.928174917865632</v>
      </c>
      <c r="AJ194" s="4" t="n">
        <v>14.53999999999998</v>
      </c>
      <c r="AK194" s="4" t="n">
        <v>2.306106264869145</v>
      </c>
      <c r="AL194" t="inlineStr">
        <is>
          <t>NORMAL</t>
        </is>
      </c>
      <c r="AM194" t="inlineStr">
        <is>
          <t>MEDIUM</t>
        </is>
      </c>
      <c r="AN194" s="4" t="n">
        <v>0.768039307084215</v>
      </c>
      <c r="AO194" s="4" t="n">
        <v>-0.05594815916356306</v>
      </c>
      <c r="AP194" t="inlineStr">
        <is>
          <t>HEALTHY</t>
        </is>
      </c>
      <c r="AQ194" s="4" t="n">
        <v>1.125000000000002</v>
      </c>
      <c r="AR194" s="4" t="n">
        <v>0.3171749136939032</v>
      </c>
      <c r="AS194" t="inlineStr">
        <is>
          <t>WEAK</t>
        </is>
      </c>
      <c r="AT194" t="b">
        <v>0</v>
      </c>
      <c r="AU194" t="b">
        <v>0</v>
      </c>
      <c r="AV194" s="3" t="n">
        <v>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25</v>
      </c>
      <c r="BD194" s="3" t="n">
        <v>30</v>
      </c>
      <c r="BE194" s="3" t="n">
        <v>4</v>
      </c>
      <c r="BF194" s="3" t="n">
        <v>0</v>
      </c>
      <c r="BG194" s="3" t="n">
        <v>0</v>
      </c>
      <c r="BH194" t="b">
        <v>1</v>
      </c>
      <c r="BI194" t="b">
        <v>0</v>
      </c>
      <c r="BJ194" t="b">
        <v>0</v>
      </c>
      <c r="BK194" t="inlineStr">
        <is>
          <t>ACCUMULATION</t>
        </is>
      </c>
      <c r="BL194" t="inlineStr">
        <is>
          <t>Acc≥60 on 4/4 days</t>
        </is>
      </c>
      <c r="BM194" t="inlineStr">
        <is>
          <t>near 7D breakout, MA7&gt;MA10, low upper wick, sentiment:accumulation</t>
        </is>
      </c>
    </row>
    <row r="195">
      <c r="A195" s="2" t="n">
        <v>46086</v>
      </c>
      <c r="B195" t="inlineStr">
        <is>
          <t>USHEC</t>
        </is>
      </c>
      <c r="C195" t="inlineStr">
        <is>
          <t>Hydropower</t>
        </is>
      </c>
      <c r="D195" t="inlineStr">
        <is>
          <t>Upper Solu Hydro Electric Company Limited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75</v>
      </c>
      <c r="J195" s="4" t="n">
        <v>0.75</v>
      </c>
      <c r="K195" s="4" t="n">
        <v>0.78</v>
      </c>
      <c r="L195" s="4" t="n">
        <v>80</v>
      </c>
      <c r="M195" s="5" t="n">
        <v>480.3</v>
      </c>
      <c r="N195" s="6" t="n">
        <v>14660</v>
      </c>
      <c r="O195" s="4" t="n">
        <v>0</v>
      </c>
      <c r="P195" s="4" t="n">
        <v>0</v>
      </c>
      <c r="Q195" s="4" t="n">
        <v>2.715996578272017</v>
      </c>
      <c r="R195" s="4" t="n">
        <v>3.512931034482758</v>
      </c>
      <c r="S195" s="4" t="n">
        <v>3.290322580645166</v>
      </c>
      <c r="T195" s="4" t="n">
        <v>0.4811715481171541</v>
      </c>
      <c r="U195" s="4" t="n">
        <v>-0.9894867037724242</v>
      </c>
      <c r="V195" s="4" t="n">
        <v>3.961038961038965</v>
      </c>
      <c r="W195" s="5" t="n">
        <v>473.7857142857143</v>
      </c>
      <c r="X195" s="5" t="n">
        <v>469.86</v>
      </c>
      <c r="Y195" s="5" t="n">
        <v>469.8666666666667</v>
      </c>
      <c r="Z195" s="5" t="n">
        <v>474.8133333333333</v>
      </c>
      <c r="AA195" s="5" t="n">
        <v>482</v>
      </c>
      <c r="AB195" s="5" t="n">
        <v>482</v>
      </c>
      <c r="AC195" s="5" t="n">
        <v>460.1</v>
      </c>
      <c r="AD195" s="5" t="n">
        <v>452</v>
      </c>
      <c r="AE195" s="6" t="n">
        <v>15023.14285714286</v>
      </c>
      <c r="AF195" s="6" t="n">
        <v>20911.46666666667</v>
      </c>
      <c r="AG195" s="4" t="n">
        <v>0.1278195488721795</v>
      </c>
      <c r="AH195" s="4" t="n">
        <v>12.32857142857143</v>
      </c>
      <c r="AI195" s="4" t="n">
        <v>2.56684810088932</v>
      </c>
      <c r="AJ195" s="4" t="n">
        <v>13.25333333333333</v>
      </c>
      <c r="AK195" s="4" t="n">
        <v>2.75938649455201</v>
      </c>
      <c r="AL195" t="inlineStr">
        <is>
          <t>NORMAL</t>
        </is>
      </c>
      <c r="AM195" t="inlineStr">
        <is>
          <t>MEDIUM</t>
        </is>
      </c>
      <c r="AN195" s="4" t="n">
        <v>0.9310738244726265</v>
      </c>
      <c r="AO195" s="4" t="n">
        <v>-0.05866355277342104</v>
      </c>
      <c r="AP195" t="inlineStr">
        <is>
          <t>HEALTHY</t>
        </is>
      </c>
      <c r="AQ195" s="4" t="n">
        <v>3.042857142857142</v>
      </c>
      <c r="AR195" s="4" t="n">
        <v>0.882682542461916</v>
      </c>
      <c r="AS195" t="inlineStr">
        <is>
          <t>GOOD</t>
        </is>
      </c>
      <c r="AT195" t="b">
        <v>0</v>
      </c>
      <c r="AU195" t="b">
        <v>0</v>
      </c>
      <c r="AV195" s="3" t="n">
        <v>2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25</v>
      </c>
      <c r="BD195" s="3" t="n">
        <v>0</v>
      </c>
      <c r="BE195" s="3" t="n">
        <v>1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MA7&gt;MA10, low upper wick</t>
        </is>
      </c>
    </row>
    <row r="196">
      <c r="A196" s="2" t="n">
        <v>46086</v>
      </c>
      <c r="B196" t="inlineStr">
        <is>
          <t>SPIL</t>
        </is>
      </c>
      <c r="C196" t="inlineStr">
        <is>
          <t>Non-Life Insurance</t>
        </is>
      </c>
      <c r="D196" t="inlineStr">
        <is>
          <t>Siddhartha Premier Insurance Limited</t>
        </is>
      </c>
      <c r="E196" t="inlineStr">
        <is>
          <t>BUY</t>
        </is>
      </c>
      <c r="F196" t="inlineStr">
        <is>
          <t>STRONG BUY</t>
        </is>
      </c>
      <c r="G196" t="inlineStr"/>
      <c r="H196" t="inlineStr">
        <is>
          <t>UP</t>
        </is>
      </c>
      <c r="I196" s="3" t="n">
        <v>75</v>
      </c>
      <c r="J196" s="4" t="n">
        <v>0.75</v>
      </c>
      <c r="K196" s="4" t="n">
        <v>0.77</v>
      </c>
      <c r="L196" s="4" t="n">
        <v>80</v>
      </c>
      <c r="M196" s="5" t="n">
        <v>710</v>
      </c>
      <c r="N196" s="6" t="n">
        <v>3514</v>
      </c>
      <c r="O196" s="4" t="n">
        <v>0</v>
      </c>
      <c r="P196" s="4" t="n">
        <v>0</v>
      </c>
      <c r="Q196" s="4" t="n">
        <v>1.283880171184015</v>
      </c>
      <c r="R196" s="4" t="n">
        <v>4.411764705882359</v>
      </c>
      <c r="S196" s="4" t="n">
        <v>2.943308684935464</v>
      </c>
      <c r="T196" s="4" t="n">
        <v>-0.6993006993006978</v>
      </c>
      <c r="U196" s="4" t="n">
        <v>-0.4207573632538542</v>
      </c>
      <c r="V196" s="4" t="n">
        <v>-0.9486607142857095</v>
      </c>
      <c r="W196" s="5" t="n">
        <v>699.0142857142857</v>
      </c>
      <c r="X196" s="5" t="n">
        <v>694.5</v>
      </c>
      <c r="Y196" s="5" t="n">
        <v>693.6466666666668</v>
      </c>
      <c r="Z196" s="5" t="n">
        <v>707.8066666666667</v>
      </c>
      <c r="AA196" s="5" t="n">
        <v>724.2</v>
      </c>
      <c r="AB196" s="5" t="n">
        <v>724.2</v>
      </c>
      <c r="AC196" s="5" t="n">
        <v>668.6</v>
      </c>
      <c r="AD196" s="5" t="n">
        <v>668.6</v>
      </c>
      <c r="AE196" s="6" t="n">
        <v>4983</v>
      </c>
      <c r="AF196" s="6" t="n">
        <v>5807.2</v>
      </c>
      <c r="AG196" s="4" t="n">
        <v>0.04761904761904762</v>
      </c>
      <c r="AH196" s="4" t="n">
        <v>25.87142857142857</v>
      </c>
      <c r="AI196" s="4" t="n">
        <v>3.643863179074442</v>
      </c>
      <c r="AJ196" s="4" t="n">
        <v>21.56666666666667</v>
      </c>
      <c r="AK196" s="4" t="n">
        <v>3.037558685446005</v>
      </c>
      <c r="AL196" t="inlineStr">
        <is>
          <t>HIGH</t>
        </is>
      </c>
      <c r="AM196" t="inlineStr">
        <is>
          <t>SMALL</t>
        </is>
      </c>
      <c r="AN196" s="4" t="n">
        <v>0.8280760106667985</v>
      </c>
      <c r="AO196" s="4" t="n">
        <v>-0.666474815931217</v>
      </c>
      <c r="AP196" t="inlineStr">
        <is>
          <t>HEALTHY</t>
        </is>
      </c>
      <c r="AQ196" s="4" t="n">
        <v>5.632142857142857</v>
      </c>
      <c r="AR196" s="4" t="n">
        <v>0.8410811735835479</v>
      </c>
      <c r="AS196" t="inlineStr">
        <is>
          <t>GOOD</t>
        </is>
      </c>
      <c r="AT196" t="b">
        <v>1</v>
      </c>
      <c r="AU196" t="b">
        <v>0</v>
      </c>
      <c r="AV196" s="3" t="n">
        <v>21</v>
      </c>
      <c r="AW196" t="inlineStr">
        <is>
          <t>DIVERGENCE</t>
        </is>
      </c>
      <c r="AX196" t="b">
        <v>0</v>
      </c>
      <c r="AY196" t="b">
        <v>1</v>
      </c>
      <c r="AZ196" t="b">
        <v>0</v>
      </c>
      <c r="BA196" t="b">
        <v>0</v>
      </c>
      <c r="BB196" s="3" t="n">
        <v>20</v>
      </c>
      <c r="BC196" s="3" t="n">
        <v>35</v>
      </c>
      <c r="BD196" s="3" t="n">
        <v>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7D breakout, MA7&gt;MA10, low upper wick, vol-price divergence, absorption</t>
        </is>
      </c>
    </row>
    <row r="197">
      <c r="A197" s="2" t="n">
        <v>46086</v>
      </c>
      <c r="B197" t="inlineStr">
        <is>
          <t>PSF</t>
        </is>
      </c>
      <c r="C197" t="inlineStr">
        <is>
          <t>Mutual Fund</t>
        </is>
      </c>
      <c r="D197" t="inlineStr">
        <is>
          <t>Prabhu Select Fund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70</v>
      </c>
      <c r="J197" s="4" t="n">
        <v>0.7</v>
      </c>
      <c r="K197" s="4" t="n">
        <v>0.74</v>
      </c>
      <c r="L197" s="4" t="n">
        <v>78</v>
      </c>
      <c r="M197" s="5" t="n">
        <v>11.2</v>
      </c>
      <c r="N197" s="6" t="n">
        <v>26800</v>
      </c>
      <c r="O197" s="4" t="n">
        <v>0</v>
      </c>
      <c r="P197" s="4" t="n">
        <v>0</v>
      </c>
      <c r="Q197" s="4" t="n">
        <v>1.633393829401086</v>
      </c>
      <c r="R197" s="4" t="n">
        <v>0.9009009009008917</v>
      </c>
      <c r="S197" s="4" t="n">
        <v>1.083032490974722</v>
      </c>
      <c r="T197" s="4" t="n">
        <v>-1.754385964912286</v>
      </c>
      <c r="U197" s="4" t="n">
        <v>0.7194244604316502</v>
      </c>
      <c r="V197" s="4" t="n">
        <v>3.60777058279369</v>
      </c>
      <c r="W197" s="5" t="n">
        <v>11.07857142857143</v>
      </c>
      <c r="X197" s="5" t="n">
        <v>11.093</v>
      </c>
      <c r="Y197" s="5" t="n">
        <v>11.11066666666667</v>
      </c>
      <c r="Z197" s="5" t="n">
        <v>11.12133333333333</v>
      </c>
      <c r="AA197" s="5" t="n">
        <v>11.2</v>
      </c>
      <c r="AB197" s="5" t="n">
        <v>11.39</v>
      </c>
      <c r="AC197" s="5" t="n">
        <v>10.62</v>
      </c>
      <c r="AD197" s="5" t="n">
        <v>10.62</v>
      </c>
      <c r="AE197" s="6" t="n">
        <v>14357.14285714286</v>
      </c>
      <c r="AF197" s="6" t="n">
        <v>9636.666666666666</v>
      </c>
      <c r="AG197" s="4" t="n">
        <v>0</v>
      </c>
      <c r="AH197" s="4" t="n">
        <v>0.3228571428571421</v>
      </c>
      <c r="AI197" s="4" t="n">
        <v>2.882653061224226</v>
      </c>
      <c r="AJ197" s="4" t="n">
        <v>0.3019999999999996</v>
      </c>
      <c r="AK197" s="4" t="n">
        <v>2.696428571428327</v>
      </c>
      <c r="AL197" t="inlineStr">
        <is>
          <t>NORMAL</t>
        </is>
      </c>
      <c r="AM197" t="inlineStr">
        <is>
          <t>MEDIUM</t>
        </is>
      </c>
      <c r="AN197" s="4" t="n">
        <v>0.9565669152808641</v>
      </c>
      <c r="AO197" s="4" t="n">
        <v>1.048511648373646</v>
      </c>
      <c r="AP197" t="inlineStr">
        <is>
          <t>HEALTHY</t>
        </is>
      </c>
      <c r="AQ197" s="4" t="n">
        <v>0.03749999999999993</v>
      </c>
      <c r="AR197" s="4" t="n">
        <v>0.407247340425529</v>
      </c>
      <c r="AS197" t="inlineStr">
        <is>
          <t>WEAK</t>
        </is>
      </c>
      <c r="AT197" t="b">
        <v>1</v>
      </c>
      <c r="AU197" t="b">
        <v>0</v>
      </c>
      <c r="AV197" s="3" t="n">
        <v>0</v>
      </c>
      <c r="AW197" t="inlineStr">
        <is>
          <t>CONFIRMED</t>
        </is>
      </c>
      <c r="AX197" t="b">
        <v>0</v>
      </c>
      <c r="AY197" t="b">
        <v>1</v>
      </c>
      <c r="AZ197" t="b">
        <v>0</v>
      </c>
      <c r="BA197" t="b">
        <v>0</v>
      </c>
      <c r="BB197" s="3" t="n">
        <v>40</v>
      </c>
      <c r="BC197" s="3" t="n">
        <v>60</v>
      </c>
      <c r="BD197" s="3" t="n">
        <v>20</v>
      </c>
      <c r="BE197" s="3" t="n">
        <v>1</v>
      </c>
      <c r="BF197" s="3" t="n">
        <v>2</v>
      </c>
      <c r="BG197" s="3" t="n">
        <v>0</v>
      </c>
      <c r="BH197" t="b">
        <v>0</v>
      </c>
      <c r="BI197" t="b">
        <v>1</v>
      </c>
      <c r="BJ197" t="b">
        <v>0</v>
      </c>
      <c r="BK197" t="inlineStr">
        <is>
          <t>DISTRIBUTION</t>
        </is>
      </c>
      <c r="BL197" t="inlineStr">
        <is>
          <t>Dist≥60 on 2/4 days</t>
        </is>
      </c>
      <c r="BM197" t="inlineStr">
        <is>
          <t>near 7D breakout, volume &gt; VMA7, low upper wick, absorption, sentiment:distribution</t>
        </is>
      </c>
    </row>
    <row r="198">
      <c r="A198" s="2" t="n">
        <v>46086</v>
      </c>
      <c r="B198" t="inlineStr">
        <is>
          <t>RMF2</t>
        </is>
      </c>
      <c r="C198" t="inlineStr">
        <is>
          <t>Mutual Fund</t>
        </is>
      </c>
      <c r="D198" t="inlineStr">
        <is>
          <t>RBB Mutual Fund 2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70</v>
      </c>
      <c r="J198" s="4" t="n">
        <v>0.7</v>
      </c>
      <c r="K198" s="4" t="n">
        <v>0.74</v>
      </c>
      <c r="L198" s="4" t="n">
        <v>78</v>
      </c>
      <c r="M198" s="5" t="n">
        <v>10</v>
      </c>
      <c r="N198" s="6" t="n">
        <v>10100</v>
      </c>
      <c r="O198" s="4" t="n">
        <v>0</v>
      </c>
      <c r="P198" s="4" t="n">
        <v>0</v>
      </c>
      <c r="Q198" s="4" t="n">
        <v>1.9367991845056</v>
      </c>
      <c r="R198" s="4" t="n">
        <v>0</v>
      </c>
      <c r="S198" s="4" t="n">
        <v>1.9367991845056</v>
      </c>
      <c r="T198" s="4" t="n">
        <v>0</v>
      </c>
      <c r="U198" s="4" t="n">
        <v>2.986611740473721</v>
      </c>
      <c r="V198" s="4" t="n">
        <v>2.88065843621399</v>
      </c>
      <c r="W198" s="5" t="n">
        <v>9.875714285714285</v>
      </c>
      <c r="X198" s="5" t="n">
        <v>9.895</v>
      </c>
      <c r="Y198" s="5" t="n">
        <v>9.922000000000001</v>
      </c>
      <c r="Z198" s="5" t="n">
        <v>9.823</v>
      </c>
      <c r="AA198" s="5" t="n">
        <v>10</v>
      </c>
      <c r="AB198" s="5" t="n">
        <v>10.18</v>
      </c>
      <c r="AC198" s="5" t="n">
        <v>9.550000000000001</v>
      </c>
      <c r="AD198" s="5" t="n">
        <v>9.550000000000001</v>
      </c>
      <c r="AE198" s="6" t="n">
        <v>5357.142857142857</v>
      </c>
      <c r="AF198" s="6" t="n">
        <v>6339.266666666666</v>
      </c>
      <c r="AG198" s="4" t="n">
        <v>0</v>
      </c>
      <c r="AH198" s="4" t="n">
        <v>0.194285714285714</v>
      </c>
      <c r="AI198" s="4" t="n">
        <v>1.942857142856945</v>
      </c>
      <c r="AJ198" s="4" t="n">
        <v>0.2279999999999996</v>
      </c>
      <c r="AK198" s="4" t="n">
        <v>2.279999999999768</v>
      </c>
      <c r="AL198" t="inlineStr">
        <is>
          <t>NORMAL</t>
        </is>
      </c>
      <c r="AM198" t="inlineStr">
        <is>
          <t>MEDIUM</t>
        </is>
      </c>
      <c r="AN198" s="4" t="n">
        <v>0.9552368271834129</v>
      </c>
      <c r="AO198" s="4" t="n">
        <v>1.003916474995934</v>
      </c>
      <c r="AP198" t="inlineStr">
        <is>
          <t>HEALTHY</t>
        </is>
      </c>
      <c r="AQ198" s="4" t="n">
        <v>0.05464285714285688</v>
      </c>
      <c r="AR198" s="4" t="n">
        <v>0.8231012658227854</v>
      </c>
      <c r="AS198" t="inlineStr">
        <is>
          <t>GOOD</t>
        </is>
      </c>
      <c r="AT198" t="b">
        <v>0</v>
      </c>
      <c r="AU198" t="b">
        <v>0</v>
      </c>
      <c r="AV198" s="3" t="n">
        <v>0</v>
      </c>
      <c r="AW198" t="inlineStr">
        <is>
          <t>NEUTRAL</t>
        </is>
      </c>
      <c r="AX198" t="b">
        <v>0</v>
      </c>
      <c r="AY198" t="b">
        <v>1</v>
      </c>
      <c r="AZ198" t="b">
        <v>0</v>
      </c>
      <c r="BA198" t="b">
        <v>1</v>
      </c>
      <c r="BB198" s="3" t="n">
        <v>20</v>
      </c>
      <c r="BC198" s="3" t="n">
        <v>35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7D breakout, volume &gt; VMA7, low upper wick, absorption, breakout retest</t>
        </is>
      </c>
    </row>
    <row r="199">
      <c r="A199" s="2" t="n">
        <v>46086</v>
      </c>
      <c r="B199" t="inlineStr">
        <is>
          <t>ALBSL</t>
        </is>
      </c>
      <c r="C199" t="inlineStr">
        <is>
          <t>Microfinance</t>
        </is>
      </c>
      <c r="D199" t="inlineStr">
        <is>
          <t>Asha Laghubitta Bittiya Sanstha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75</v>
      </c>
      <c r="J199" s="4" t="n">
        <v>0.75</v>
      </c>
      <c r="K199" s="4" t="n">
        <v>0.73</v>
      </c>
      <c r="L199" s="4" t="n">
        <v>77</v>
      </c>
      <c r="M199" s="5" t="n">
        <v>1122</v>
      </c>
      <c r="N199" s="6" t="n">
        <v>7491</v>
      </c>
      <c r="O199" s="4" t="n">
        <v>0</v>
      </c>
      <c r="P199" s="4" t="n">
        <v>0</v>
      </c>
      <c r="Q199" s="4" t="n">
        <v>2.046384720327432</v>
      </c>
      <c r="R199" s="4" t="n">
        <v>6.019087215345365</v>
      </c>
      <c r="S199" s="4" t="n">
        <v>0.7362183515891685</v>
      </c>
      <c r="T199" s="4" t="n">
        <v>-3.10880829015544</v>
      </c>
      <c r="U199" s="4" t="n">
        <v>-0.4436557231588312</v>
      </c>
      <c r="V199" s="4" t="n">
        <v>-5.076142131979699</v>
      </c>
      <c r="W199" s="5" t="n">
        <v>1104.5</v>
      </c>
      <c r="X199" s="5" t="n">
        <v>1096.39</v>
      </c>
      <c r="Y199" s="5" t="n">
        <v>1107.233333333333</v>
      </c>
      <c r="Z199" s="5" t="n">
        <v>1138.116666666667</v>
      </c>
      <c r="AA199" s="5" t="n">
        <v>1133</v>
      </c>
      <c r="AB199" s="5" t="n">
        <v>1180</v>
      </c>
      <c r="AC199" s="5" t="n">
        <v>1042.2</v>
      </c>
      <c r="AD199" s="5" t="n">
        <v>1042.2</v>
      </c>
      <c r="AE199" s="6" t="n">
        <v>8740.285714285714</v>
      </c>
      <c r="AF199" s="6" t="n">
        <v>10984.26666666667</v>
      </c>
      <c r="AG199" s="4" t="n">
        <v>0.1836393989983303</v>
      </c>
      <c r="AH199" s="4" t="n">
        <v>52.78571428571432</v>
      </c>
      <c r="AI199" s="4" t="n">
        <v>4.704609116373821</v>
      </c>
      <c r="AJ199" s="4" t="n">
        <v>46.18000000000005</v>
      </c>
      <c r="AK199" s="4" t="n">
        <v>4.115864527629235</v>
      </c>
      <c r="AL199" t="inlineStr">
        <is>
          <t>HIGH</t>
        </is>
      </c>
      <c r="AM199" t="inlineStr">
        <is>
          <t>SMALL</t>
        </is>
      </c>
      <c r="AN199" s="4" t="n">
        <v>0.9064194636763414</v>
      </c>
      <c r="AO199" s="4" t="n">
        <v>-0.6969791347741497</v>
      </c>
      <c r="AP199" t="inlineStr">
        <is>
          <t>HEALTHY</t>
        </is>
      </c>
      <c r="AQ199" s="4" t="n">
        <v>7.875000000000023</v>
      </c>
      <c r="AR199" s="4" t="n">
        <v>0.7764084507042256</v>
      </c>
      <c r="AS199" t="inlineStr">
        <is>
          <t>GOOD</t>
        </is>
      </c>
      <c r="AT199" t="b">
        <v>1</v>
      </c>
      <c r="AU199" t="b">
        <v>0</v>
      </c>
      <c r="AV199" s="3" t="n">
        <v>10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25</v>
      </c>
      <c r="BD199" s="3" t="n">
        <v>0</v>
      </c>
      <c r="BE199" s="3" t="n">
        <v>1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7D breakout, MA7&gt;MA10, low upper wick, vol-price divergence</t>
        </is>
      </c>
    </row>
    <row r="200">
      <c r="A200" s="2" t="n">
        <v>46086</v>
      </c>
      <c r="B200" t="inlineStr">
        <is>
          <t>ALICL</t>
        </is>
      </c>
      <c r="C200" t="inlineStr">
        <is>
          <t>Life Insurance</t>
        </is>
      </c>
      <c r="D200" t="inlineStr">
        <is>
          <t>Asian Life Insurance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75</v>
      </c>
      <c r="J200" s="4" t="n">
        <v>0.75</v>
      </c>
      <c r="K200" s="4" t="n">
        <v>0.73</v>
      </c>
      <c r="L200" s="4" t="n">
        <v>77</v>
      </c>
      <c r="M200" s="5" t="n">
        <v>452</v>
      </c>
      <c r="N200" s="6" t="n">
        <v>33671</v>
      </c>
      <c r="O200" s="4" t="n">
        <v>0</v>
      </c>
      <c r="P200" s="4" t="n">
        <v>0</v>
      </c>
      <c r="Q200" s="4" t="n">
        <v>2.031602708803604</v>
      </c>
      <c r="R200" s="4" t="n">
        <v>3.622191655204032</v>
      </c>
      <c r="S200" s="4" t="n">
        <v>1.118568232662187</v>
      </c>
      <c r="T200" s="4" t="n">
        <v>-5.813711189831205</v>
      </c>
      <c r="U200" s="4" t="n">
        <v>-4.439746300211411</v>
      </c>
      <c r="V200" s="4" t="n">
        <v>-5.042016806722693</v>
      </c>
      <c r="W200" s="5" t="n">
        <v>447.1857142857143</v>
      </c>
      <c r="X200" s="5" t="n">
        <v>444.63</v>
      </c>
      <c r="Y200" s="5" t="n">
        <v>449.3</v>
      </c>
      <c r="Z200" s="5" t="n">
        <v>465.4333333333333</v>
      </c>
      <c r="AA200" s="5" t="n">
        <v>454.5</v>
      </c>
      <c r="AB200" s="5" t="n">
        <v>485</v>
      </c>
      <c r="AC200" s="5" t="n">
        <v>435</v>
      </c>
      <c r="AD200" s="5" t="n">
        <v>435</v>
      </c>
      <c r="AE200" s="6" t="n">
        <v>34822.71428571428</v>
      </c>
      <c r="AF200" s="6" t="n">
        <v>50480.06666666667</v>
      </c>
      <c r="AG200" s="4" t="n">
        <v>0.2717391304347829</v>
      </c>
      <c r="AH200" s="4" t="n">
        <v>9.228571428571424</v>
      </c>
      <c r="AI200" s="4" t="n">
        <v>2.041719342604293</v>
      </c>
      <c r="AJ200" s="4" t="n">
        <v>12.61333333333333</v>
      </c>
      <c r="AK200" s="4" t="n">
        <v>2.790560471976394</v>
      </c>
      <c r="AL200" t="inlineStr">
        <is>
          <t>NORMAL</t>
        </is>
      </c>
      <c r="AM200" t="inlineStr">
        <is>
          <t>MEDIUM</t>
        </is>
      </c>
      <c r="AN200" s="4" t="n">
        <v>0.9235257031527728</v>
      </c>
      <c r="AO200" s="4" t="n">
        <v>-0.09875335237868518</v>
      </c>
      <c r="AP200" t="inlineStr">
        <is>
          <t>HEALTHY</t>
        </is>
      </c>
      <c r="AQ200" s="4" t="n">
        <v>2.264285714285695</v>
      </c>
      <c r="AR200" s="4" t="n">
        <v>0.8804475441148121</v>
      </c>
      <c r="AS200" t="inlineStr">
        <is>
          <t>GOOD</t>
        </is>
      </c>
      <c r="AT200" t="b">
        <v>0</v>
      </c>
      <c r="AU200" t="b">
        <v>0</v>
      </c>
      <c r="AV200" s="3" t="n">
        <v>2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25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MA7&gt;MA10, low upper wick, vol-price divergence</t>
        </is>
      </c>
    </row>
    <row r="201">
      <c r="A201" s="2" t="n">
        <v>46086</v>
      </c>
      <c r="B201" t="inlineStr">
        <is>
          <t>BANDIPUR</t>
        </is>
      </c>
      <c r="C201" t="inlineStr">
        <is>
          <t>Hotel and Tourism</t>
        </is>
      </c>
      <c r="D201" t="inlineStr">
        <is>
          <t>Bandipur Cable Car and Tourism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75</v>
      </c>
      <c r="J201" s="4" t="n">
        <v>0.75</v>
      </c>
      <c r="K201" s="4" t="n">
        <v>0.73</v>
      </c>
      <c r="L201" s="4" t="n">
        <v>77</v>
      </c>
      <c r="M201" s="5" t="n">
        <v>965</v>
      </c>
      <c r="N201" s="6" t="n">
        <v>75394</v>
      </c>
      <c r="O201" s="4" t="n">
        <v>0</v>
      </c>
      <c r="P201" s="4" t="n">
        <v>0</v>
      </c>
      <c r="Q201" s="4" t="n">
        <v>2.889433841560929</v>
      </c>
      <c r="R201" s="4" t="n">
        <v>10.28571428571428</v>
      </c>
      <c r="S201" s="4" t="n">
        <v>0.5208333333333259</v>
      </c>
      <c r="T201" s="4" t="n">
        <v>-8.530805687203792</v>
      </c>
      <c r="U201" s="4" t="n">
        <v>-6.943105110896819</v>
      </c>
      <c r="V201" s="4" t="n">
        <v>15.84633853541417</v>
      </c>
      <c r="W201" s="5" t="n">
        <v>953.9857142857144</v>
      </c>
      <c r="X201" s="5" t="n">
        <v>935.99</v>
      </c>
      <c r="Y201" s="5" t="n">
        <v>949.4599999999999</v>
      </c>
      <c r="Z201" s="5" t="n">
        <v>1004.33</v>
      </c>
      <c r="AA201" s="5" t="n">
        <v>980</v>
      </c>
      <c r="AB201" s="5" t="n">
        <v>1073</v>
      </c>
      <c r="AC201" s="5" t="n">
        <v>860</v>
      </c>
      <c r="AD201" s="5" t="n">
        <v>860</v>
      </c>
      <c r="AE201" s="6" t="n">
        <v>75430.71428571429</v>
      </c>
      <c r="AF201" s="6" t="n">
        <v>89274.93333333333</v>
      </c>
      <c r="AG201" s="4" t="n">
        <v>0.08648648648648771</v>
      </c>
      <c r="AH201" s="4" t="n">
        <v>44.85714285714285</v>
      </c>
      <c r="AI201" s="4" t="n">
        <v>4.648408586232415</v>
      </c>
      <c r="AJ201" s="4" t="n">
        <v>51.18000000000001</v>
      </c>
      <c r="AK201" s="4" t="n">
        <v>5.303626943005177</v>
      </c>
      <c r="AL201" t="inlineStr">
        <is>
          <t>HIGH</t>
        </is>
      </c>
      <c r="AM201" t="inlineStr">
        <is>
          <t>SMALL</t>
        </is>
      </c>
      <c r="AN201" s="4" t="n">
        <v>0.9182778128805291</v>
      </c>
      <c r="AO201" s="4" t="n">
        <v>-0.002266239878538904</v>
      </c>
      <c r="AP201" t="inlineStr">
        <is>
          <t>HEALTHY</t>
        </is>
      </c>
      <c r="AQ201" s="4" t="n">
        <v>3.36071428571429</v>
      </c>
      <c r="AR201" s="4" t="n">
        <v>0.3663578244622223</v>
      </c>
      <c r="AS201" t="inlineStr">
        <is>
          <t>WEAK</t>
        </is>
      </c>
      <c r="AT201" t="b">
        <v>0</v>
      </c>
      <c r="AU201" t="b">
        <v>0</v>
      </c>
      <c r="AV201" s="3" t="n">
        <v>0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25</v>
      </c>
      <c r="BD201" s="3" t="n">
        <v>0</v>
      </c>
      <c r="BE201" s="3" t="n">
        <v>3</v>
      </c>
      <c r="BF201" s="3" t="n">
        <v>0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3/4 days</t>
        </is>
      </c>
      <c r="BM201" t="inlineStr">
        <is>
          <t>near 7D breakout, MA7&gt;MA10, low upper wick, vol-price divergence, sentiment:accumulation</t>
        </is>
      </c>
    </row>
    <row r="202">
      <c r="A202" s="2" t="n">
        <v>46086</v>
      </c>
      <c r="B202" t="inlineStr">
        <is>
          <t>BEDC</t>
        </is>
      </c>
      <c r="C202" t="inlineStr">
        <is>
          <t>Hydropower</t>
        </is>
      </c>
      <c r="D202" t="inlineStr">
        <is>
          <t>Bhugol Energy Development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75</v>
      </c>
      <c r="J202" s="4" t="n">
        <v>0.75</v>
      </c>
      <c r="K202" s="4" t="n">
        <v>0.73</v>
      </c>
      <c r="L202" s="4" t="n">
        <v>77</v>
      </c>
      <c r="M202" s="5" t="n">
        <v>522.9</v>
      </c>
      <c r="N202" s="6" t="n">
        <v>4326</v>
      </c>
      <c r="O202" s="4" t="n">
        <v>0</v>
      </c>
      <c r="P202" s="4" t="n">
        <v>0</v>
      </c>
      <c r="Q202" s="4" t="n">
        <v>1.751313485113837</v>
      </c>
      <c r="R202" s="4" t="n">
        <v>1.553699747523796</v>
      </c>
      <c r="S202" s="4" t="n">
        <v>2.328767123287667</v>
      </c>
      <c r="T202" s="4" t="n">
        <v>-3.166666666666673</v>
      </c>
      <c r="U202" s="4" t="n">
        <v>-5.425935973955509</v>
      </c>
      <c r="V202" s="4" t="n">
        <v>-1.339622641509441</v>
      </c>
      <c r="W202" s="5" t="n">
        <v>517.0714285714286</v>
      </c>
      <c r="X202" s="5" t="n">
        <v>517.05</v>
      </c>
      <c r="Y202" s="5" t="n">
        <v>519.6666666666666</v>
      </c>
      <c r="Z202" s="5" t="n">
        <v>528.95</v>
      </c>
      <c r="AA202" s="5" t="n">
        <v>534</v>
      </c>
      <c r="AB202" s="5" t="n">
        <v>549.5</v>
      </c>
      <c r="AC202" s="5" t="n">
        <v>500</v>
      </c>
      <c r="AD202" s="5" t="n">
        <v>500</v>
      </c>
      <c r="AE202" s="6" t="n">
        <v>6729</v>
      </c>
      <c r="AF202" s="6" t="n">
        <v>9882.6</v>
      </c>
      <c r="AG202" s="4" t="n">
        <v>0.08400000000000091</v>
      </c>
      <c r="AH202" s="4" t="n">
        <v>17.98571428571428</v>
      </c>
      <c r="AI202" s="4" t="n">
        <v>3.439608775236996</v>
      </c>
      <c r="AJ202" s="4" t="n">
        <v>17.69999999999999</v>
      </c>
      <c r="AK202" s="4" t="n">
        <v>3.384968445209401</v>
      </c>
      <c r="AL202" t="inlineStr">
        <is>
          <t>HIGH</t>
        </is>
      </c>
      <c r="AM202" t="inlineStr">
        <is>
          <t>SMALL</t>
        </is>
      </c>
      <c r="AN202" s="4" t="n">
        <v>0.9459044555610261</v>
      </c>
      <c r="AO202" s="4" t="n">
        <v>-0.6329541893389149</v>
      </c>
      <c r="AP202" t="inlineStr">
        <is>
          <t>HEALTHY</t>
        </is>
      </c>
      <c r="AQ202" s="4" t="n">
        <v>2.732142857142847</v>
      </c>
      <c r="AR202" s="4" t="n">
        <v>0.9174531259798084</v>
      </c>
      <c r="AS202" t="inlineStr">
        <is>
          <t>GOOD</t>
        </is>
      </c>
      <c r="AT202" t="b">
        <v>0</v>
      </c>
      <c r="AU202" t="b">
        <v>0</v>
      </c>
      <c r="AV202" s="3" t="n">
        <v>25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25</v>
      </c>
      <c r="BD202" s="3" t="n">
        <v>0</v>
      </c>
      <c r="BE202" s="3" t="n">
        <v>0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MA7&gt;MA10, low upper wick, vol-price divergence</t>
        </is>
      </c>
    </row>
    <row r="203">
      <c r="A203" s="2" t="n">
        <v>46086</v>
      </c>
      <c r="B203" t="inlineStr">
        <is>
          <t>BGWT</t>
        </is>
      </c>
      <c r="C203" t="inlineStr">
        <is>
          <t>Hydropower</t>
        </is>
      </c>
      <c r="D203" t="inlineStr">
        <is>
          <t>Bhagawati Hydropower Development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75</v>
      </c>
      <c r="J203" s="4" t="n">
        <v>0.75</v>
      </c>
      <c r="K203" s="4" t="n">
        <v>0.73</v>
      </c>
      <c r="L203" s="4" t="n">
        <v>77</v>
      </c>
      <c r="M203" s="5" t="n">
        <v>766</v>
      </c>
      <c r="N203" s="6" t="n">
        <v>1636</v>
      </c>
      <c r="O203" s="4" t="n">
        <v>0</v>
      </c>
      <c r="P203" s="4" t="n">
        <v>0</v>
      </c>
      <c r="Q203" s="4" t="n">
        <v>1.162176439513996</v>
      </c>
      <c r="R203" s="4" t="n">
        <v>3.026227303295226</v>
      </c>
      <c r="S203" s="4" t="n">
        <v>0.6438050190513689</v>
      </c>
      <c r="T203" s="4" t="n">
        <v>-1.288659793814428</v>
      </c>
      <c r="U203" s="4" t="n">
        <v>-1.033591731266148</v>
      </c>
      <c r="V203" s="4" t="n">
        <v>-1.161290322580644</v>
      </c>
      <c r="W203" s="5" t="n">
        <v>758.7428571428571</v>
      </c>
      <c r="X203" s="5" t="n">
        <v>756.97</v>
      </c>
      <c r="Y203" s="5" t="n">
        <v>760.3333333333334</v>
      </c>
      <c r="Z203" s="5" t="n">
        <v>771.0966666666666</v>
      </c>
      <c r="AA203" s="5" t="n">
        <v>775</v>
      </c>
      <c r="AB203" s="5" t="n">
        <v>785.5</v>
      </c>
      <c r="AC203" s="5" t="n">
        <v>730.7</v>
      </c>
      <c r="AD203" s="5" t="n">
        <v>730.7</v>
      </c>
      <c r="AE203" s="6" t="n">
        <v>1692.285714285714</v>
      </c>
      <c r="AF203" s="6" t="n">
        <v>2012.466666666667</v>
      </c>
      <c r="AG203" s="4" t="n">
        <v>0.1959798994974865</v>
      </c>
      <c r="AH203" s="4" t="n">
        <v>20.2142857142857</v>
      </c>
      <c r="AI203" s="4" t="n">
        <v>2.638940693770976</v>
      </c>
      <c r="AJ203" s="4" t="n">
        <v>16.68</v>
      </c>
      <c r="AK203" s="4" t="n">
        <v>2.177545691906002</v>
      </c>
      <c r="AL203" t="inlineStr">
        <is>
          <t>NORMAL</t>
        </is>
      </c>
      <c r="AM203" t="inlineStr">
        <is>
          <t>MEDIUM</t>
        </is>
      </c>
      <c r="AN203" s="4" t="n">
        <v>0.8770778887592874</v>
      </c>
      <c r="AO203" s="4" t="n">
        <v>-0.07899433073633019</v>
      </c>
      <c r="AP203" t="inlineStr">
        <is>
          <t>HEALTHY</t>
        </is>
      </c>
      <c r="AQ203" s="4" t="n">
        <v>3.635714285714272</v>
      </c>
      <c r="AR203" s="4" t="n">
        <v>0.9010134101215812</v>
      </c>
      <c r="AS203" t="inlineStr">
        <is>
          <t>GOOD</t>
        </is>
      </c>
      <c r="AT203" t="b">
        <v>1</v>
      </c>
      <c r="AU203" t="b">
        <v>0</v>
      </c>
      <c r="AV203" s="3" t="n">
        <v>2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25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7D breakout, MA7&gt;MA10, low upper wick, vol-price divergence</t>
        </is>
      </c>
    </row>
    <row r="204">
      <c r="A204" s="2" t="n">
        <v>46086</v>
      </c>
      <c r="B204" t="inlineStr">
        <is>
          <t>BHCL</t>
        </is>
      </c>
      <c r="C204" t="inlineStr">
        <is>
          <t>Hydropower</t>
        </is>
      </c>
      <c r="D204" t="inlineStr">
        <is>
          <t>Bikash Hydropower Company Limited</t>
        </is>
      </c>
      <c r="E204" t="inlineStr">
        <is>
          <t>BUY</t>
        </is>
      </c>
      <c r="F204" t="inlineStr">
        <is>
          <t>STRONG BUY</t>
        </is>
      </c>
      <c r="G204" t="inlineStr"/>
      <c r="H204" t="inlineStr">
        <is>
          <t>UP</t>
        </is>
      </c>
      <c r="I204" s="3" t="n">
        <v>75</v>
      </c>
      <c r="J204" s="4" t="n">
        <v>0.75</v>
      </c>
      <c r="K204" s="4" t="n">
        <v>0.73</v>
      </c>
      <c r="L204" s="4" t="n">
        <v>77</v>
      </c>
      <c r="M204" s="5" t="n">
        <v>592</v>
      </c>
      <c r="N204" s="6" t="n">
        <v>38987</v>
      </c>
      <c r="O204" s="4" t="n">
        <v>0</v>
      </c>
      <c r="P204" s="4" t="n">
        <v>0</v>
      </c>
      <c r="Q204" s="4" t="n">
        <v>1.893287435456115</v>
      </c>
      <c r="R204" s="4" t="n">
        <v>4.797309258275795</v>
      </c>
      <c r="S204" s="4" t="n">
        <v>0.8517887563884052</v>
      </c>
      <c r="T204" s="4" t="n">
        <v>-1.333333333333331</v>
      </c>
      <c r="U204" s="4" t="n">
        <v>-1.986754966887416</v>
      </c>
      <c r="V204" s="4" t="n">
        <v>9.023941068139973</v>
      </c>
      <c r="W204" s="5" t="n">
        <v>588.7142857142857</v>
      </c>
      <c r="X204" s="5" t="n">
        <v>581.76</v>
      </c>
      <c r="Y204" s="5" t="n">
        <v>585.1</v>
      </c>
      <c r="Z204" s="5" t="n">
        <v>596.8866666666668</v>
      </c>
      <c r="AA204" s="5" t="n">
        <v>602</v>
      </c>
      <c r="AB204" s="5" t="n">
        <v>625</v>
      </c>
      <c r="AC204" s="5" t="n">
        <v>562.1</v>
      </c>
      <c r="AD204" s="5" t="n">
        <v>553</v>
      </c>
      <c r="AE204" s="6" t="n">
        <v>39355.42857142857</v>
      </c>
      <c r="AF204" s="6" t="n">
        <v>48897.46666666667</v>
      </c>
      <c r="AG204" s="4" t="n">
        <v>0.1363636363636364</v>
      </c>
      <c r="AH204" s="4" t="n">
        <v>21.3</v>
      </c>
      <c r="AI204" s="4" t="n">
        <v>3.597972972972967</v>
      </c>
      <c r="AJ204" s="4" t="n">
        <v>22.92</v>
      </c>
      <c r="AK204" s="4" t="n">
        <v>3.871621621621615</v>
      </c>
      <c r="AL204" t="inlineStr">
        <is>
          <t>HIGH</t>
        </is>
      </c>
      <c r="AM204" t="inlineStr">
        <is>
          <t>SMALL</t>
        </is>
      </c>
      <c r="AN204" s="4" t="n">
        <v>0.6583981455023399</v>
      </c>
      <c r="AO204" s="4" t="n">
        <v>-0.04789168177803969</v>
      </c>
      <c r="AP204" t="inlineStr">
        <is>
          <t>HEALTHY</t>
        </is>
      </c>
      <c r="AQ204" s="4" t="n">
        <v>0.6071428571428986</v>
      </c>
      <c r="AR204" s="4" t="n">
        <v>0.06907265774378583</v>
      </c>
      <c r="AS204" t="inlineStr">
        <is>
          <t>NOISY</t>
        </is>
      </c>
      <c r="AT204" t="b">
        <v>0</v>
      </c>
      <c r="AU204" t="b">
        <v>0</v>
      </c>
      <c r="AV204" s="3" t="n">
        <v>1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25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7D breakout, MA7&gt;MA10, low upper wick, vol-price divergence</t>
        </is>
      </c>
    </row>
    <row r="205">
      <c r="A205" s="2" t="n">
        <v>46086</v>
      </c>
      <c r="B205" t="inlineStr">
        <is>
          <t>BHDC</t>
        </is>
      </c>
      <c r="C205" t="inlineStr">
        <is>
          <t>Hydropower</t>
        </is>
      </c>
      <c r="D205" t="inlineStr">
        <is>
          <t>Bindhyabasini Hydropower Development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75</v>
      </c>
      <c r="J205" s="4" t="n">
        <v>0.75</v>
      </c>
      <c r="K205" s="4" t="n">
        <v>0.73</v>
      </c>
      <c r="L205" s="4" t="n">
        <v>77</v>
      </c>
      <c r="M205" s="5" t="n">
        <v>484</v>
      </c>
      <c r="N205" s="6" t="n">
        <v>12698</v>
      </c>
      <c r="O205" s="4" t="n">
        <v>0</v>
      </c>
      <c r="P205" s="4" t="n">
        <v>0</v>
      </c>
      <c r="Q205" s="4" t="n">
        <v>2.978723404255312</v>
      </c>
      <c r="R205" s="4" t="n">
        <v>3.818103818103813</v>
      </c>
      <c r="S205" s="4" t="n">
        <v>-0.2061855670103085</v>
      </c>
      <c r="T205" s="4" t="n">
        <v>-2.615694164989935</v>
      </c>
      <c r="U205" s="4" t="n">
        <v>1.467505241090139</v>
      </c>
      <c r="V205" s="4" t="n">
        <v>2.109704641350207</v>
      </c>
      <c r="W205" s="5" t="n">
        <v>476.3857142857143</v>
      </c>
      <c r="X205" s="5" t="n">
        <v>474.99</v>
      </c>
      <c r="Y205" s="5" t="n">
        <v>478.5333333333334</v>
      </c>
      <c r="Z205" s="5" t="n">
        <v>481.38</v>
      </c>
      <c r="AA205" s="5" t="n">
        <v>484</v>
      </c>
      <c r="AB205" s="5" t="n">
        <v>511</v>
      </c>
      <c r="AC205" s="5" t="n">
        <v>462</v>
      </c>
      <c r="AD205" s="5" t="n">
        <v>462</v>
      </c>
      <c r="AE205" s="6" t="n">
        <v>17461.57142857143</v>
      </c>
      <c r="AF205" s="6" t="n">
        <v>31753.33333333333</v>
      </c>
      <c r="AG205" s="4" t="n">
        <v>0</v>
      </c>
      <c r="AH205" s="4" t="n">
        <v>11.04285714285714</v>
      </c>
      <c r="AI205" s="4" t="n">
        <v>2.281582054309323</v>
      </c>
      <c r="AJ205" s="4" t="n">
        <v>14.94666666666667</v>
      </c>
      <c r="AK205" s="4" t="n">
        <v>3.088154269972445</v>
      </c>
      <c r="AL205" t="inlineStr">
        <is>
          <t>NORMAL</t>
        </is>
      </c>
      <c r="AM205" t="inlineStr">
        <is>
          <t>MEDIUM</t>
        </is>
      </c>
      <c r="AN205" s="4" t="n">
        <v>1.064391146901939</v>
      </c>
      <c r="AO205" s="4" t="n">
        <v>-0.7887293013387884</v>
      </c>
      <c r="AP205" t="inlineStr">
        <is>
          <t>HEALTHY</t>
        </is>
      </c>
      <c r="AQ205" s="4" t="n">
        <v>2.950000000000019</v>
      </c>
      <c r="AR205" s="4" t="n">
        <v>0.7935877990452886</v>
      </c>
      <c r="AS205" t="inlineStr">
        <is>
          <t>GOOD</t>
        </is>
      </c>
      <c r="AT205" t="b">
        <v>0</v>
      </c>
      <c r="AU205" t="b">
        <v>1</v>
      </c>
      <c r="AV205" s="3" t="n">
        <v>19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25</v>
      </c>
      <c r="BD205" s="3" t="n">
        <v>0</v>
      </c>
      <c r="BE205" s="3" t="n">
        <v>1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7D breakout, MA7&gt;MA10, low upper wick, vol-price divergence</t>
        </is>
      </c>
    </row>
    <row r="206">
      <c r="A206" s="2" t="n">
        <v>46086</v>
      </c>
      <c r="B206" t="inlineStr">
        <is>
          <t>BNL</t>
        </is>
      </c>
      <c r="C206" t="inlineStr">
        <is>
          <t>Manufacturing and Processing</t>
        </is>
      </c>
      <c r="D206" t="inlineStr">
        <is>
          <t>Bottlers Nepal Limited (Balaju)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75</v>
      </c>
      <c r="J206" s="4" t="n">
        <v>0.75</v>
      </c>
      <c r="K206" s="4" t="n">
        <v>0.73</v>
      </c>
      <c r="L206" s="4" t="n">
        <v>77</v>
      </c>
      <c r="M206" s="5" t="n">
        <v>15350</v>
      </c>
      <c r="N206" s="6" t="n">
        <v>30</v>
      </c>
      <c r="O206" s="4" t="n">
        <v>0</v>
      </c>
      <c r="P206" s="4" t="n">
        <v>0</v>
      </c>
      <c r="Q206" s="4" t="n">
        <v>0.9868421052631637</v>
      </c>
      <c r="R206" s="4" t="n">
        <v>0.3267973856209139</v>
      </c>
      <c r="S206" s="4" t="n">
        <v>1.709514974821102</v>
      </c>
      <c r="T206" s="4" t="n">
        <v>-2.848101265822789</v>
      </c>
      <c r="U206" s="4" t="n">
        <v>-3.227840121044001</v>
      </c>
      <c r="V206" s="4" t="n">
        <v>-3.488861923055153</v>
      </c>
      <c r="W206" s="5" t="n">
        <v>15356.85714285714</v>
      </c>
      <c r="X206" s="5" t="n">
        <v>15309.9</v>
      </c>
      <c r="Y206" s="5" t="n">
        <v>15319.06666666667</v>
      </c>
      <c r="Z206" s="5" t="n">
        <v>15541.76333333333</v>
      </c>
      <c r="AA206" s="5" t="n">
        <v>15550</v>
      </c>
      <c r="AB206" s="5" t="n">
        <v>15649.8</v>
      </c>
      <c r="AC206" s="5" t="n">
        <v>14635.8</v>
      </c>
      <c r="AD206" s="5" t="n">
        <v>14635.8</v>
      </c>
      <c r="AE206" s="6" t="n">
        <v>60.28571428571428</v>
      </c>
      <c r="AF206" s="6" t="n">
        <v>93.8</v>
      </c>
      <c r="AG206" s="4" t="n">
        <v>0</v>
      </c>
      <c r="AH206" s="4" t="n">
        <v>344.8714285714286</v>
      </c>
      <c r="AI206" s="4" t="n">
        <v>2.246719404374128</v>
      </c>
      <c r="AJ206" s="4" t="n">
        <v>373.1999999999999</v>
      </c>
      <c r="AK206" s="4" t="n">
        <v>2.431270358306188</v>
      </c>
      <c r="AL206" t="inlineStr">
        <is>
          <t>NORMAL</t>
        </is>
      </c>
      <c r="AM206" t="inlineStr">
        <is>
          <t>MEDIUM</t>
        </is>
      </c>
      <c r="AN206" s="4" t="n">
        <v>-0.05145071837931277</v>
      </c>
      <c r="AO206" s="4" t="n">
        <v>-0.3616245353632923</v>
      </c>
      <c r="AP206" t="inlineStr">
        <is>
          <t>HEALTHY</t>
        </is>
      </c>
      <c r="AQ206" s="4" t="n">
        <v>-26.64285714285768</v>
      </c>
      <c r="AR206" s="4" t="n">
        <v>0.1864940001930234</v>
      </c>
      <c r="AS206" t="inlineStr">
        <is>
          <t>DOWN</t>
        </is>
      </c>
      <c r="AT206" t="b">
        <v>0</v>
      </c>
      <c r="AU206" t="b">
        <v>0</v>
      </c>
      <c r="AV206" s="3" t="n">
        <v>35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25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breakout, MA7&gt;MA10, low upper wick, vol-price divergence</t>
        </is>
      </c>
    </row>
    <row r="207">
      <c r="A207" s="2" t="n">
        <v>46086</v>
      </c>
      <c r="B207" t="inlineStr">
        <is>
          <t>CFCL</t>
        </is>
      </c>
      <c r="C207" t="inlineStr">
        <is>
          <t>Finance Company</t>
        </is>
      </c>
      <c r="D207" t="inlineStr">
        <is>
          <t>Central Finance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75</v>
      </c>
      <c r="J207" s="4" t="n">
        <v>0.75</v>
      </c>
      <c r="K207" s="4" t="n">
        <v>0.73</v>
      </c>
      <c r="L207" s="4" t="n">
        <v>77</v>
      </c>
      <c r="M207" s="5" t="n">
        <v>538</v>
      </c>
      <c r="N207" s="6" t="n">
        <v>18628</v>
      </c>
      <c r="O207" s="4" t="n">
        <v>0</v>
      </c>
      <c r="P207" s="4" t="n">
        <v>0</v>
      </c>
      <c r="Q207" s="4" t="n">
        <v>3.005935286233985</v>
      </c>
      <c r="R207" s="4" t="n">
        <v>2.087286527514221</v>
      </c>
      <c r="S207" s="4" t="n">
        <v>-2.888086642599275</v>
      </c>
      <c r="T207" s="4" t="n">
        <v>-4.946996466431097</v>
      </c>
      <c r="U207" s="4" t="n">
        <v>-3.928571428571426</v>
      </c>
      <c r="V207" s="4" t="n">
        <v>8.906882591093112</v>
      </c>
      <c r="W207" s="5" t="n">
        <v>533.1714285714286</v>
      </c>
      <c r="X207" s="5" t="n">
        <v>532.8199999999999</v>
      </c>
      <c r="Y207" s="5" t="n">
        <v>534.2</v>
      </c>
      <c r="Z207" s="5" t="n">
        <v>549.6066666666667</v>
      </c>
      <c r="AA207" s="5" t="n">
        <v>548.2</v>
      </c>
      <c r="AB207" s="5" t="n">
        <v>560</v>
      </c>
      <c r="AC207" s="5" t="n">
        <v>510</v>
      </c>
      <c r="AD207" s="5" t="n">
        <v>510</v>
      </c>
      <c r="AE207" s="6" t="n">
        <v>21310.71428571429</v>
      </c>
      <c r="AF207" s="6" t="n">
        <v>25386.2</v>
      </c>
      <c r="AG207" s="4" t="n">
        <v>0.3162393162393189</v>
      </c>
      <c r="AH207" s="4" t="n">
        <v>16.71428571428575</v>
      </c>
      <c r="AI207" s="4" t="n">
        <v>3.106744556558684</v>
      </c>
      <c r="AJ207" s="4" t="n">
        <v>19.99333333333335</v>
      </c>
      <c r="AK207" s="4" t="n">
        <v>3.716232961586117</v>
      </c>
      <c r="AL207" t="inlineStr">
        <is>
          <t>HIGH</t>
        </is>
      </c>
      <c r="AM207" t="inlineStr">
        <is>
          <t>SMALL</t>
        </is>
      </c>
      <c r="AN207" s="4" t="n">
        <v>0.6677916457993784</v>
      </c>
      <c r="AO207" s="4" t="n">
        <v>-0.3269873465842427</v>
      </c>
      <c r="AP207" t="inlineStr">
        <is>
          <t>HEALTHY</t>
        </is>
      </c>
      <c r="AQ207" s="4" t="n">
        <v>1.857142857142895</v>
      </c>
      <c r="AR207" s="4" t="n">
        <v>0.3078520488555743</v>
      </c>
      <c r="AS207" t="inlineStr">
        <is>
          <t>WEAK</t>
        </is>
      </c>
      <c r="AT207" t="b">
        <v>0</v>
      </c>
      <c r="AU207" t="b">
        <v>0</v>
      </c>
      <c r="AV207" s="3" t="n">
        <v>9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25</v>
      </c>
      <c r="BD207" s="3" t="n">
        <v>0</v>
      </c>
      <c r="BE207" s="3" t="n">
        <v>0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MA7&gt;MA10, vol-price divergence</t>
        </is>
      </c>
    </row>
    <row r="208">
      <c r="A208" s="2" t="n">
        <v>46086</v>
      </c>
      <c r="B208" t="inlineStr">
        <is>
          <t>CGH</t>
        </is>
      </c>
      <c r="C208" t="inlineStr">
        <is>
          <t>Hotel and Tourism</t>
        </is>
      </c>
      <c r="D208" t="inlineStr">
        <is>
          <t>Chandragiri Hills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75</v>
      </c>
      <c r="J208" s="4" t="n">
        <v>0.75</v>
      </c>
      <c r="K208" s="4" t="n">
        <v>0.73</v>
      </c>
      <c r="L208" s="4" t="n">
        <v>77</v>
      </c>
      <c r="M208" s="5" t="n">
        <v>837</v>
      </c>
      <c r="N208" s="6" t="n">
        <v>10599</v>
      </c>
      <c r="O208" s="4" t="n">
        <v>0</v>
      </c>
      <c r="P208" s="4" t="n">
        <v>0</v>
      </c>
      <c r="Q208" s="4" t="n">
        <v>1.331719128329301</v>
      </c>
      <c r="R208" s="4" t="n">
        <v>2.699386503067491</v>
      </c>
      <c r="S208" s="4" t="n">
        <v>0.2395209580838387</v>
      </c>
      <c r="T208" s="4" t="n">
        <v>-2.663100360507031</v>
      </c>
      <c r="U208" s="4" t="n">
        <v>-3.348729792147809</v>
      </c>
      <c r="V208" s="4" t="n">
        <v>-1.448251501236308</v>
      </c>
      <c r="W208" s="5" t="n">
        <v>828.6428571428571</v>
      </c>
      <c r="X208" s="5" t="n">
        <v>825.01</v>
      </c>
      <c r="Y208" s="5" t="n">
        <v>829.34</v>
      </c>
      <c r="Z208" s="5" t="n">
        <v>855.9466666666667</v>
      </c>
      <c r="AA208" s="5" t="n">
        <v>843.1</v>
      </c>
      <c r="AB208" s="5" t="n">
        <v>868</v>
      </c>
      <c r="AC208" s="5" t="n">
        <v>804</v>
      </c>
      <c r="AD208" s="5" t="n">
        <v>804</v>
      </c>
      <c r="AE208" s="6" t="n">
        <v>12843.28571428571</v>
      </c>
      <c r="AF208" s="6" t="n">
        <v>29496.66666666667</v>
      </c>
      <c r="AG208" s="4" t="n">
        <v>0</v>
      </c>
      <c r="AH208" s="4" t="n">
        <v>19.12857142857143</v>
      </c>
      <c r="AI208" s="4" t="n">
        <v>2.285372930534218</v>
      </c>
      <c r="AJ208" s="4" t="n">
        <v>20.98</v>
      </c>
      <c r="AK208" s="4" t="n">
        <v>2.506571087216245</v>
      </c>
      <c r="AL208" t="inlineStr">
        <is>
          <t>NORMAL</t>
        </is>
      </c>
      <c r="AM208" t="inlineStr">
        <is>
          <t>MEDIUM</t>
        </is>
      </c>
      <c r="AN208" s="4" t="n">
        <v>0.8686861773168663</v>
      </c>
      <c r="AO208" s="4" t="n">
        <v>-0.3474272205983613</v>
      </c>
      <c r="AP208" t="inlineStr">
        <is>
          <t>HEALTHY</t>
        </is>
      </c>
      <c r="AQ208" s="4" t="n">
        <v>4.071428571428569</v>
      </c>
      <c r="AR208" s="4" t="n">
        <v>0.8358158272492938</v>
      </c>
      <c r="AS208" t="inlineStr">
        <is>
          <t>GOOD</t>
        </is>
      </c>
      <c r="AT208" t="b">
        <v>0</v>
      </c>
      <c r="AU208" t="b">
        <v>0</v>
      </c>
      <c r="AV208" s="3" t="n">
        <v>12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60</v>
      </c>
      <c r="BC208" s="3" t="n">
        <v>25</v>
      </c>
      <c r="BD208" s="3" t="n">
        <v>30</v>
      </c>
      <c r="BE208" s="3" t="n">
        <v>3</v>
      </c>
      <c r="BF208" s="3" t="n">
        <v>0</v>
      </c>
      <c r="BG208" s="3" t="n">
        <v>0</v>
      </c>
      <c r="BH208" t="b">
        <v>1</v>
      </c>
      <c r="BI208" t="b">
        <v>0</v>
      </c>
      <c r="BJ208" t="b">
        <v>0</v>
      </c>
      <c r="BK208" t="inlineStr">
        <is>
          <t>ACCUMULATION</t>
        </is>
      </c>
      <c r="BL208" t="inlineStr">
        <is>
          <t>Acc≥60 on 3/4 days</t>
        </is>
      </c>
      <c r="BM208" t="inlineStr">
        <is>
          <t>near 7D breakout, MA7&gt;MA10, low upper wick, vol-price divergence, sentiment:accumulation</t>
        </is>
      </c>
    </row>
    <row r="209">
      <c r="A209" s="2" t="n">
        <v>46086</v>
      </c>
      <c r="B209" t="inlineStr">
        <is>
          <t>CKHL</t>
        </is>
      </c>
      <c r="C209" t="inlineStr">
        <is>
          <t>Hydropower</t>
        </is>
      </c>
      <c r="D209" t="inlineStr">
        <is>
          <t>Chirkhwa Hydro Power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75</v>
      </c>
      <c r="J209" s="4" t="n">
        <v>0.75</v>
      </c>
      <c r="K209" s="4" t="n">
        <v>0.73</v>
      </c>
      <c r="L209" s="4" t="n">
        <v>77</v>
      </c>
      <c r="M209" s="5" t="n">
        <v>723</v>
      </c>
      <c r="N209" s="6" t="n">
        <v>6212</v>
      </c>
      <c r="O209" s="4" t="n">
        <v>0</v>
      </c>
      <c r="P209" s="4" t="n">
        <v>0</v>
      </c>
      <c r="Q209" s="4" t="n">
        <v>5.547445255474459</v>
      </c>
      <c r="R209" s="4" t="n">
        <v>7.238208246811029</v>
      </c>
      <c r="S209" s="4" t="n">
        <v>3.433476394849788</v>
      </c>
      <c r="T209" s="4" t="n">
        <v>-3.728362183754996</v>
      </c>
      <c r="U209" s="4" t="n">
        <v>-0.2483443708609201</v>
      </c>
      <c r="V209" s="4" t="n">
        <v>9.545454545454547</v>
      </c>
      <c r="W209" s="5" t="n">
        <v>699.2857142857143</v>
      </c>
      <c r="X209" s="5" t="n">
        <v>694.9100000000001</v>
      </c>
      <c r="Y209" s="5" t="n">
        <v>700.34</v>
      </c>
      <c r="Z209" s="5" t="n">
        <v>709.9833333333333</v>
      </c>
      <c r="AA209" s="5" t="n">
        <v>723</v>
      </c>
      <c r="AB209" s="5" t="n">
        <v>795</v>
      </c>
      <c r="AC209" s="5" t="n">
        <v>662</v>
      </c>
      <c r="AD209" s="5" t="n">
        <v>661.3</v>
      </c>
      <c r="AE209" s="6" t="n">
        <v>6272.857142857143</v>
      </c>
      <c r="AF209" s="6" t="n">
        <v>11836.6</v>
      </c>
      <c r="AG209" s="4" t="n">
        <v>0</v>
      </c>
      <c r="AH209" s="4" t="n">
        <v>41.44285714285713</v>
      </c>
      <c r="AI209" s="4" t="n">
        <v>5.732068761114395</v>
      </c>
      <c r="AJ209" s="4" t="n">
        <v>44.96666666666666</v>
      </c>
      <c r="AK209" s="4" t="n">
        <v>6.219455970493305</v>
      </c>
      <c r="AL209" t="inlineStr">
        <is>
          <t>HIGH</t>
        </is>
      </c>
      <c r="AM209" t="inlineStr">
        <is>
          <t>SMALL</t>
        </is>
      </c>
      <c r="AN209" s="4" t="n">
        <v>1.0585207844046</v>
      </c>
      <c r="AO209" s="4" t="n">
        <v>-0.04017341456735841</v>
      </c>
      <c r="AP209" t="inlineStr">
        <is>
          <t>HEALTHY</t>
        </is>
      </c>
      <c r="AQ209" s="4" t="n">
        <v>9.357142857142874</v>
      </c>
      <c r="AR209" s="4" t="n">
        <v>0.8140891840607212</v>
      </c>
      <c r="AS209" t="inlineStr">
        <is>
          <t>GOOD</t>
        </is>
      </c>
      <c r="AT209" t="b">
        <v>0</v>
      </c>
      <c r="AU209" t="b">
        <v>1</v>
      </c>
      <c r="AV209" s="3" t="n">
        <v>1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25</v>
      </c>
      <c r="BD209" s="3" t="n">
        <v>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7D breakout, MA7&gt;MA10, low upper wick, vol-price divergence</t>
        </is>
      </c>
    </row>
    <row r="210">
      <c r="A210" s="2" t="n">
        <v>46086</v>
      </c>
      <c r="B210" t="inlineStr">
        <is>
          <t>CLI</t>
        </is>
      </c>
      <c r="C210" t="inlineStr">
        <is>
          <t>Life Insurance</t>
        </is>
      </c>
      <c r="D210" t="inlineStr">
        <is>
          <t>Citizen Life Insurance Company Limited</t>
        </is>
      </c>
      <c r="E210" t="inlineStr">
        <is>
          <t>BUY</t>
        </is>
      </c>
      <c r="F210" t="inlineStr">
        <is>
          <t>STRONG BUY</t>
        </is>
      </c>
      <c r="G210" t="inlineStr"/>
      <c r="H210" t="inlineStr">
        <is>
          <t>UP</t>
        </is>
      </c>
      <c r="I210" s="3" t="n">
        <v>75</v>
      </c>
      <c r="J210" s="4" t="n">
        <v>0.75</v>
      </c>
      <c r="K210" s="4" t="n">
        <v>0.73</v>
      </c>
      <c r="L210" s="4" t="n">
        <v>77</v>
      </c>
      <c r="M210" s="5" t="n">
        <v>473.8</v>
      </c>
      <c r="N210" s="6" t="n">
        <v>15877</v>
      </c>
      <c r="O210" s="4" t="n">
        <v>0</v>
      </c>
      <c r="P210" s="4" t="n">
        <v>0</v>
      </c>
      <c r="Q210" s="4" t="n">
        <v>-0.04219409282699704</v>
      </c>
      <c r="R210" s="4" t="n">
        <v>4.131868131868144</v>
      </c>
      <c r="S210" s="4" t="n">
        <v>3.000000000000003</v>
      </c>
      <c r="T210" s="4" t="n">
        <v>0.4239084357778644</v>
      </c>
      <c r="U210" s="4" t="n">
        <v>0.3813559322033866</v>
      </c>
      <c r="V210" s="4" t="n">
        <v>-0.252631578947371</v>
      </c>
      <c r="W210" s="5" t="n">
        <v>471.0571428571429</v>
      </c>
      <c r="X210" s="5" t="n">
        <v>466.13</v>
      </c>
      <c r="Y210" s="5" t="n">
        <v>465</v>
      </c>
      <c r="Z210" s="5" t="n">
        <v>470.09</v>
      </c>
      <c r="AA210" s="5" t="n">
        <v>474.9</v>
      </c>
      <c r="AB210" s="5" t="n">
        <v>474.9</v>
      </c>
      <c r="AC210" s="5" t="n">
        <v>450</v>
      </c>
      <c r="AD210" s="5" t="n">
        <v>447</v>
      </c>
      <c r="AE210" s="6" t="n">
        <v>17216.14285714286</v>
      </c>
      <c r="AF210" s="6" t="n">
        <v>18383.4</v>
      </c>
      <c r="AG210" s="4" t="n">
        <v>0.08593749999999764</v>
      </c>
      <c r="AH210" s="4" t="n">
        <v>14.31428571428569</v>
      </c>
      <c r="AI210" s="4" t="n">
        <v>3.02116625459807</v>
      </c>
      <c r="AJ210" s="4" t="n">
        <v>10.52666666666665</v>
      </c>
      <c r="AK210" s="4" t="n">
        <v>2.22175320106936</v>
      </c>
      <c r="AL210" t="inlineStr">
        <is>
          <t>HIGH</t>
        </is>
      </c>
      <c r="AM210" t="inlineStr">
        <is>
          <t>SMALL</t>
        </is>
      </c>
      <c r="AN210" s="4" t="n">
        <v>0.6198193936167437</v>
      </c>
      <c r="AO210" s="4" t="n">
        <v>-0.524025075602804</v>
      </c>
      <c r="AP210" t="inlineStr">
        <is>
          <t>HEALTHY</t>
        </is>
      </c>
      <c r="AQ210" s="4" t="n">
        <v>1.45714285714287</v>
      </c>
      <c r="AR210" s="4" t="n">
        <v>0.5059819083746729</v>
      </c>
      <c r="AS210" t="inlineStr">
        <is>
          <t>GOOD</t>
        </is>
      </c>
      <c r="AT210" t="b">
        <v>1</v>
      </c>
      <c r="AU210" t="b">
        <v>0</v>
      </c>
      <c r="AV210" s="3" t="n">
        <v>5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60</v>
      </c>
      <c r="BC210" s="3" t="n">
        <v>35</v>
      </c>
      <c r="BD210" s="3" t="n">
        <v>30</v>
      </c>
      <c r="BE210" s="3" t="n">
        <v>4</v>
      </c>
      <c r="BF210" s="3" t="n">
        <v>0</v>
      </c>
      <c r="BG210" s="3" t="n">
        <v>0</v>
      </c>
      <c r="BH210" t="b">
        <v>1</v>
      </c>
      <c r="BI210" t="b">
        <v>0</v>
      </c>
      <c r="BJ210" t="b">
        <v>0</v>
      </c>
      <c r="BK210" t="inlineStr">
        <is>
          <t>ACCUMULATION</t>
        </is>
      </c>
      <c r="BL210" t="inlineStr">
        <is>
          <t>Acc≥60 on 4/4 days</t>
        </is>
      </c>
      <c r="BM210" t="inlineStr">
        <is>
          <t>near 7D breakout, MA7&gt;MA10, low upper wick, vol-price divergence, sentiment:accumulation</t>
        </is>
      </c>
    </row>
    <row r="211">
      <c r="A211" s="2" t="n">
        <v>46086</v>
      </c>
      <c r="B211" t="inlineStr">
        <is>
          <t>CYCL</t>
        </is>
      </c>
      <c r="C211" t="inlineStr">
        <is>
          <t>Microfinance</t>
        </is>
      </c>
      <c r="D211" t="inlineStr">
        <is>
          <t>CYC Nepal Laghubitta Bittiya Sanstha Limited</t>
        </is>
      </c>
      <c r="E211" t="inlineStr">
        <is>
          <t>BUY</t>
        </is>
      </c>
      <c r="F211" t="inlineStr">
        <is>
          <t>STRONG BUY</t>
        </is>
      </c>
      <c r="G211" t="inlineStr"/>
      <c r="H211" t="inlineStr">
        <is>
          <t>UP</t>
        </is>
      </c>
      <c r="I211" s="3" t="n">
        <v>75</v>
      </c>
      <c r="J211" s="4" t="n">
        <v>0.75</v>
      </c>
      <c r="K211" s="4" t="n">
        <v>0.73</v>
      </c>
      <c r="L211" s="4" t="n">
        <v>77</v>
      </c>
      <c r="M211" s="5" t="n">
        <v>1597</v>
      </c>
      <c r="N211" s="6" t="n">
        <v>638</v>
      </c>
      <c r="O211" s="4" t="n">
        <v>0</v>
      </c>
      <c r="P211" s="4" t="n">
        <v>0</v>
      </c>
      <c r="Q211" s="4" t="n">
        <v>3.032258064516125</v>
      </c>
      <c r="R211" s="4" t="n">
        <v>2.10997442455243</v>
      </c>
      <c r="S211" s="4" t="n">
        <v>5.065789473684212</v>
      </c>
      <c r="T211" s="4" t="n">
        <v>0.8207070707070718</v>
      </c>
      <c r="U211" s="4" t="n">
        <v>1.20405576679341</v>
      </c>
      <c r="V211" s="4" t="n">
        <v>5.740581341455342</v>
      </c>
      <c r="W211" s="5" t="n">
        <v>1577.871428571428</v>
      </c>
      <c r="X211" s="5" t="n">
        <v>1571.51</v>
      </c>
      <c r="Y211" s="5" t="n">
        <v>1560.46</v>
      </c>
      <c r="Z211" s="5" t="n">
        <v>1569.09</v>
      </c>
      <c r="AA211" s="5" t="n">
        <v>1599</v>
      </c>
      <c r="AB211" s="5" t="n">
        <v>1616.5</v>
      </c>
      <c r="AC211" s="5" t="n">
        <v>1528</v>
      </c>
      <c r="AD211" s="5" t="n">
        <v>1499.4</v>
      </c>
      <c r="AE211" s="6" t="n">
        <v>2355.714285714286</v>
      </c>
      <c r="AF211" s="6" t="n">
        <v>3679.733333333333</v>
      </c>
      <c r="AG211" s="4" t="n">
        <v>0.05128205128205128</v>
      </c>
      <c r="AH211" s="4" t="n">
        <v>41.94285714285716</v>
      </c>
      <c r="AI211" s="4" t="n">
        <v>2.626352983272207</v>
      </c>
      <c r="AJ211" s="4" t="n">
        <v>51.91333333333335</v>
      </c>
      <c r="AK211" s="4" t="n">
        <v>3.250678355249425</v>
      </c>
      <c r="AL211" t="inlineStr">
        <is>
          <t>NORMAL</t>
        </is>
      </c>
      <c r="AM211" t="inlineStr">
        <is>
          <t>MEDIUM</t>
        </is>
      </c>
      <c r="AN211" s="4" t="n">
        <v>0.9154812090253216</v>
      </c>
      <c r="AO211" s="4" t="n">
        <v>-0.8061942844425336</v>
      </c>
      <c r="AP211" t="inlineStr">
        <is>
          <t>HEALTHY</t>
        </is>
      </c>
      <c r="AQ211" s="4" t="n">
        <v>7.81071428571432</v>
      </c>
      <c r="AR211" s="4" t="n">
        <v>0.6521118307459571</v>
      </c>
      <c r="AS211" t="inlineStr">
        <is>
          <t>GOOD</t>
        </is>
      </c>
      <c r="AT211" t="b">
        <v>0</v>
      </c>
      <c r="AU211" t="b">
        <v>0</v>
      </c>
      <c r="AV211" s="3" t="n">
        <v>35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60</v>
      </c>
      <c r="BC211" s="3" t="n">
        <v>35</v>
      </c>
      <c r="BD211" s="3" t="n">
        <v>0</v>
      </c>
      <c r="BE211" s="3" t="n">
        <v>3</v>
      </c>
      <c r="BF211" s="3" t="n">
        <v>0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3/4 days</t>
        </is>
      </c>
      <c r="BM211" t="inlineStr">
        <is>
          <t>near 7D breakout, MA7&gt;MA10, low upper wick, vol-price divergence, sentiment:accumulation</t>
        </is>
      </c>
    </row>
    <row r="212">
      <c r="A212" s="2" t="n">
        <v>46086</v>
      </c>
      <c r="B212" t="inlineStr">
        <is>
          <t>DLBS</t>
        </is>
      </c>
      <c r="C212" t="inlineStr">
        <is>
          <t>Microfinance</t>
        </is>
      </c>
      <c r="D212" t="inlineStr">
        <is>
          <t>Dhaulagiri Laghubitta Bittiya Sanstha Limited</t>
        </is>
      </c>
      <c r="E212" t="inlineStr">
        <is>
          <t>BUY</t>
        </is>
      </c>
      <c r="F212" t="inlineStr">
        <is>
          <t>STRONG BUY</t>
        </is>
      </c>
      <c r="G212" t="inlineStr"/>
      <c r="H212" t="inlineStr">
        <is>
          <t>UP</t>
        </is>
      </c>
      <c r="I212" s="3" t="n">
        <v>75</v>
      </c>
      <c r="J212" s="4" t="n">
        <v>0.75</v>
      </c>
      <c r="K212" s="4" t="n">
        <v>0.73</v>
      </c>
      <c r="L212" s="4" t="n">
        <v>77</v>
      </c>
      <c r="M212" s="5" t="n">
        <v>1350</v>
      </c>
      <c r="N212" s="6" t="n">
        <v>159</v>
      </c>
      <c r="O212" s="4" t="n">
        <v>0</v>
      </c>
      <c r="P212" s="4" t="n">
        <v>0</v>
      </c>
      <c r="Q212" s="4" t="n">
        <v>3.04556904053126</v>
      </c>
      <c r="R212" s="4" t="n">
        <v>3.846153846153855</v>
      </c>
      <c r="S212" s="4" t="n">
        <v>0.746268656716409</v>
      </c>
      <c r="T212" s="4" t="n">
        <v>1.503759398496252</v>
      </c>
      <c r="U212" s="4" t="n">
        <v>-1.452660778158998</v>
      </c>
      <c r="V212" s="4" t="n">
        <v>3.838166294900391</v>
      </c>
      <c r="W212" s="5" t="n">
        <v>1327.728571428571</v>
      </c>
      <c r="X212" s="5" t="n">
        <v>1319.01</v>
      </c>
      <c r="Y212" s="5" t="n">
        <v>1321.48</v>
      </c>
      <c r="Z212" s="5" t="n">
        <v>1343.2</v>
      </c>
      <c r="AA212" s="5" t="n">
        <v>1355</v>
      </c>
      <c r="AB212" s="5" t="n">
        <v>1359.9</v>
      </c>
      <c r="AC212" s="5" t="n">
        <v>1280.1</v>
      </c>
      <c r="AD212" s="5" t="n">
        <v>1265</v>
      </c>
      <c r="AE212" s="6" t="n">
        <v>401.4285714285714</v>
      </c>
      <c r="AF212" s="6" t="n">
        <v>606.6</v>
      </c>
      <c r="AG212" s="4" t="n">
        <v>0.2380952380952381</v>
      </c>
      <c r="AH212" s="4" t="n">
        <v>25.9857142857143</v>
      </c>
      <c r="AI212" s="4" t="n">
        <v>1.924867724867724</v>
      </c>
      <c r="AJ212" s="4" t="n">
        <v>30.28000000000002</v>
      </c>
      <c r="AK212" s="4" t="n">
        <v>2.242962962962963</v>
      </c>
      <c r="AL212" t="inlineStr">
        <is>
          <t>NORMAL</t>
        </is>
      </c>
      <c r="AM212" t="inlineStr">
        <is>
          <t>MEDIUM</t>
        </is>
      </c>
      <c r="AN212" s="4" t="n">
        <v>0.9389214939803442</v>
      </c>
      <c r="AO212" s="4" t="n">
        <v>-0.9428835185871581</v>
      </c>
      <c r="AP212" t="inlineStr">
        <is>
          <t>HEALTHY</t>
        </is>
      </c>
      <c r="AQ212" s="4" t="n">
        <v>10.35357142857144</v>
      </c>
      <c r="AR212" s="4" t="n">
        <v>0.889097851743834</v>
      </c>
      <c r="AS212" t="inlineStr">
        <is>
          <t>GOOD</t>
        </is>
      </c>
      <c r="AT212" t="b">
        <v>0</v>
      </c>
      <c r="AU212" t="b">
        <v>0</v>
      </c>
      <c r="AV212" s="3" t="n">
        <v>35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35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7D breakout, MA7&gt;MA10, low upper wick, vol-price divergence</t>
        </is>
      </c>
    </row>
    <row r="213">
      <c r="A213" s="2" t="n">
        <v>46086</v>
      </c>
      <c r="B213" t="inlineStr">
        <is>
          <t>FOWAD</t>
        </is>
      </c>
      <c r="C213" t="inlineStr">
        <is>
          <t>Microfinance</t>
        </is>
      </c>
      <c r="D213" t="inlineStr">
        <is>
          <t>Forward Microfinance Laghubitta Bittiya Sanstha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75</v>
      </c>
      <c r="J213" s="4" t="n">
        <v>0.75</v>
      </c>
      <c r="K213" s="4" t="n">
        <v>0.73</v>
      </c>
      <c r="L213" s="4" t="n">
        <v>77</v>
      </c>
      <c r="M213" s="5" t="n">
        <v>1066</v>
      </c>
      <c r="N213" s="6" t="n">
        <v>594</v>
      </c>
      <c r="O213" s="4" t="n">
        <v>0</v>
      </c>
      <c r="P213" s="4" t="n">
        <v>0</v>
      </c>
      <c r="Q213" s="4" t="n">
        <v>1.523809523809527</v>
      </c>
      <c r="R213" s="4" t="n">
        <v>2.009569377990439</v>
      </c>
      <c r="S213" s="4" t="n">
        <v>0.7561436672967936</v>
      </c>
      <c r="T213" s="4" t="n">
        <v>-0.8372093023255811</v>
      </c>
      <c r="U213" s="4" t="n">
        <v>-1.296296296296295</v>
      </c>
      <c r="V213" s="4" t="n">
        <v>-0.3738317757009391</v>
      </c>
      <c r="W213" s="5" t="n">
        <v>1055.428571428571</v>
      </c>
      <c r="X213" s="5" t="n">
        <v>1052.2</v>
      </c>
      <c r="Y213" s="5" t="n">
        <v>1054.786666666667</v>
      </c>
      <c r="Z213" s="5" t="n">
        <v>1074.66</v>
      </c>
      <c r="AA213" s="5" t="n">
        <v>1078</v>
      </c>
      <c r="AB213" s="5" t="n">
        <v>1095</v>
      </c>
      <c r="AC213" s="5" t="n">
        <v>1032.2</v>
      </c>
      <c r="AD213" s="5" t="n">
        <v>1030</v>
      </c>
      <c r="AE213" s="6" t="n">
        <v>1155</v>
      </c>
      <c r="AF213" s="6" t="n">
        <v>2829.8</v>
      </c>
      <c r="AG213" s="4" t="n">
        <v>0</v>
      </c>
      <c r="AH213" s="4" t="n">
        <v>19.57142857142857</v>
      </c>
      <c r="AI213" s="4" t="n">
        <v>1.83596890913964</v>
      </c>
      <c r="AJ213" s="4" t="n">
        <v>23.65333333333335</v>
      </c>
      <c r="AK213" s="4" t="n">
        <v>2.218886804252657</v>
      </c>
      <c r="AL213" t="inlineStr">
        <is>
          <t>NORMAL</t>
        </is>
      </c>
      <c r="AM213" t="inlineStr">
        <is>
          <t>MEDIUM</t>
        </is>
      </c>
      <c r="AN213" s="4" t="n">
        <v>0.9394726867999164</v>
      </c>
      <c r="AO213" s="4" t="n">
        <v>-0.6830227768707872</v>
      </c>
      <c r="AP213" t="inlineStr">
        <is>
          <t>HEALTHY</t>
        </is>
      </c>
      <c r="AQ213" s="4" t="n">
        <v>5.000000000000036</v>
      </c>
      <c r="AR213" s="4" t="n">
        <v>0.9213990221887929</v>
      </c>
      <c r="AS213" t="inlineStr">
        <is>
          <t>GOOD</t>
        </is>
      </c>
      <c r="AT213" t="b">
        <v>0</v>
      </c>
      <c r="AU213" t="b">
        <v>0</v>
      </c>
      <c r="AV213" s="3" t="n">
        <v>34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35</v>
      </c>
      <c r="BD213" s="3" t="n">
        <v>0</v>
      </c>
      <c r="BE213" s="3" t="n">
        <v>1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breakout, MA7&gt;MA10, low upper wick, vol-price divergence</t>
        </is>
      </c>
    </row>
    <row r="214">
      <c r="A214" s="2" t="n">
        <v>46086</v>
      </c>
      <c r="B214" t="inlineStr">
        <is>
          <t>GIBF1</t>
        </is>
      </c>
      <c r="C214" t="inlineStr">
        <is>
          <t>Mutual Fund</t>
        </is>
      </c>
      <c r="D214" t="inlineStr">
        <is>
          <t>Global IME Balanced Fund-I</t>
        </is>
      </c>
      <c r="E214" t="inlineStr">
        <is>
          <t>BUY</t>
        </is>
      </c>
      <c r="F214" t="inlineStr">
        <is>
          <t>STRONG BUY</t>
        </is>
      </c>
      <c r="G214" t="inlineStr"/>
      <c r="H214" t="inlineStr">
        <is>
          <t>UP</t>
        </is>
      </c>
      <c r="I214" s="3" t="n">
        <v>75</v>
      </c>
      <c r="J214" s="4" t="n">
        <v>0.75</v>
      </c>
      <c r="K214" s="4" t="n">
        <v>0.73</v>
      </c>
      <c r="L214" s="4" t="n">
        <v>77</v>
      </c>
      <c r="M214" s="5" t="n">
        <v>10.82</v>
      </c>
      <c r="N214" s="6" t="n">
        <v>2050</v>
      </c>
      <c r="O214" s="4" t="n">
        <v>0</v>
      </c>
      <c r="P214" s="4" t="n">
        <v>0</v>
      </c>
      <c r="Q214" s="4" t="n">
        <v>1.883239171374784</v>
      </c>
      <c r="R214" s="4" t="n">
        <v>1.596244131455404</v>
      </c>
      <c r="S214" s="4" t="n">
        <v>0.464252553389044</v>
      </c>
      <c r="T214" s="4" t="n">
        <v>0.1851851851851771</v>
      </c>
      <c r="U214" s="4" t="n">
        <v>0.3710575139146632</v>
      </c>
      <c r="V214" s="4" t="n">
        <v>3.342884431709647</v>
      </c>
      <c r="W214" s="5" t="n">
        <v>10.71714285714286</v>
      </c>
      <c r="X214" s="5" t="n">
        <v>10.702</v>
      </c>
      <c r="Y214" s="5" t="n">
        <v>10.70866666666667</v>
      </c>
      <c r="Z214" s="5" t="n">
        <v>10.71466666666667</v>
      </c>
      <c r="AA214" s="5" t="n">
        <v>10.83</v>
      </c>
      <c r="AB214" s="5" t="n">
        <v>10.89</v>
      </c>
      <c r="AC214" s="5" t="n">
        <v>10.55</v>
      </c>
      <c r="AD214" s="5" t="n">
        <v>10.45</v>
      </c>
      <c r="AE214" s="6" t="n">
        <v>2485.714285714286</v>
      </c>
      <c r="AF214" s="6" t="n">
        <v>12137.33333333333</v>
      </c>
      <c r="AG214" s="4" t="n">
        <v>0</v>
      </c>
      <c r="AH214" s="4" t="n">
        <v>0.1457142857142862</v>
      </c>
      <c r="AI214" s="4" t="n">
        <v>1.34671243728533</v>
      </c>
      <c r="AJ214" s="4" t="n">
        <v>0.1893333333333335</v>
      </c>
      <c r="AK214" s="4" t="n">
        <v>1.74984596426355</v>
      </c>
      <c r="AL214" t="inlineStr">
        <is>
          <t>LOW</t>
        </is>
      </c>
      <c r="AM214" t="inlineStr">
        <is>
          <t>BIG</t>
        </is>
      </c>
      <c r="AN214" s="4" t="n">
        <v>1.059549392164405</v>
      </c>
      <c r="AO214" s="4" t="n">
        <v>-0.1738260966442378</v>
      </c>
      <c r="AP214" t="inlineStr">
        <is>
          <t>HEALTHY</t>
        </is>
      </c>
      <c r="AQ214" s="4" t="n">
        <v>0.03642857142857143</v>
      </c>
      <c r="AR214" s="4" t="n">
        <v>0.6571500757958569</v>
      </c>
      <c r="AS214" t="inlineStr">
        <is>
          <t>GOOD</t>
        </is>
      </c>
      <c r="AT214" t="b">
        <v>0</v>
      </c>
      <c r="AU214" t="b">
        <v>0</v>
      </c>
      <c r="AV214" s="3" t="n">
        <v>12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35</v>
      </c>
      <c r="BD214" s="3" t="n">
        <v>0</v>
      </c>
      <c r="BE214" s="3" t="n">
        <v>0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7D breakout, MA7&gt;MA10, low upper wick, vol-price divergence</t>
        </is>
      </c>
    </row>
    <row r="215">
      <c r="A215" s="2" t="n">
        <v>46086</v>
      </c>
      <c r="B215" t="inlineStr">
        <is>
          <t>GMLI</t>
        </is>
      </c>
      <c r="C215" t="inlineStr">
        <is>
          <t>Life Insurance</t>
        </is>
      </c>
      <c r="D215" t="inlineStr">
        <is>
          <t>Guardian Micro Life Insurance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75</v>
      </c>
      <c r="J215" s="4" t="n">
        <v>0.75</v>
      </c>
      <c r="K215" s="4" t="n">
        <v>0.73</v>
      </c>
      <c r="L215" s="4" t="n">
        <v>77</v>
      </c>
      <c r="M215" s="5" t="n">
        <v>1768.8</v>
      </c>
      <c r="N215" s="6" t="n">
        <v>1046</v>
      </c>
      <c r="O215" s="4" t="n">
        <v>0</v>
      </c>
      <c r="P215" s="4" t="n">
        <v>0</v>
      </c>
      <c r="Q215" s="4" t="n">
        <v>1.137858082223109</v>
      </c>
      <c r="R215" s="4" t="n">
        <v>3.137026239067042</v>
      </c>
      <c r="S215" s="4" t="n">
        <v>2.47972190034762</v>
      </c>
      <c r="T215" s="4" t="n">
        <v>-1.733333333333331</v>
      </c>
      <c r="U215" s="4" t="n">
        <v>-0.01130582249858625</v>
      </c>
      <c r="V215" s="4" t="n">
        <v>3.675048355899424</v>
      </c>
      <c r="W215" s="5" t="n">
        <v>1751.728571428572</v>
      </c>
      <c r="X215" s="5" t="n">
        <v>1741.21</v>
      </c>
      <c r="Y215" s="5" t="n">
        <v>1746.866666666667</v>
      </c>
      <c r="Z215" s="5" t="n">
        <v>1774.573333333333</v>
      </c>
      <c r="AA215" s="5" t="n">
        <v>1778</v>
      </c>
      <c r="AB215" s="5" t="n">
        <v>1802</v>
      </c>
      <c r="AC215" s="5" t="n">
        <v>1695.1</v>
      </c>
      <c r="AD215" s="5" t="n">
        <v>1695.1</v>
      </c>
      <c r="AE215" s="6" t="n">
        <v>1265.428571428571</v>
      </c>
      <c r="AF215" s="6" t="n">
        <v>1665.066666666667</v>
      </c>
      <c r="AG215" s="4" t="n">
        <v>0.1739130434782614</v>
      </c>
      <c r="AH215" s="4" t="n">
        <v>43.94285714285723</v>
      </c>
      <c r="AI215" s="4" t="n">
        <v>2.484331588809204</v>
      </c>
      <c r="AJ215" s="4" t="n">
        <v>38.3466666666667</v>
      </c>
      <c r="AK215" s="4" t="n">
        <v>2.167948138097393</v>
      </c>
      <c r="AL215" t="inlineStr">
        <is>
          <t>NORMAL</t>
        </is>
      </c>
      <c r="AM215" t="inlineStr">
        <is>
          <t>MEDIUM</t>
        </is>
      </c>
      <c r="AN215" s="4" t="n">
        <v>0.754982039857415</v>
      </c>
      <c r="AO215" s="4" t="n">
        <v>-0.3673039589689728</v>
      </c>
      <c r="AP215" t="inlineStr">
        <is>
          <t>HEALTHY</t>
        </is>
      </c>
      <c r="AQ215" s="4" t="n">
        <v>9.389285714285634</v>
      </c>
      <c r="AR215" s="4" t="n">
        <v>0.8046470079826239</v>
      </c>
      <c r="AS215" t="inlineStr">
        <is>
          <t>GOOD</t>
        </is>
      </c>
      <c r="AT215" t="b">
        <v>1</v>
      </c>
      <c r="AU215" t="b">
        <v>0</v>
      </c>
      <c r="AV215" s="3" t="n">
        <v>12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25</v>
      </c>
      <c r="BD215" s="3" t="n">
        <v>0</v>
      </c>
      <c r="BE215" s="3" t="n">
        <v>0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7D breakout, MA7&gt;MA10, low upper wick, vol-price divergence</t>
        </is>
      </c>
    </row>
    <row r="216">
      <c r="A216" s="2" t="n">
        <v>46086</v>
      </c>
      <c r="B216" t="inlineStr">
        <is>
          <t>HPPL</t>
        </is>
      </c>
      <c r="C216" t="inlineStr">
        <is>
          <t>Hydropower</t>
        </is>
      </c>
      <c r="D216" t="inlineStr">
        <is>
          <t>Himalayan Power Partner Limited</t>
        </is>
      </c>
      <c r="E216" t="inlineStr">
        <is>
          <t>BUY</t>
        </is>
      </c>
      <c r="F216" t="inlineStr">
        <is>
          <t>STRONG BUY</t>
        </is>
      </c>
      <c r="G216" t="inlineStr"/>
      <c r="H216" t="inlineStr">
        <is>
          <t>UP</t>
        </is>
      </c>
      <c r="I216" s="3" t="n">
        <v>75</v>
      </c>
      <c r="J216" s="4" t="n">
        <v>0.75</v>
      </c>
      <c r="K216" s="4" t="n">
        <v>0.73</v>
      </c>
      <c r="L216" s="4" t="n">
        <v>77</v>
      </c>
      <c r="M216" s="5" t="n">
        <v>478.9</v>
      </c>
      <c r="N216" s="6" t="n">
        <v>56334</v>
      </c>
      <c r="O216" s="4" t="n">
        <v>0</v>
      </c>
      <c r="P216" s="4" t="n">
        <v>0</v>
      </c>
      <c r="Q216" s="4" t="n">
        <v>3.434125269978394</v>
      </c>
      <c r="R216" s="4" t="n">
        <v>4.131332898456197</v>
      </c>
      <c r="S216" s="4" t="n">
        <v>2.110874200426438</v>
      </c>
      <c r="T216" s="4" t="n">
        <v>1.247357293868911</v>
      </c>
      <c r="U216" s="4" t="n">
        <v>1.893617021276595</v>
      </c>
      <c r="V216" s="4" t="n">
        <v>1.033755274261594</v>
      </c>
      <c r="W216" s="5" t="n">
        <v>476.9571428571429</v>
      </c>
      <c r="X216" s="5" t="n">
        <v>472</v>
      </c>
      <c r="Y216" s="5" t="n">
        <v>471.0466666666667</v>
      </c>
      <c r="Z216" s="5" t="n">
        <v>474.6733333333333</v>
      </c>
      <c r="AA216" s="5" t="n">
        <v>502</v>
      </c>
      <c r="AB216" s="5" t="n">
        <v>502</v>
      </c>
      <c r="AC216" s="5" t="n">
        <v>454</v>
      </c>
      <c r="AD216" s="5" t="n">
        <v>454</v>
      </c>
      <c r="AE216" s="6" t="n">
        <v>90730.42857142857</v>
      </c>
      <c r="AF216" s="6" t="n">
        <v>81667.13333333333</v>
      </c>
      <c r="AG216" s="4" t="n">
        <v>0</v>
      </c>
      <c r="AH216" s="4" t="n">
        <v>25.61428571428571</v>
      </c>
      <c r="AI216" s="4" t="n">
        <v>5.34856665572889</v>
      </c>
      <c r="AJ216" s="4" t="n">
        <v>18.15999999999999</v>
      </c>
      <c r="AK216" s="4" t="n">
        <v>3.792023386928368</v>
      </c>
      <c r="AL216" t="inlineStr">
        <is>
          <t>HIGH</t>
        </is>
      </c>
      <c r="AM216" t="inlineStr">
        <is>
          <t>SMALL</t>
        </is>
      </c>
      <c r="AN216" s="4" t="n">
        <v>0.1504316176566705</v>
      </c>
      <c r="AO216" s="4" t="n">
        <v>-0.6399470751146542</v>
      </c>
      <c r="AP216" t="inlineStr">
        <is>
          <t>HEALTHY</t>
        </is>
      </c>
      <c r="AQ216" s="4" t="n">
        <v>-1.414285714285712</v>
      </c>
      <c r="AR216" s="4" t="n">
        <v>0.05595998698206651</v>
      </c>
      <c r="AS216" t="inlineStr">
        <is>
          <t>DOWN</t>
        </is>
      </c>
      <c r="AT216" t="b">
        <v>1</v>
      </c>
      <c r="AU216" t="b">
        <v>0</v>
      </c>
      <c r="AV216" s="3" t="n">
        <v>27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25</v>
      </c>
      <c r="BD216" s="3" t="n">
        <v>0</v>
      </c>
      <c r="BE216" s="3" t="n">
        <v>1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MA7&gt;MA10, low upper wick, vol-price divergence</t>
        </is>
      </c>
    </row>
    <row r="217">
      <c r="A217" s="2" t="n">
        <v>46086</v>
      </c>
      <c r="B217" t="inlineStr">
        <is>
          <t>IHL</t>
        </is>
      </c>
      <c r="C217" t="inlineStr">
        <is>
          <t>Hydropower</t>
        </is>
      </c>
      <c r="D217" t="inlineStr">
        <is>
          <t>Ingwa Hydropower Ltd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75</v>
      </c>
      <c r="J217" s="4" t="n">
        <v>0.75</v>
      </c>
      <c r="K217" s="4" t="n">
        <v>0.73</v>
      </c>
      <c r="L217" s="4" t="n">
        <v>77</v>
      </c>
      <c r="M217" s="5" t="n">
        <v>526</v>
      </c>
      <c r="N217" s="6" t="n">
        <v>6457</v>
      </c>
      <c r="O217" s="4" t="n">
        <v>0</v>
      </c>
      <c r="P217" s="4" t="n">
        <v>0</v>
      </c>
      <c r="Q217" s="4" t="n">
        <v>3.624901497241928</v>
      </c>
      <c r="R217" s="4" t="n">
        <v>2.135922330097095</v>
      </c>
      <c r="S217" s="4" t="n">
        <v>3.137254901960795</v>
      </c>
      <c r="T217" s="4" t="n">
        <v>-3.839122486288848</v>
      </c>
      <c r="U217" s="4" t="n">
        <v>-7.3943661971831</v>
      </c>
      <c r="V217" s="4" t="n">
        <v>-1.46122143124765</v>
      </c>
      <c r="W217" s="5" t="n">
        <v>518.5</v>
      </c>
      <c r="X217" s="5" t="n">
        <v>517.05</v>
      </c>
      <c r="Y217" s="5" t="n">
        <v>519.1733333333334</v>
      </c>
      <c r="Z217" s="5" t="n">
        <v>538.1833333333333</v>
      </c>
      <c r="AA217" s="5" t="n">
        <v>528.8</v>
      </c>
      <c r="AB217" s="5" t="n">
        <v>545</v>
      </c>
      <c r="AC217" s="5" t="n">
        <v>499</v>
      </c>
      <c r="AD217" s="5" t="n">
        <v>496</v>
      </c>
      <c r="AE217" s="6" t="n">
        <v>6858.285714285715</v>
      </c>
      <c r="AF217" s="6" t="n">
        <v>11130.26666666667</v>
      </c>
      <c r="AG217" s="4" t="n">
        <v>0.1489361702127639</v>
      </c>
      <c r="AH217" s="4" t="n">
        <v>15.49999999999999</v>
      </c>
      <c r="AI217" s="4" t="n">
        <v>2.946768060836495</v>
      </c>
      <c r="AJ217" s="4" t="n">
        <v>16.47333333333332</v>
      </c>
      <c r="AK217" s="4" t="n">
        <v>3.131812420785796</v>
      </c>
      <c r="AL217" t="inlineStr">
        <is>
          <t>NORMAL</t>
        </is>
      </c>
      <c r="AM217" t="inlineStr">
        <is>
          <t>MEDIUM</t>
        </is>
      </c>
      <c r="AN217" s="4" t="n">
        <v>0.94992534583776</v>
      </c>
      <c r="AO217" s="4" t="n">
        <v>-0.3671017730649195</v>
      </c>
      <c r="AP217" t="inlineStr">
        <is>
          <t>HEALTHY</t>
        </is>
      </c>
      <c r="AQ217" s="4" t="n">
        <v>2.192857142857137</v>
      </c>
      <c r="AR217" s="4" t="n">
        <v>0.3599845691979801</v>
      </c>
      <c r="AS217" t="inlineStr">
        <is>
          <t>WEAK</t>
        </is>
      </c>
      <c r="AT217" t="b">
        <v>0</v>
      </c>
      <c r="AU217" t="b">
        <v>0</v>
      </c>
      <c r="AV217" s="3" t="n">
        <v>4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25</v>
      </c>
      <c r="BD217" s="3" t="n">
        <v>0</v>
      </c>
      <c r="BE217" s="3" t="n">
        <v>0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7D breakout, MA7&gt;MA10, low upper wick, vol-price divergence</t>
        </is>
      </c>
    </row>
    <row r="218">
      <c r="A218" s="2" t="n">
        <v>46086</v>
      </c>
      <c r="B218" t="inlineStr">
        <is>
          <t>JSLBB</t>
        </is>
      </c>
      <c r="C218" t="inlineStr">
        <is>
          <t>Microfinance</t>
        </is>
      </c>
      <c r="D218" t="inlineStr">
        <is>
          <t>Janautthan Samudayic Laghubitta Bittiya Sanstha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75</v>
      </c>
      <c r="J218" s="4" t="n">
        <v>0.75</v>
      </c>
      <c r="K218" s="4" t="n">
        <v>0.73</v>
      </c>
      <c r="L218" s="4" t="n">
        <v>77</v>
      </c>
      <c r="M218" s="5" t="n">
        <v>1133</v>
      </c>
      <c r="N218" s="6" t="n">
        <v>214</v>
      </c>
      <c r="O218" s="4" t="n">
        <v>0</v>
      </c>
      <c r="P218" s="4" t="n">
        <v>0</v>
      </c>
      <c r="Q218" s="4" t="n">
        <v>2.775761973875168</v>
      </c>
      <c r="R218" s="4" t="n">
        <v>2.302483069977423</v>
      </c>
      <c r="S218" s="4" t="n">
        <v>-0.7880910683012221</v>
      </c>
      <c r="T218" s="4" t="n">
        <v>-2.746781115879826</v>
      </c>
      <c r="U218" s="4" t="n">
        <v>-3.901611535199323</v>
      </c>
      <c r="V218" s="4" t="n">
        <v>-2.158894645941278</v>
      </c>
      <c r="W218" s="5" t="n">
        <v>1122.485714285714</v>
      </c>
      <c r="X218" s="5" t="n">
        <v>1120.01</v>
      </c>
      <c r="Y218" s="5" t="n">
        <v>1129.473333333333</v>
      </c>
      <c r="Z218" s="5" t="n">
        <v>1157</v>
      </c>
      <c r="AA218" s="5" t="n">
        <v>1157.9</v>
      </c>
      <c r="AB218" s="5" t="n">
        <v>1179.9</v>
      </c>
      <c r="AC218" s="5" t="n">
        <v>1100</v>
      </c>
      <c r="AD218" s="5" t="n">
        <v>1100</v>
      </c>
      <c r="AE218" s="6" t="n">
        <v>421.7142857142857</v>
      </c>
      <c r="AF218" s="6" t="n">
        <v>787.2</v>
      </c>
      <c r="AG218" s="4" t="n">
        <v>0</v>
      </c>
      <c r="AH218" s="4" t="n">
        <v>25.34285714285719</v>
      </c>
      <c r="AI218" s="4" t="n">
        <v>2.236792333879715</v>
      </c>
      <c r="AJ218" s="4" t="n">
        <v>26.15333333333336</v>
      </c>
      <c r="AK218" s="4" t="n">
        <v>2.308325978228891</v>
      </c>
      <c r="AL218" t="inlineStr">
        <is>
          <t>NORMAL</t>
        </is>
      </c>
      <c r="AM218" t="inlineStr">
        <is>
          <t>MEDIUM</t>
        </is>
      </c>
      <c r="AN218" s="4" t="n">
        <v>0.9165939257042546</v>
      </c>
      <c r="AO218" s="4" t="n">
        <v>-0.5402460289097715</v>
      </c>
      <c r="AP218" t="inlineStr">
        <is>
          <t>HEALTHY</t>
        </is>
      </c>
      <c r="AQ218" s="4" t="n">
        <v>3.414285714285691</v>
      </c>
      <c r="AR218" s="4" t="n">
        <v>0.4134289684722515</v>
      </c>
      <c r="AS218" t="inlineStr">
        <is>
          <t>WEAK</t>
        </is>
      </c>
      <c r="AT218" t="b">
        <v>0</v>
      </c>
      <c r="AU218" t="b">
        <v>0</v>
      </c>
      <c r="AV218" s="3" t="n">
        <v>34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25</v>
      </c>
      <c r="BD218" s="3" t="n">
        <v>0</v>
      </c>
      <c r="BE218" s="3" t="n">
        <v>0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7D breakout, MA7&gt;MA10, low upper wick, vol-price divergence</t>
        </is>
      </c>
    </row>
    <row r="219">
      <c r="A219" s="2" t="n">
        <v>46086</v>
      </c>
      <c r="B219" t="inlineStr">
        <is>
          <t>KPCL</t>
        </is>
      </c>
      <c r="C219" t="inlineStr">
        <is>
          <t>Hydropower</t>
        </is>
      </c>
      <c r="D219" t="inlineStr">
        <is>
          <t>Kalika Power Company Limited</t>
        </is>
      </c>
      <c r="E219" t="inlineStr">
        <is>
          <t>BUY</t>
        </is>
      </c>
      <c r="F219" t="inlineStr">
        <is>
          <t>STRONG BUY</t>
        </is>
      </c>
      <c r="G219" t="inlineStr"/>
      <c r="H219" t="inlineStr">
        <is>
          <t>UP</t>
        </is>
      </c>
      <c r="I219" s="3" t="n">
        <v>75</v>
      </c>
      <c r="J219" s="4" t="n">
        <v>0.75</v>
      </c>
      <c r="K219" s="4" t="n">
        <v>0.73</v>
      </c>
      <c r="L219" s="4" t="n">
        <v>77</v>
      </c>
      <c r="M219" s="5" t="n">
        <v>532</v>
      </c>
      <c r="N219" s="6" t="n">
        <v>19025</v>
      </c>
      <c r="O219" s="4" t="n">
        <v>0</v>
      </c>
      <c r="P219" s="4" t="n">
        <v>0</v>
      </c>
      <c r="Q219" s="4" t="n">
        <v>1.818181818181808</v>
      </c>
      <c r="R219" s="4" t="n">
        <v>3.341103341103357</v>
      </c>
      <c r="S219" s="4" t="n">
        <v>0.7575757575757569</v>
      </c>
      <c r="T219" s="4" t="n">
        <v>-2.367406863644705</v>
      </c>
      <c r="U219" s="4" t="n">
        <v>-4.144144144144146</v>
      </c>
      <c r="V219" s="4" t="n">
        <v>2.307692307692299</v>
      </c>
      <c r="W219" s="5" t="n">
        <v>525.1</v>
      </c>
      <c r="X219" s="5" t="n">
        <v>522.97</v>
      </c>
      <c r="Y219" s="5" t="n">
        <v>524.8466666666667</v>
      </c>
      <c r="Z219" s="5" t="n">
        <v>542.8533333333332</v>
      </c>
      <c r="AA219" s="5" t="n">
        <v>534.9</v>
      </c>
      <c r="AB219" s="5" t="n">
        <v>544</v>
      </c>
      <c r="AC219" s="5" t="n">
        <v>512</v>
      </c>
      <c r="AD219" s="5" t="n">
        <v>512</v>
      </c>
      <c r="AE219" s="6" t="n">
        <v>20223.71428571429</v>
      </c>
      <c r="AF219" s="6" t="n">
        <v>27385.93333333333</v>
      </c>
      <c r="AG219" s="4" t="n">
        <v>0.1715976331360936</v>
      </c>
      <c r="AH219" s="4" t="n">
        <v>12.64285714285713</v>
      </c>
      <c r="AI219" s="4" t="n">
        <v>2.376476906552087</v>
      </c>
      <c r="AJ219" s="4" t="n">
        <v>13.47999999999999</v>
      </c>
      <c r="AK219" s="4" t="n">
        <v>2.533834586466158</v>
      </c>
      <c r="AL219" t="inlineStr">
        <is>
          <t>NORMAL</t>
        </is>
      </c>
      <c r="AM219" t="inlineStr">
        <is>
          <t>MEDIUM</t>
        </is>
      </c>
      <c r="AN219" s="4" t="n">
        <v>1.004298367413751</v>
      </c>
      <c r="AO219" s="4" t="n">
        <v>-0.2914929175975193</v>
      </c>
      <c r="AP219" t="inlineStr">
        <is>
          <t>HEALTHY</t>
        </is>
      </c>
      <c r="AQ219" s="4" t="n">
        <v>2.996428571428534</v>
      </c>
      <c r="AR219" s="4" t="n">
        <v>0.8876504383265914</v>
      </c>
      <c r="AS219" t="inlineStr">
        <is>
          <t>GOOD</t>
        </is>
      </c>
      <c r="AT219" t="b">
        <v>0</v>
      </c>
      <c r="AU219" t="b">
        <v>0</v>
      </c>
      <c r="AV219" s="3" t="n">
        <v>4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25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MA7&gt;MA10, low upper wick, vol-price divergence</t>
        </is>
      </c>
    </row>
    <row r="220">
      <c r="A220" s="2" t="n">
        <v>46086</v>
      </c>
      <c r="B220" t="inlineStr">
        <is>
          <t>KSY</t>
        </is>
      </c>
      <c r="C220" t="inlineStr">
        <is>
          <t>Mutual Fund</t>
        </is>
      </c>
      <c r="D220" t="inlineStr">
        <is>
          <t>Kumari Sabal Yojana</t>
        </is>
      </c>
      <c r="E220" t="inlineStr">
        <is>
          <t>BUY</t>
        </is>
      </c>
      <c r="F220" t="inlineStr">
        <is>
          <t>STRONG BUY</t>
        </is>
      </c>
      <c r="G220" t="inlineStr"/>
      <c r="H220" t="inlineStr">
        <is>
          <t>UP</t>
        </is>
      </c>
      <c r="I220" s="3" t="n">
        <v>75</v>
      </c>
      <c r="J220" s="4" t="n">
        <v>0.75</v>
      </c>
      <c r="K220" s="4" t="n">
        <v>0.73</v>
      </c>
      <c r="L220" s="4" t="n">
        <v>77</v>
      </c>
      <c r="M220" s="5" t="n">
        <v>9.58</v>
      </c>
      <c r="N220" s="6" t="n">
        <v>310</v>
      </c>
      <c r="O220" s="4" t="n">
        <v>0</v>
      </c>
      <c r="P220" s="4" t="n">
        <v>0</v>
      </c>
      <c r="Q220" s="4" t="n">
        <v>2.789699570815452</v>
      </c>
      <c r="R220" s="4" t="n">
        <v>2.679528403001075</v>
      </c>
      <c r="S220" s="4" t="n">
        <v>2.023429179978686</v>
      </c>
      <c r="T220" s="4" t="n">
        <v>1.698513800424628</v>
      </c>
      <c r="U220" s="4" t="n">
        <v>-0.5192107995846351</v>
      </c>
      <c r="V220" s="4" t="n">
        <v>6.562847608453826</v>
      </c>
      <c r="W220" s="5" t="n">
        <v>9.498571428571429</v>
      </c>
      <c r="X220" s="5" t="n">
        <v>9.492999999999999</v>
      </c>
      <c r="Y220" s="5" t="n">
        <v>9.481333333333335</v>
      </c>
      <c r="Z220" s="5" t="n">
        <v>9.455666666666668</v>
      </c>
      <c r="AA220" s="5" t="n">
        <v>9.699999999999999</v>
      </c>
      <c r="AB220" s="5" t="n">
        <v>9.699999999999999</v>
      </c>
      <c r="AC220" s="5" t="n">
        <v>9.15</v>
      </c>
      <c r="AD220" s="5" t="n">
        <v>9.15</v>
      </c>
      <c r="AE220" s="6" t="n">
        <v>5674.285714285715</v>
      </c>
      <c r="AF220" s="6" t="n">
        <v>4881.333333333333</v>
      </c>
      <c r="AG220" s="4" t="n">
        <v>0</v>
      </c>
      <c r="AH220" s="4" t="n">
        <v>0.3099999999999997</v>
      </c>
      <c r="AI220" s="4" t="n">
        <v>3.235908141962081</v>
      </c>
      <c r="AJ220" s="4" t="n">
        <v>0.2626666666666663</v>
      </c>
      <c r="AK220" s="4" t="n">
        <v>2.741823242866794</v>
      </c>
      <c r="AL220" t="inlineStr">
        <is>
          <t>HIGH</t>
        </is>
      </c>
      <c r="AM220" t="inlineStr">
        <is>
          <t>SMALL</t>
        </is>
      </c>
      <c r="AN220" s="4" t="n">
        <v>0.5521676478412091</v>
      </c>
      <c r="AO220" s="4" t="n">
        <v>-0.4086273894611501</v>
      </c>
      <c r="AP220" t="inlineStr">
        <is>
          <t>HEALTHY</t>
        </is>
      </c>
      <c r="AQ220" s="4" t="n">
        <v>0.01428571428571457</v>
      </c>
      <c r="AR220" s="4" t="n">
        <v>0.04379242391066407</v>
      </c>
      <c r="AS220" t="inlineStr">
        <is>
          <t>NOISY</t>
        </is>
      </c>
      <c r="AT220" t="b">
        <v>0</v>
      </c>
      <c r="AU220" t="b">
        <v>0</v>
      </c>
      <c r="AV220" s="3" t="n">
        <v>35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35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breakout, MA7&gt;MA10, low upper wick, vol-price divergence</t>
        </is>
      </c>
    </row>
    <row r="221">
      <c r="A221" s="2" t="n">
        <v>46086</v>
      </c>
      <c r="B221" t="inlineStr">
        <is>
          <t>MBJC</t>
        </is>
      </c>
      <c r="C221" t="inlineStr">
        <is>
          <t>Hydropower</t>
        </is>
      </c>
      <c r="D221" t="inlineStr">
        <is>
          <t>Madhya Bhotekoshi Jalavidyut Company Limited</t>
        </is>
      </c>
      <c r="E221" t="inlineStr">
        <is>
          <t>BUY</t>
        </is>
      </c>
      <c r="F221" t="inlineStr">
        <is>
          <t>STRONG BUY</t>
        </is>
      </c>
      <c r="G221" t="inlineStr"/>
      <c r="H221" t="inlineStr">
        <is>
          <t>UP</t>
        </is>
      </c>
      <c r="I221" s="3" t="n">
        <v>75</v>
      </c>
      <c r="J221" s="4" t="n">
        <v>0.75</v>
      </c>
      <c r="K221" s="4" t="n">
        <v>0.73</v>
      </c>
      <c r="L221" s="4" t="n">
        <v>77</v>
      </c>
      <c r="M221" s="5" t="n">
        <v>294.4</v>
      </c>
      <c r="N221" s="6" t="n">
        <v>31855</v>
      </c>
      <c r="O221" s="4" t="n">
        <v>0</v>
      </c>
      <c r="P221" s="4" t="n">
        <v>0</v>
      </c>
      <c r="Q221" s="4" t="n">
        <v>1.868512110726628</v>
      </c>
      <c r="R221" s="4" t="n">
        <v>4.212389380530968</v>
      </c>
      <c r="S221" s="4" t="n">
        <v>-4.166666666666674</v>
      </c>
      <c r="T221" s="4" t="n">
        <v>2.222222222222214</v>
      </c>
      <c r="U221" s="4" t="n">
        <v>0.994854202401374</v>
      </c>
      <c r="V221" s="4" t="n">
        <v>3.298245614035089</v>
      </c>
      <c r="W221" s="5" t="n">
        <v>291.0428571428571</v>
      </c>
      <c r="X221" s="5" t="n">
        <v>289.49</v>
      </c>
      <c r="Y221" s="5" t="n">
        <v>291.8066666666667</v>
      </c>
      <c r="Z221" s="5" t="n">
        <v>290.8766666666667</v>
      </c>
      <c r="AA221" s="5" t="n">
        <v>294.9</v>
      </c>
      <c r="AB221" s="5" t="n">
        <v>333</v>
      </c>
      <c r="AC221" s="5" t="n">
        <v>280.1</v>
      </c>
      <c r="AD221" s="5" t="n">
        <v>280</v>
      </c>
      <c r="AE221" s="6" t="n">
        <v>33205.42857142857</v>
      </c>
      <c r="AF221" s="6" t="n">
        <v>90158.8</v>
      </c>
      <c r="AG221" s="4" t="n">
        <v>0.04629629629629649</v>
      </c>
      <c r="AH221" s="4" t="n">
        <v>7.942857142857122</v>
      </c>
      <c r="AI221" s="4" t="n">
        <v>2.697981366459611</v>
      </c>
      <c r="AJ221" s="4" t="n">
        <v>11.26666666666666</v>
      </c>
      <c r="AK221" s="4" t="n">
        <v>3.826992753623173</v>
      </c>
      <c r="AL221" t="inlineStr">
        <is>
          <t>NORMAL</t>
        </is>
      </c>
      <c r="AM221" t="inlineStr">
        <is>
          <t>MEDIUM</t>
        </is>
      </c>
      <c r="AN221" s="4" t="n">
        <v>0.990562346129982</v>
      </c>
      <c r="AO221" s="4" t="n">
        <v>-0.1303584820139336</v>
      </c>
      <c r="AP221" t="inlineStr">
        <is>
          <t>HEALTHY</t>
        </is>
      </c>
      <c r="AQ221" s="4" t="n">
        <v>1.417857142857136</v>
      </c>
      <c r="AR221" s="4" t="n">
        <v>0.816762364744413</v>
      </c>
      <c r="AS221" t="inlineStr">
        <is>
          <t>GOOD</t>
        </is>
      </c>
      <c r="AT221" t="b">
        <v>0</v>
      </c>
      <c r="AU221" t="b">
        <v>0</v>
      </c>
      <c r="AV221" s="3" t="n">
        <v>3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25</v>
      </c>
      <c r="BD221" s="3" t="n">
        <v>0</v>
      </c>
      <c r="BE221" s="3" t="n">
        <v>1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7D breakout, MA7&gt;MA10, low upper wick, vol-price divergence</t>
        </is>
      </c>
    </row>
    <row r="222">
      <c r="A222" s="2" t="n">
        <v>46086</v>
      </c>
      <c r="B222" t="inlineStr">
        <is>
          <t>MKHL</t>
        </is>
      </c>
      <c r="C222" t="inlineStr">
        <is>
          <t>Hydropower</t>
        </is>
      </c>
      <c r="D222" t="inlineStr">
        <is>
          <t>Mai Khola Hydropower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75</v>
      </c>
      <c r="J222" s="4" t="n">
        <v>0.75</v>
      </c>
      <c r="K222" s="4" t="n">
        <v>0.73</v>
      </c>
      <c r="L222" s="4" t="n">
        <v>77</v>
      </c>
      <c r="M222" s="5" t="n">
        <v>800</v>
      </c>
      <c r="N222" s="6" t="n">
        <v>1683</v>
      </c>
      <c r="O222" s="4" t="n">
        <v>0</v>
      </c>
      <c r="P222" s="4" t="n">
        <v>0</v>
      </c>
      <c r="Q222" s="4" t="n">
        <v>1.265822784810133</v>
      </c>
      <c r="R222" s="4" t="n">
        <v>3.896103896103886</v>
      </c>
      <c r="S222" s="4" t="n">
        <v>-1.356350184956845</v>
      </c>
      <c r="T222" s="4" t="n">
        <v>-8.045977011494255</v>
      </c>
      <c r="U222" s="4" t="n">
        <v>-2.319902319902323</v>
      </c>
      <c r="V222" s="4" t="n">
        <v>3.359173126614978</v>
      </c>
      <c r="W222" s="5" t="n">
        <v>790.7285714285715</v>
      </c>
      <c r="X222" s="5" t="n">
        <v>790.3100000000001</v>
      </c>
      <c r="Y222" s="5" t="n">
        <v>801.6733333333333</v>
      </c>
      <c r="Z222" s="5" t="n">
        <v>815.0266666666666</v>
      </c>
      <c r="AA222" s="5" t="n">
        <v>800</v>
      </c>
      <c r="AB222" s="5" t="n">
        <v>887</v>
      </c>
      <c r="AC222" s="5" t="n">
        <v>750</v>
      </c>
      <c r="AD222" s="5" t="n">
        <v>750</v>
      </c>
      <c r="AE222" s="6" t="n">
        <v>3001.857142857143</v>
      </c>
      <c r="AF222" s="6" t="n">
        <v>9340.933333333332</v>
      </c>
      <c r="AG222" s="4" t="n">
        <v>0</v>
      </c>
      <c r="AH222" s="4" t="n">
        <v>36.19999999999998</v>
      </c>
      <c r="AI222" s="4" t="n">
        <v>4.524999999999992</v>
      </c>
      <c r="AJ222" s="4" t="n">
        <v>36.38666666666666</v>
      </c>
      <c r="AK222" s="4" t="n">
        <v>4.548333333333327</v>
      </c>
      <c r="AL222" t="inlineStr">
        <is>
          <t>HIGH</t>
        </is>
      </c>
      <c r="AM222" t="inlineStr">
        <is>
          <t>SMALL</t>
        </is>
      </c>
      <c r="AN222" s="4" t="n">
        <v>0.7400606527600019</v>
      </c>
      <c r="AO222" s="4" t="n">
        <v>-0.4447062973786776</v>
      </c>
      <c r="AP222" t="inlineStr">
        <is>
          <t>HEALTHY</t>
        </is>
      </c>
      <c r="AQ222" s="4" t="n">
        <v>4.864285714285665</v>
      </c>
      <c r="AR222" s="4" t="n">
        <v>0.7035358760653293</v>
      </c>
      <c r="AS222" t="inlineStr">
        <is>
          <t>GOOD</t>
        </is>
      </c>
      <c r="AT222" t="b">
        <v>0</v>
      </c>
      <c r="AU222" t="b">
        <v>1</v>
      </c>
      <c r="AV222" s="3" t="n">
        <v>31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25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7D breakout, MA7&gt;MA10, low upper wick, vol-price divergence</t>
        </is>
      </c>
    </row>
    <row r="223">
      <c r="A223" s="2" t="n">
        <v>46086</v>
      </c>
      <c r="B223" t="inlineStr">
        <is>
          <t>MKJC</t>
        </is>
      </c>
      <c r="C223" t="inlineStr">
        <is>
          <t>Hydropower</t>
        </is>
      </c>
      <c r="D223" t="inlineStr">
        <is>
          <t>Mailung Khola Jal Vidhyut Company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75</v>
      </c>
      <c r="J223" s="4" t="n">
        <v>0.75</v>
      </c>
      <c r="K223" s="4" t="n">
        <v>0.73</v>
      </c>
      <c r="L223" s="4" t="n">
        <v>77</v>
      </c>
      <c r="M223" s="5" t="n">
        <v>538</v>
      </c>
      <c r="N223" s="6" t="n">
        <v>15561</v>
      </c>
      <c r="O223" s="4" t="n">
        <v>0</v>
      </c>
      <c r="P223" s="4" t="n">
        <v>0</v>
      </c>
      <c r="Q223" s="4" t="n">
        <v>3.065134099616862</v>
      </c>
      <c r="R223" s="4" t="n">
        <v>2.476190476190476</v>
      </c>
      <c r="S223" s="4" t="n">
        <v>3.065134099616862</v>
      </c>
      <c r="T223" s="4" t="n">
        <v>0.1862197392923592</v>
      </c>
      <c r="U223" s="4" t="n">
        <v>0.1862197392923592</v>
      </c>
      <c r="V223" s="4" t="n">
        <v>3.501346671796846</v>
      </c>
      <c r="W223" s="5" t="n">
        <v>531.0428571428572</v>
      </c>
      <c r="X223" s="5" t="n">
        <v>529.8299999999999</v>
      </c>
      <c r="Y223" s="5" t="n">
        <v>530.3</v>
      </c>
      <c r="Z223" s="5" t="n">
        <v>532.79</v>
      </c>
      <c r="AA223" s="5" t="n">
        <v>548</v>
      </c>
      <c r="AB223" s="5" t="n">
        <v>550</v>
      </c>
      <c r="AC223" s="5" t="n">
        <v>512</v>
      </c>
      <c r="AD223" s="5" t="n">
        <v>512</v>
      </c>
      <c r="AE223" s="6" t="n">
        <v>15990.14285714286</v>
      </c>
      <c r="AF223" s="6" t="n">
        <v>26754.2</v>
      </c>
      <c r="AG223" s="4" t="n">
        <v>0</v>
      </c>
      <c r="AH223" s="4" t="n">
        <v>20.11428571428571</v>
      </c>
      <c r="AI223" s="4" t="n">
        <v>3.738714816781723</v>
      </c>
      <c r="AJ223" s="4" t="n">
        <v>18.04</v>
      </c>
      <c r="AK223" s="4" t="n">
        <v>3.353159851301108</v>
      </c>
      <c r="AL223" t="inlineStr">
        <is>
          <t>HIGH</t>
        </is>
      </c>
      <c r="AM223" t="inlineStr">
        <is>
          <t>SMALL</t>
        </is>
      </c>
      <c r="AN223" s="4" t="n">
        <v>1.016468164594517</v>
      </c>
      <c r="AO223" s="4" t="n">
        <v>-0.1180488162453767</v>
      </c>
      <c r="AP223" t="inlineStr">
        <is>
          <t>HEALTHY</t>
        </is>
      </c>
      <c r="AQ223" s="4" t="n">
        <v>2.624999999999967</v>
      </c>
      <c r="AR223" s="4" t="n">
        <v>0.6864218770647607</v>
      </c>
      <c r="AS223" t="inlineStr">
        <is>
          <t>GOOD</t>
        </is>
      </c>
      <c r="AT223" t="b">
        <v>0</v>
      </c>
      <c r="AU223" t="b">
        <v>0</v>
      </c>
      <c r="AV223" s="3" t="n">
        <v>2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25</v>
      </c>
      <c r="BD223" s="3" t="n">
        <v>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7D breakout, MA7&gt;MA10, low upper wick, vol-price divergence</t>
        </is>
      </c>
    </row>
    <row r="224">
      <c r="A224" s="2" t="n">
        <v>46086</v>
      </c>
      <c r="B224" t="inlineStr">
        <is>
          <t>MLBS</t>
        </is>
      </c>
      <c r="C224" t="inlineStr">
        <is>
          <t>Microfinance</t>
        </is>
      </c>
      <c r="D224" t="inlineStr">
        <is>
          <t>Manushi Laghubitta Bittiya Sanstha Limited</t>
        </is>
      </c>
      <c r="E224" t="inlineStr">
        <is>
          <t>BUY</t>
        </is>
      </c>
      <c r="F224" t="inlineStr">
        <is>
          <t>STRONG BUY</t>
        </is>
      </c>
      <c r="G224" t="inlineStr"/>
      <c r="H224" t="inlineStr">
        <is>
          <t>UP</t>
        </is>
      </c>
      <c r="I224" s="3" t="n">
        <v>75</v>
      </c>
      <c r="J224" s="4" t="n">
        <v>0.75</v>
      </c>
      <c r="K224" s="4" t="n">
        <v>0.73</v>
      </c>
      <c r="L224" s="4" t="n">
        <v>77</v>
      </c>
      <c r="M224" s="5" t="n">
        <v>1468</v>
      </c>
      <c r="N224" s="6" t="n">
        <v>170</v>
      </c>
      <c r="O224" s="4" t="n">
        <v>0</v>
      </c>
      <c r="P224" s="4" t="n">
        <v>0</v>
      </c>
      <c r="Q224" s="4" t="n">
        <v>2.765138256912847</v>
      </c>
      <c r="R224" s="4" t="n">
        <v>2.29965156794425</v>
      </c>
      <c r="S224" s="4" t="n">
        <v>0.6858710562414272</v>
      </c>
      <c r="T224" s="4" t="n">
        <v>-2.620232172470982</v>
      </c>
      <c r="U224" s="4" t="n">
        <v>1.241379310344826</v>
      </c>
      <c r="V224" s="4" t="n">
        <v>2.657342657342654</v>
      </c>
      <c r="W224" s="5" t="n">
        <v>1447.628571428571</v>
      </c>
      <c r="X224" s="5" t="n">
        <v>1440.84</v>
      </c>
      <c r="Y224" s="5" t="n">
        <v>1442.386666666667</v>
      </c>
      <c r="Z224" s="5" t="n">
        <v>1451.283333333333</v>
      </c>
      <c r="AA224" s="5" t="n">
        <v>1468</v>
      </c>
      <c r="AB224" s="5" t="n">
        <v>1507.5</v>
      </c>
      <c r="AC224" s="5" t="n">
        <v>1400</v>
      </c>
      <c r="AD224" s="5" t="n">
        <v>1400</v>
      </c>
      <c r="AE224" s="6" t="n">
        <v>425.4285714285714</v>
      </c>
      <c r="AF224" s="6" t="n">
        <v>893.6</v>
      </c>
      <c r="AG224" s="4" t="n">
        <v>0</v>
      </c>
      <c r="AH224" s="4" t="n">
        <v>32.34285714285716</v>
      </c>
      <c r="AI224" s="4" t="n">
        <v>2.203191903464383</v>
      </c>
      <c r="AJ224" s="4" t="n">
        <v>36.78</v>
      </c>
      <c r="AK224" s="4" t="n">
        <v>2.505449591280652</v>
      </c>
      <c r="AL224" t="inlineStr">
        <is>
          <t>NORMAL</t>
        </is>
      </c>
      <c r="AM224" t="inlineStr">
        <is>
          <t>MEDIUM</t>
        </is>
      </c>
      <c r="AN224" s="4" t="n">
        <v>1.050135423446798</v>
      </c>
      <c r="AO224" s="4" t="n">
        <v>-0.6219774596932605</v>
      </c>
      <c r="AP224" t="inlineStr">
        <is>
          <t>HEALTHY</t>
        </is>
      </c>
      <c r="AQ224" s="4" t="n">
        <v>8.124999999999989</v>
      </c>
      <c r="AR224" s="4" t="n">
        <v>0.8186554665978296</v>
      </c>
      <c r="AS224" t="inlineStr">
        <is>
          <t>GOOD</t>
        </is>
      </c>
      <c r="AT224" t="b">
        <v>0</v>
      </c>
      <c r="AU224" t="b">
        <v>1</v>
      </c>
      <c r="AV224" s="3" t="n">
        <v>35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35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7D breakout, MA7&gt;MA10, low upper wick, vol-price divergence</t>
        </is>
      </c>
    </row>
    <row r="225">
      <c r="A225" s="2" t="n">
        <v>46086</v>
      </c>
      <c r="B225" t="inlineStr">
        <is>
          <t>MNMF1</t>
        </is>
      </c>
      <c r="C225" t="inlineStr">
        <is>
          <t>Mutual Fund</t>
        </is>
      </c>
      <c r="D225" t="inlineStr">
        <is>
          <t>Muktinath Mutual Fund 1</t>
        </is>
      </c>
      <c r="E225" t="inlineStr">
        <is>
          <t>BUY</t>
        </is>
      </c>
      <c r="F225" t="inlineStr">
        <is>
          <t>STRONG BUY</t>
        </is>
      </c>
      <c r="G225" t="inlineStr"/>
      <c r="H225" t="inlineStr">
        <is>
          <t>UP</t>
        </is>
      </c>
      <c r="I225" s="3" t="n">
        <v>75</v>
      </c>
      <c r="J225" s="4" t="n">
        <v>0.75</v>
      </c>
      <c r="K225" s="4" t="n">
        <v>0.73</v>
      </c>
      <c r="L225" s="4" t="n">
        <v>77</v>
      </c>
      <c r="M225" s="5" t="n">
        <v>9.619999999999999</v>
      </c>
      <c r="N225" s="6" t="n">
        <v>3900</v>
      </c>
      <c r="O225" s="4" t="n">
        <v>0</v>
      </c>
      <c r="P225" s="4" t="n">
        <v>0</v>
      </c>
      <c r="Q225" s="4" t="n">
        <v>-0.3108808290155585</v>
      </c>
      <c r="R225" s="4" t="n">
        <v>1.263157894736833</v>
      </c>
      <c r="S225" s="4" t="n">
        <v>0.2083333333333215</v>
      </c>
      <c r="T225" s="4" t="n">
        <v>-1.232032854209453</v>
      </c>
      <c r="U225" s="4" t="n">
        <v>2.777777777777768</v>
      </c>
      <c r="V225" s="4" t="n">
        <v>5.714285714285716</v>
      </c>
      <c r="W225" s="5" t="n">
        <v>9.668571428571427</v>
      </c>
      <c r="X225" s="5" t="n">
        <v>9.641</v>
      </c>
      <c r="Y225" s="5" t="n">
        <v>9.616666666666667</v>
      </c>
      <c r="Z225" s="5" t="n">
        <v>9.520666666666667</v>
      </c>
      <c r="AA225" s="5" t="n">
        <v>9.890000000000001</v>
      </c>
      <c r="AB225" s="5" t="n">
        <v>9.91</v>
      </c>
      <c r="AC225" s="5" t="n">
        <v>9.32</v>
      </c>
      <c r="AD225" s="5" t="n">
        <v>9.220000000000001</v>
      </c>
      <c r="AE225" s="6" t="n">
        <v>9385.714285714286</v>
      </c>
      <c r="AF225" s="6" t="n">
        <v>14984.06666666667</v>
      </c>
      <c r="AG225" s="4" t="n">
        <v>0</v>
      </c>
      <c r="AH225" s="4" t="n">
        <v>0.327142857142857</v>
      </c>
      <c r="AI225" s="4" t="n">
        <v>3.400653400653046</v>
      </c>
      <c r="AJ225" s="4" t="n">
        <v>0.3859999999999998</v>
      </c>
      <c r="AK225" s="4" t="n">
        <v>4.012474012473595</v>
      </c>
      <c r="AL225" t="inlineStr">
        <is>
          <t>HIGH</t>
        </is>
      </c>
      <c r="AM225" t="inlineStr">
        <is>
          <t>SMALL</t>
        </is>
      </c>
      <c r="AN225" s="4" t="n">
        <v>-0.7796716088735319</v>
      </c>
      <c r="AO225" s="4" t="n">
        <v>-0.7681177870918342</v>
      </c>
      <c r="AP225" t="inlineStr">
        <is>
          <t>HEALTHY</t>
        </is>
      </c>
      <c r="AQ225" s="4" t="n">
        <v>-0.02178571428571455</v>
      </c>
      <c r="AR225" s="4" t="n">
        <v>0.5707055214723958</v>
      </c>
      <c r="AS225" t="inlineStr">
        <is>
          <t>DOWN</t>
        </is>
      </c>
      <c r="AT225" t="b">
        <v>0</v>
      </c>
      <c r="AU225" t="b">
        <v>0</v>
      </c>
      <c r="AV225" s="3" t="n">
        <v>35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35</v>
      </c>
      <c r="BD225" s="3" t="n">
        <v>30</v>
      </c>
      <c r="BE225" s="3" t="n">
        <v>3</v>
      </c>
      <c r="BF225" s="3" t="n">
        <v>0</v>
      </c>
      <c r="BG225" s="3" t="n">
        <v>1</v>
      </c>
      <c r="BH225" t="b">
        <v>1</v>
      </c>
      <c r="BI225" t="b">
        <v>0</v>
      </c>
      <c r="BJ225" t="b">
        <v>1</v>
      </c>
      <c r="BK225" t="inlineStr">
        <is>
          <t>SHAKEOUT</t>
        </is>
      </c>
      <c r="BL225" t="inlineStr">
        <is>
          <t>Acc≥60 on 3/4 days; Shake≥70 on 1/3 days</t>
        </is>
      </c>
      <c r="BM225" t="inlineStr">
        <is>
          <t>near 7D breakout, MA7&gt;MA10, low upper wick, vol-price divergence, sentiment:shakeout</t>
        </is>
      </c>
    </row>
    <row r="226">
      <c r="A226" s="2" t="n">
        <v>46086</v>
      </c>
      <c r="B226" t="inlineStr">
        <is>
          <t>NABBC</t>
        </is>
      </c>
      <c r="C226" t="inlineStr">
        <is>
          <t>Development Bank</t>
        </is>
      </c>
      <c r="D226" t="inlineStr">
        <is>
          <t>Narayani Development Bank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75</v>
      </c>
      <c r="J226" s="4" t="n">
        <v>0.75</v>
      </c>
      <c r="K226" s="4" t="n">
        <v>0.73</v>
      </c>
      <c r="L226" s="4" t="n">
        <v>77</v>
      </c>
      <c r="M226" s="5" t="n">
        <v>1425.9</v>
      </c>
      <c r="N226" s="6" t="n">
        <v>12739</v>
      </c>
      <c r="O226" s="4" t="n">
        <v>0</v>
      </c>
      <c r="P226" s="4" t="n">
        <v>0</v>
      </c>
      <c r="Q226" s="4" t="n">
        <v>0.2108370229812362</v>
      </c>
      <c r="R226" s="4" t="n">
        <v>4.845588235294129</v>
      </c>
      <c r="S226" s="4" t="n">
        <v>-6.1907894736842</v>
      </c>
      <c r="T226" s="4" t="n">
        <v>-15.5772646536412</v>
      </c>
      <c r="U226" s="4" t="n">
        <v>-11.10349127182044</v>
      </c>
      <c r="V226" s="4" t="n">
        <v>6.251862891207161</v>
      </c>
      <c r="W226" s="5" t="n">
        <v>1421.371428571429</v>
      </c>
      <c r="X226" s="5" t="n">
        <v>1404.76</v>
      </c>
      <c r="Y226" s="5" t="n">
        <v>1471.84</v>
      </c>
      <c r="Z226" s="5" t="n">
        <v>1552.293333333334</v>
      </c>
      <c r="AA226" s="5" t="n">
        <v>1477</v>
      </c>
      <c r="AB226" s="5" t="n">
        <v>1835</v>
      </c>
      <c r="AC226" s="5" t="n">
        <v>1332.8</v>
      </c>
      <c r="AD226" s="5" t="n">
        <v>1270.4</v>
      </c>
      <c r="AE226" s="6" t="n">
        <v>19949.42857142857</v>
      </c>
      <c r="AF226" s="6" t="n">
        <v>41407.06666666667</v>
      </c>
      <c r="AG226" s="4" t="n">
        <v>0.2095096582466555</v>
      </c>
      <c r="AH226" s="4" t="n">
        <v>78.70000000000002</v>
      </c>
      <c r="AI226" s="4" t="n">
        <v>5.519321130514059</v>
      </c>
      <c r="AJ226" s="4" t="n">
        <v>108.8733333333333</v>
      </c>
      <c r="AK226" s="4" t="n">
        <v>7.635411552937319</v>
      </c>
      <c r="AL226" t="inlineStr">
        <is>
          <t>HIGH</t>
        </is>
      </c>
      <c r="AM226" t="inlineStr">
        <is>
          <t>SMALL</t>
        </is>
      </c>
      <c r="AN226" s="4" t="n">
        <v>0.4382462420404121</v>
      </c>
      <c r="AO226" s="4" t="n">
        <v>-0.4391025914854928</v>
      </c>
      <c r="AP226" t="inlineStr">
        <is>
          <t>HEALTHY</t>
        </is>
      </c>
      <c r="AQ226" s="4" t="n">
        <v>0.08928571428581161</v>
      </c>
      <c r="AR226" s="4" t="n">
        <v>0.0003484052516100363</v>
      </c>
      <c r="AS226" t="inlineStr">
        <is>
          <t>NOISY</t>
        </is>
      </c>
      <c r="AT226" t="b">
        <v>0</v>
      </c>
      <c r="AU226" t="b">
        <v>0</v>
      </c>
      <c r="AV226" s="3" t="n">
        <v>25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25</v>
      </c>
      <c r="BD226" s="3" t="n">
        <v>0</v>
      </c>
      <c r="BE226" s="3" t="n">
        <v>1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MA7&gt;MA10, low upper wick, vol-price divergence</t>
        </is>
      </c>
    </row>
    <row r="227">
      <c r="A227" s="2" t="n">
        <v>46086</v>
      </c>
      <c r="B227" t="inlineStr">
        <is>
          <t>NBF2</t>
        </is>
      </c>
      <c r="C227" t="inlineStr">
        <is>
          <t>Mutual Fund</t>
        </is>
      </c>
      <c r="D227" t="inlineStr">
        <is>
          <t>Nabil Balanced Fund - 2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75</v>
      </c>
      <c r="J227" s="4" t="n">
        <v>0.75</v>
      </c>
      <c r="K227" s="4" t="n">
        <v>0.73</v>
      </c>
      <c r="L227" s="4" t="n">
        <v>77</v>
      </c>
      <c r="M227" s="5" t="n">
        <v>9.720000000000001</v>
      </c>
      <c r="N227" s="6" t="n">
        <v>3046</v>
      </c>
      <c r="O227" s="4" t="n">
        <v>0</v>
      </c>
      <c r="P227" s="4" t="n">
        <v>0</v>
      </c>
      <c r="Q227" s="4" t="n">
        <v>0.7253886010362809</v>
      </c>
      <c r="R227" s="4" t="n">
        <v>1.144640998959434</v>
      </c>
      <c r="S227" s="4" t="n">
        <v>1.144640998959434</v>
      </c>
      <c r="T227" s="4" t="n">
        <v>-1.119023397761942</v>
      </c>
      <c r="U227" s="4" t="n">
        <v>-1.818181818181819</v>
      </c>
      <c r="V227" s="4" t="n">
        <v>0.8298755186721962</v>
      </c>
      <c r="W227" s="5" t="n">
        <v>9.664285714285715</v>
      </c>
      <c r="X227" s="5" t="n">
        <v>9.648</v>
      </c>
      <c r="Y227" s="5" t="n">
        <v>9.661333333333335</v>
      </c>
      <c r="Z227" s="5" t="n">
        <v>9.682333333333334</v>
      </c>
      <c r="AA227" s="5" t="n">
        <v>9.880000000000001</v>
      </c>
      <c r="AB227" s="5" t="n">
        <v>10.1</v>
      </c>
      <c r="AC227" s="5" t="n">
        <v>9.48</v>
      </c>
      <c r="AD227" s="5" t="n">
        <v>9.48</v>
      </c>
      <c r="AE227" s="6" t="n">
        <v>11178.42857142857</v>
      </c>
      <c r="AF227" s="6" t="n">
        <v>29241.33333333333</v>
      </c>
      <c r="AG227" s="4" t="n">
        <v>0</v>
      </c>
      <c r="AH227" s="4" t="n">
        <v>0.2328571428571435</v>
      </c>
      <c r="AI227" s="4" t="n">
        <v>2.3956496178716</v>
      </c>
      <c r="AJ227" s="4" t="n">
        <v>0.2620000000000005</v>
      </c>
      <c r="AK227" s="4" t="n">
        <v>2.695473251028534</v>
      </c>
      <c r="AL227" t="inlineStr">
        <is>
          <t>NORMAL</t>
        </is>
      </c>
      <c r="AM227" t="inlineStr">
        <is>
          <t>MEDIUM</t>
        </is>
      </c>
      <c r="AN227" s="4" t="n">
        <v>0.7656386005045579</v>
      </c>
      <c r="AO227" s="4" t="n">
        <v>-0.941848454755144</v>
      </c>
      <c r="AP227" t="inlineStr">
        <is>
          <t>HEALTHY</t>
        </is>
      </c>
      <c r="AQ227" s="4" t="n">
        <v>0.01571428571428623</v>
      </c>
      <c r="AR227" s="4" t="n">
        <v>0.2176258992805795</v>
      </c>
      <c r="AS227" t="inlineStr">
        <is>
          <t>NOISY</t>
        </is>
      </c>
      <c r="AT227" t="b">
        <v>0</v>
      </c>
      <c r="AU227" t="b">
        <v>0</v>
      </c>
      <c r="AV227" s="3" t="n">
        <v>35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25</v>
      </c>
      <c r="BD227" s="3" t="n">
        <v>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7D breakout, MA7&gt;MA10, low upper wick, vol-price divergence</t>
        </is>
      </c>
    </row>
    <row r="228">
      <c r="A228" s="2" t="n">
        <v>46086</v>
      </c>
      <c r="B228" t="inlineStr">
        <is>
          <t>NBF3</t>
        </is>
      </c>
      <c r="C228" t="inlineStr">
        <is>
          <t>Mutual Fund</t>
        </is>
      </c>
      <c r="D228" t="inlineStr">
        <is>
          <t>Nabil Balanced Fund III</t>
        </is>
      </c>
      <c r="E228" t="inlineStr">
        <is>
          <t>BUY</t>
        </is>
      </c>
      <c r="F228" t="inlineStr">
        <is>
          <t>STRONG BUY</t>
        </is>
      </c>
      <c r="G228" t="inlineStr"/>
      <c r="H228" t="inlineStr">
        <is>
          <t>UP</t>
        </is>
      </c>
      <c r="I228" s="3" t="n">
        <v>75</v>
      </c>
      <c r="J228" s="4" t="n">
        <v>0.75</v>
      </c>
      <c r="K228" s="4" t="n">
        <v>0.73</v>
      </c>
      <c r="L228" s="4" t="n">
        <v>77</v>
      </c>
      <c r="M228" s="5" t="n">
        <v>9.6</v>
      </c>
      <c r="N228" s="6" t="n">
        <v>4350</v>
      </c>
      <c r="O228" s="4" t="n">
        <v>0</v>
      </c>
      <c r="P228" s="4" t="n">
        <v>0</v>
      </c>
      <c r="Q228" s="4" t="n">
        <v>0.9463722397476282</v>
      </c>
      <c r="R228" s="4" t="n">
        <v>2.127659574468077</v>
      </c>
      <c r="S228" s="4" t="n">
        <v>1.372756071805692</v>
      </c>
      <c r="T228" s="4" t="n">
        <v>1.372756071805692</v>
      </c>
      <c r="U228" s="4" t="n">
        <v>0.4184100418409997</v>
      </c>
      <c r="V228" s="4" t="n">
        <v>5.378704720087812</v>
      </c>
      <c r="W228" s="5" t="n">
        <v>9.518571428571429</v>
      </c>
      <c r="X228" s="5" t="n">
        <v>9.498999999999999</v>
      </c>
      <c r="Y228" s="5" t="n">
        <v>9.523999999999999</v>
      </c>
      <c r="Z228" s="5" t="n">
        <v>9.493666666666666</v>
      </c>
      <c r="AA228" s="5" t="n">
        <v>9.69</v>
      </c>
      <c r="AB228" s="5" t="n">
        <v>9.970000000000001</v>
      </c>
      <c r="AC228" s="5" t="n">
        <v>9.220000000000001</v>
      </c>
      <c r="AD228" s="5" t="n">
        <v>9.15</v>
      </c>
      <c r="AE228" s="6" t="n">
        <v>15044.85714285714</v>
      </c>
      <c r="AF228" s="6" t="n">
        <v>25186.66666666667</v>
      </c>
      <c r="AG228" s="4" t="n">
        <v>0</v>
      </c>
      <c r="AH228" s="4" t="n">
        <v>0.1928571428571426</v>
      </c>
      <c r="AI228" s="4" t="n">
        <v>2.008928571428359</v>
      </c>
      <c r="AJ228" s="4" t="n">
        <v>0.253333333333333</v>
      </c>
      <c r="AK228" s="4" t="n">
        <v>2.638888888888611</v>
      </c>
      <c r="AL228" t="inlineStr">
        <is>
          <t>NORMAL</t>
        </is>
      </c>
      <c r="AM228" t="inlineStr">
        <is>
          <t>MEDIUM</t>
        </is>
      </c>
      <c r="AN228" s="4" t="n">
        <v>0.9499560215614277</v>
      </c>
      <c r="AO228" s="4" t="n">
        <v>-0.7634071236438233</v>
      </c>
      <c r="AP228" t="inlineStr">
        <is>
          <t>HEALTHY</t>
        </is>
      </c>
      <c r="AQ228" s="4" t="n">
        <v>0.03178571428571454</v>
      </c>
      <c r="AR228" s="4" t="n">
        <v>0.6416882696046653</v>
      </c>
      <c r="AS228" t="inlineStr">
        <is>
          <t>GOOD</t>
        </is>
      </c>
      <c r="AT228" t="b">
        <v>0</v>
      </c>
      <c r="AU228" t="b">
        <v>0</v>
      </c>
      <c r="AV228" s="3" t="n">
        <v>35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25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7D breakout, MA7&gt;MA10, low upper wick, vol-price divergence</t>
        </is>
      </c>
    </row>
    <row r="229">
      <c r="A229" s="2" t="n">
        <v>46086</v>
      </c>
      <c r="B229" t="inlineStr">
        <is>
          <t>NESDO</t>
        </is>
      </c>
      <c r="C229" t="inlineStr">
        <is>
          <t>Microfinance</t>
        </is>
      </c>
      <c r="D229" t="inlineStr">
        <is>
          <t>Nesdo Sambridha Laghubitta Bittiya Sanstha Limited</t>
        </is>
      </c>
      <c r="E229" t="inlineStr">
        <is>
          <t>BUY</t>
        </is>
      </c>
      <c r="F229" t="inlineStr">
        <is>
          <t>STRONG BUY</t>
        </is>
      </c>
      <c r="G229" t="inlineStr"/>
      <c r="H229" t="inlineStr">
        <is>
          <t>UP</t>
        </is>
      </c>
      <c r="I229" s="3" t="n">
        <v>75</v>
      </c>
      <c r="J229" s="4" t="n">
        <v>0.75</v>
      </c>
      <c r="K229" s="4" t="n">
        <v>0.73</v>
      </c>
      <c r="L229" s="4" t="n">
        <v>77</v>
      </c>
      <c r="M229" s="5" t="n">
        <v>1545</v>
      </c>
      <c r="N229" s="6" t="n">
        <v>448</v>
      </c>
      <c r="O229" s="4" t="n">
        <v>0</v>
      </c>
      <c r="P229" s="4" t="n">
        <v>0</v>
      </c>
      <c r="Q229" s="4" t="n">
        <v>-0.01941370607648762</v>
      </c>
      <c r="R229" s="4" t="n">
        <v>3.000000000000003</v>
      </c>
      <c r="S229" s="4" t="n">
        <v>1.112565445026181</v>
      </c>
      <c r="T229" s="4" t="n">
        <v>1.185408343702932</v>
      </c>
      <c r="U229" s="4" t="n">
        <v>2.657807308970095</v>
      </c>
      <c r="V229" s="4" t="n">
        <v>3.000000000000003</v>
      </c>
      <c r="W229" s="5" t="n">
        <v>1537.828571428571</v>
      </c>
      <c r="X229" s="5" t="n">
        <v>1527.98</v>
      </c>
      <c r="Y229" s="5" t="n">
        <v>1526.786666666667</v>
      </c>
      <c r="Z229" s="5" t="n">
        <v>1536.643333333333</v>
      </c>
      <c r="AA229" s="5" t="n">
        <v>1560</v>
      </c>
      <c r="AB229" s="5" t="n">
        <v>1560</v>
      </c>
      <c r="AC229" s="5" t="n">
        <v>1485</v>
      </c>
      <c r="AD229" s="5" t="n">
        <v>1485</v>
      </c>
      <c r="AE229" s="6" t="n">
        <v>1024.428571428571</v>
      </c>
      <c r="AF229" s="6" t="n">
        <v>1374.4</v>
      </c>
      <c r="AG229" s="4" t="n">
        <v>0</v>
      </c>
      <c r="AH229" s="4" t="n">
        <v>32.25714285714285</v>
      </c>
      <c r="AI229" s="4" t="n">
        <v>2.087840961627368</v>
      </c>
      <c r="AJ229" s="4" t="n">
        <v>31.35999999999999</v>
      </c>
      <c r="AK229" s="4" t="n">
        <v>2.02977346278317</v>
      </c>
      <c r="AL229" t="inlineStr">
        <is>
          <t>NORMAL</t>
        </is>
      </c>
      <c r="AM229" t="inlineStr">
        <is>
          <t>MEDIUM</t>
        </is>
      </c>
      <c r="AN229" s="4" t="n">
        <v>0.6052559440307103</v>
      </c>
      <c r="AO229" s="4" t="n">
        <v>-0.867111943357306</v>
      </c>
      <c r="AP229" t="inlineStr">
        <is>
          <t>HEALTHY</t>
        </is>
      </c>
      <c r="AQ229" s="4" t="n">
        <v>4.400000000000038</v>
      </c>
      <c r="AR229" s="4" t="n">
        <v>0.6435449787495305</v>
      </c>
      <c r="AS229" t="inlineStr">
        <is>
          <t>GOOD</t>
        </is>
      </c>
      <c r="AT229" t="b">
        <v>0</v>
      </c>
      <c r="AU229" t="b">
        <v>0</v>
      </c>
      <c r="AV229" s="3" t="n">
        <v>35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35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MA7&gt;MA10, low upper wick, vol-price divergence</t>
        </is>
      </c>
    </row>
    <row r="230">
      <c r="A230" s="2" t="n">
        <v>46086</v>
      </c>
      <c r="B230" t="inlineStr">
        <is>
          <t>NMB50</t>
        </is>
      </c>
      <c r="C230" t="inlineStr">
        <is>
          <t>Mutual Fund</t>
        </is>
      </c>
      <c r="D230" t="inlineStr">
        <is>
          <t>NMB 50</t>
        </is>
      </c>
      <c r="E230" t="inlineStr">
        <is>
          <t>BUY</t>
        </is>
      </c>
      <c r="F230" t="inlineStr">
        <is>
          <t>STRONG BUY</t>
        </is>
      </c>
      <c r="G230" t="inlineStr"/>
      <c r="H230" t="inlineStr">
        <is>
          <t>UP</t>
        </is>
      </c>
      <c r="I230" s="3" t="n">
        <v>75</v>
      </c>
      <c r="J230" s="4" t="n">
        <v>0.75</v>
      </c>
      <c r="K230" s="4" t="n">
        <v>0.73</v>
      </c>
      <c r="L230" s="4" t="n">
        <v>77</v>
      </c>
      <c r="M230" s="5" t="n">
        <v>10.53</v>
      </c>
      <c r="N230" s="6" t="n">
        <v>4120</v>
      </c>
      <c r="O230" s="4" t="n">
        <v>0</v>
      </c>
      <c r="P230" s="4" t="n">
        <v>0</v>
      </c>
      <c r="Q230" s="4" t="n">
        <v>2.233009708737854</v>
      </c>
      <c r="R230" s="4" t="n">
        <v>0.3813155386081846</v>
      </c>
      <c r="S230" s="4" t="n">
        <v>0.7655502392344582</v>
      </c>
      <c r="T230" s="4" t="n">
        <v>0.2857142857142891</v>
      </c>
      <c r="U230" s="4" t="n">
        <v>0.8620689655172376</v>
      </c>
      <c r="V230" s="4" t="n">
        <v>2.332361516034998</v>
      </c>
      <c r="W230" s="5" t="n">
        <v>10.45857142857143</v>
      </c>
      <c r="X230" s="5" t="n">
        <v>10.417</v>
      </c>
      <c r="Y230" s="5" t="n">
        <v>10.39666666666667</v>
      </c>
      <c r="Z230" s="5" t="n">
        <v>10.41733333333333</v>
      </c>
      <c r="AA230" s="5" t="n">
        <v>10.83</v>
      </c>
      <c r="AB230" s="5" t="n">
        <v>10.83</v>
      </c>
      <c r="AC230" s="5" t="n">
        <v>10.12</v>
      </c>
      <c r="AD230" s="5" t="n">
        <v>10.07</v>
      </c>
      <c r="AE230" s="6" t="n">
        <v>5068.571428571428</v>
      </c>
      <c r="AF230" s="6" t="n">
        <v>9669.200000000001</v>
      </c>
      <c r="AG230" s="4" t="n">
        <v>0</v>
      </c>
      <c r="AH230" s="4" t="n">
        <v>0.2728571428571426</v>
      </c>
      <c r="AI230" s="4" t="n">
        <v>2.59123592456901</v>
      </c>
      <c r="AJ230" s="4" t="n">
        <v>0.2839999999999998</v>
      </c>
      <c r="AK230" s="4" t="n">
        <v>2.697056030389105</v>
      </c>
      <c r="AL230" t="inlineStr">
        <is>
          <t>NORMAL</t>
        </is>
      </c>
      <c r="AM230" t="inlineStr">
        <is>
          <t>MEDIUM</t>
        </is>
      </c>
      <c r="AN230" s="4" t="n">
        <v>0.3420247878433945</v>
      </c>
      <c r="AO230" s="4" t="n">
        <v>-0.1695971381107234</v>
      </c>
      <c r="AP230" t="inlineStr">
        <is>
          <t>HEALTHY</t>
        </is>
      </c>
      <c r="AQ230" s="4" t="n">
        <v>-0.01035714285714395</v>
      </c>
      <c r="AR230" s="4" t="n">
        <v>0.01147778141718557</v>
      </c>
      <c r="AS230" t="inlineStr">
        <is>
          <t>DOWN</t>
        </is>
      </c>
      <c r="AT230" t="b">
        <v>0</v>
      </c>
      <c r="AU230" t="b">
        <v>0</v>
      </c>
      <c r="AV230" s="3" t="n">
        <v>13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35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7D breakout, MA7&gt;MA10, low upper wick, vol-price divergence</t>
        </is>
      </c>
    </row>
    <row r="231">
      <c r="A231" s="2" t="n">
        <v>46086</v>
      </c>
      <c r="B231" t="inlineStr">
        <is>
          <t>NRIC</t>
        </is>
      </c>
      <c r="C231" t="inlineStr">
        <is>
          <t>Others</t>
        </is>
      </c>
      <c r="D231" t="inlineStr">
        <is>
          <t>Nepal Reinsurance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75</v>
      </c>
      <c r="J231" s="4" t="n">
        <v>0.75</v>
      </c>
      <c r="K231" s="4" t="n">
        <v>0.73</v>
      </c>
      <c r="L231" s="4" t="n">
        <v>77</v>
      </c>
      <c r="M231" s="5" t="n">
        <v>1250</v>
      </c>
      <c r="N231" s="6" t="n">
        <v>23948</v>
      </c>
      <c r="O231" s="4" t="n">
        <v>0</v>
      </c>
      <c r="P231" s="4" t="n">
        <v>0</v>
      </c>
      <c r="Q231" s="4" t="n">
        <v>2.291325695581015</v>
      </c>
      <c r="R231" s="4" t="n">
        <v>2.669404517453788</v>
      </c>
      <c r="S231" s="4" t="n">
        <v>0.08006405124099114</v>
      </c>
      <c r="T231" s="4" t="n">
        <v>-5.295855746647482</v>
      </c>
      <c r="U231" s="4" t="n">
        <v>-1.574803149606296</v>
      </c>
      <c r="V231" s="4" t="n">
        <v>-4.72560975609756</v>
      </c>
      <c r="W231" s="5" t="n">
        <v>1235.142857142857</v>
      </c>
      <c r="X231" s="5" t="n">
        <v>1232.85</v>
      </c>
      <c r="Y231" s="5" t="n">
        <v>1242.233333333333</v>
      </c>
      <c r="Z231" s="5" t="n">
        <v>1266.42</v>
      </c>
      <c r="AA231" s="5" t="n">
        <v>1251.5</v>
      </c>
      <c r="AB231" s="5" t="n">
        <v>1324.9</v>
      </c>
      <c r="AC231" s="5" t="n">
        <v>1205.4</v>
      </c>
      <c r="AD231" s="5" t="n">
        <v>1205.4</v>
      </c>
      <c r="AE231" s="6" t="n">
        <v>30000.28571428571</v>
      </c>
      <c r="AF231" s="6" t="n">
        <v>40314.33333333334</v>
      </c>
      <c r="AG231" s="4" t="n">
        <v>0</v>
      </c>
      <c r="AH231" s="4" t="n">
        <v>26.21428571428572</v>
      </c>
      <c r="AI231" s="4" t="n">
        <v>2.097142857142856</v>
      </c>
      <c r="AJ231" s="4" t="n">
        <v>32.17333333333334</v>
      </c>
      <c r="AK231" s="4" t="n">
        <v>2.573866666666665</v>
      </c>
      <c r="AL231" t="inlineStr">
        <is>
          <t>NORMAL</t>
        </is>
      </c>
      <c r="AM231" t="inlineStr">
        <is>
          <t>MEDIUM</t>
        </is>
      </c>
      <c r="AN231" s="4" t="n">
        <v>1.051937086136365</v>
      </c>
      <c r="AO231" s="4" t="n">
        <v>-0.3314456578018481</v>
      </c>
      <c r="AP231" t="inlineStr">
        <is>
          <t>HEALTHY</t>
        </is>
      </c>
      <c r="AQ231" s="4" t="n">
        <v>5.857142857142891</v>
      </c>
      <c r="AR231" s="4" t="n">
        <v>0.8025781809501075</v>
      </c>
      <c r="AS231" t="inlineStr">
        <is>
          <t>GOOD</t>
        </is>
      </c>
      <c r="AT231" t="b">
        <v>0</v>
      </c>
      <c r="AU231" t="b">
        <v>0</v>
      </c>
      <c r="AV231" s="3" t="n">
        <v>14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25</v>
      </c>
      <c r="BD231" s="3" t="n">
        <v>30</v>
      </c>
      <c r="BE231" s="3" t="n">
        <v>3</v>
      </c>
      <c r="BF231" s="3" t="n">
        <v>0</v>
      </c>
      <c r="BG231" s="3" t="n">
        <v>0</v>
      </c>
      <c r="BH231" t="b">
        <v>1</v>
      </c>
      <c r="BI231" t="b">
        <v>0</v>
      </c>
      <c r="BJ231" t="b">
        <v>0</v>
      </c>
      <c r="BK231" t="inlineStr">
        <is>
          <t>ACCUMULATION</t>
        </is>
      </c>
      <c r="BL231" t="inlineStr">
        <is>
          <t>Acc≥60 on 3/4 days</t>
        </is>
      </c>
      <c r="BM231" t="inlineStr">
        <is>
          <t>near 7D breakout, MA7&gt;MA10, low upper wick, vol-price divergence, sentiment:accumulation</t>
        </is>
      </c>
    </row>
    <row r="232">
      <c r="A232" s="2" t="n">
        <v>46086</v>
      </c>
      <c r="B232" t="inlineStr">
        <is>
          <t>NSIF2</t>
        </is>
      </c>
      <c r="C232" t="inlineStr">
        <is>
          <t>Mutual Fund</t>
        </is>
      </c>
      <c r="D232" t="inlineStr">
        <is>
          <t>NMB Sulav Investment Fund - II</t>
        </is>
      </c>
      <c r="E232" t="inlineStr">
        <is>
          <t>BUY</t>
        </is>
      </c>
      <c r="F232" t="inlineStr">
        <is>
          <t>STRONG BUY</t>
        </is>
      </c>
      <c r="G232" t="inlineStr"/>
      <c r="H232" t="inlineStr">
        <is>
          <t>UP</t>
        </is>
      </c>
      <c r="I232" s="3" t="n">
        <v>75</v>
      </c>
      <c r="J232" s="4" t="n">
        <v>0.75</v>
      </c>
      <c r="K232" s="4" t="n">
        <v>0.73</v>
      </c>
      <c r="L232" s="4" t="n">
        <v>77</v>
      </c>
      <c r="M232" s="5" t="n">
        <v>10.62</v>
      </c>
      <c r="N232" s="6" t="n">
        <v>800</v>
      </c>
      <c r="O232" s="4" t="n">
        <v>0</v>
      </c>
      <c r="P232" s="4" t="n">
        <v>0</v>
      </c>
      <c r="Q232" s="4" t="n">
        <v>0</v>
      </c>
      <c r="R232" s="4" t="n">
        <v>1.142857142857134</v>
      </c>
      <c r="S232" s="4" t="n">
        <v>-1.209302325581407</v>
      </c>
      <c r="T232" s="4" t="n">
        <v>0</v>
      </c>
      <c r="U232" s="4" t="n">
        <v>-2.209944751381221</v>
      </c>
      <c r="V232" s="4" t="n">
        <v>1.724137931034475</v>
      </c>
      <c r="W232" s="5" t="n">
        <v>10.59142857142857</v>
      </c>
      <c r="X232" s="5" t="n">
        <v>10.569</v>
      </c>
      <c r="Y232" s="5" t="n">
        <v>10.60133333333333</v>
      </c>
      <c r="Z232" s="5" t="n">
        <v>10.64333333333333</v>
      </c>
      <c r="AA232" s="5" t="n">
        <v>10.7</v>
      </c>
      <c r="AB232" s="5" t="n">
        <v>10.82</v>
      </c>
      <c r="AC232" s="5" t="n">
        <v>10.4</v>
      </c>
      <c r="AD232" s="5" t="n">
        <v>10.4</v>
      </c>
      <c r="AE232" s="6" t="n">
        <v>8637.857142857143</v>
      </c>
      <c r="AF232" s="6" t="n">
        <v>30757</v>
      </c>
      <c r="AG232" s="4" t="n">
        <v>0</v>
      </c>
      <c r="AH232" s="4" t="n">
        <v>0.1171428571428572</v>
      </c>
      <c r="AI232" s="4" t="n">
        <v>1.10304008609083</v>
      </c>
      <c r="AJ232" s="4" t="n">
        <v>0.1380000000000003</v>
      </c>
      <c r="AK232" s="4" t="n">
        <v>1.299435028248468</v>
      </c>
      <c r="AL232" t="inlineStr">
        <is>
          <t>LOW</t>
        </is>
      </c>
      <c r="AM232" t="inlineStr">
        <is>
          <t>BIG</t>
        </is>
      </c>
      <c r="AN232" s="4" t="n">
        <v>0.3333179023022246</v>
      </c>
      <c r="AO232" s="4" t="n">
        <v>-0.6794903970754085</v>
      </c>
      <c r="AP232" t="inlineStr">
        <is>
          <t>HEALTHY</t>
        </is>
      </c>
      <c r="AQ232" s="4" t="n">
        <v>0.02178571428571393</v>
      </c>
      <c r="AR232" s="4" t="n">
        <v>0.3014419961114676</v>
      </c>
      <c r="AS232" t="inlineStr">
        <is>
          <t>WEAK</t>
        </is>
      </c>
      <c r="AT232" t="b">
        <v>0</v>
      </c>
      <c r="AU232" t="b">
        <v>0</v>
      </c>
      <c r="AV232" s="3" t="n">
        <v>35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35</v>
      </c>
      <c r="BD232" s="3" t="n">
        <v>0</v>
      </c>
      <c r="BE232" s="3" t="n">
        <v>0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7D breakout, MA7&gt;MA10, low upper wick, vol-price divergence</t>
        </is>
      </c>
    </row>
    <row r="233">
      <c r="A233" s="2" t="n">
        <v>46086</v>
      </c>
      <c r="B233" t="inlineStr">
        <is>
          <t>OHL</t>
        </is>
      </c>
      <c r="C233" t="inlineStr">
        <is>
          <t>Hotel and Tourism</t>
        </is>
      </c>
      <c r="D233" t="inlineStr">
        <is>
          <t>Oriental Hotel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75</v>
      </c>
      <c r="J233" s="4" t="n">
        <v>0.75</v>
      </c>
      <c r="K233" s="4" t="n">
        <v>0.73</v>
      </c>
      <c r="L233" s="4" t="n">
        <v>77</v>
      </c>
      <c r="M233" s="5" t="n">
        <v>715</v>
      </c>
      <c r="N233" s="6" t="n">
        <v>2290</v>
      </c>
      <c r="O233" s="4" t="n">
        <v>0</v>
      </c>
      <c r="P233" s="4" t="n">
        <v>0</v>
      </c>
      <c r="Q233" s="4" t="n">
        <v>1.418439716312059</v>
      </c>
      <c r="R233" s="4" t="n">
        <v>1.274787535410771</v>
      </c>
      <c r="S233" s="4" t="n">
        <v>2.288984263233185</v>
      </c>
      <c r="T233" s="4" t="n">
        <v>-0.2789400278940035</v>
      </c>
      <c r="U233" s="4" t="n">
        <v>1.231771202038789</v>
      </c>
      <c r="V233" s="4" t="n">
        <v>2.862897424830946</v>
      </c>
      <c r="W233" s="5" t="n">
        <v>709.1</v>
      </c>
      <c r="X233" s="5" t="n">
        <v>708.26</v>
      </c>
      <c r="Y233" s="5" t="n">
        <v>709.1733333333334</v>
      </c>
      <c r="Z233" s="5" t="n">
        <v>715.7</v>
      </c>
      <c r="AA233" s="5" t="n">
        <v>717.9</v>
      </c>
      <c r="AB233" s="5" t="n">
        <v>731</v>
      </c>
      <c r="AC233" s="5" t="n">
        <v>689.1</v>
      </c>
      <c r="AD233" s="5" t="n">
        <v>686</v>
      </c>
      <c r="AE233" s="6" t="n">
        <v>3075</v>
      </c>
      <c r="AF233" s="6" t="n">
        <v>5383.666666666667</v>
      </c>
      <c r="AG233" s="4" t="n">
        <v>0</v>
      </c>
      <c r="AH233" s="4" t="n">
        <v>15.61428571428571</v>
      </c>
      <c r="AI233" s="4" t="n">
        <v>2.18381618381618</v>
      </c>
      <c r="AJ233" s="4" t="n">
        <v>19.35333333333332</v>
      </c>
      <c r="AK233" s="4" t="n">
        <v>2.706759906759901</v>
      </c>
      <c r="AL233" t="inlineStr">
        <is>
          <t>NORMAL</t>
        </is>
      </c>
      <c r="AM233" t="inlineStr">
        <is>
          <t>MEDIUM</t>
        </is>
      </c>
      <c r="AN233" s="4" t="n">
        <v>0.9520670844831858</v>
      </c>
      <c r="AO233" s="4" t="n">
        <v>-0.6006329511529024</v>
      </c>
      <c r="AP233" t="inlineStr">
        <is>
          <t>HEALTHY</t>
        </is>
      </c>
      <c r="AQ233" s="4" t="n">
        <v>2.607142857142803</v>
      </c>
      <c r="AR233" s="4" t="n">
        <v>0.8259761677433755</v>
      </c>
      <c r="AS233" t="inlineStr">
        <is>
          <t>GOOD</t>
        </is>
      </c>
      <c r="AT233" t="b">
        <v>0</v>
      </c>
      <c r="AU233" t="b">
        <v>0</v>
      </c>
      <c r="AV233" s="3" t="n">
        <v>18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25</v>
      </c>
      <c r="BD233" s="3" t="n">
        <v>0</v>
      </c>
      <c r="BE233" s="3" t="n">
        <v>4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4/4 days</t>
        </is>
      </c>
      <c r="BM233" t="inlineStr">
        <is>
          <t>near 7D breakout, MA7&gt;MA10, low upper wick, vol-price divergence, sentiment:accumulation</t>
        </is>
      </c>
    </row>
    <row r="234">
      <c r="A234" s="2" t="n">
        <v>46086</v>
      </c>
      <c r="B234" t="inlineStr">
        <is>
          <t>PRSF</t>
        </is>
      </c>
      <c r="C234" t="inlineStr">
        <is>
          <t>Mutual Fund</t>
        </is>
      </c>
      <c r="D234" t="inlineStr">
        <is>
          <t>Prabhu Smart Fund</t>
        </is>
      </c>
      <c r="E234" t="inlineStr">
        <is>
          <t>BUY</t>
        </is>
      </c>
      <c r="F234" t="inlineStr">
        <is>
          <t>STRONG BUY</t>
        </is>
      </c>
      <c r="G234" t="inlineStr"/>
      <c r="H234" t="inlineStr">
        <is>
          <t>UP</t>
        </is>
      </c>
      <c r="I234" s="3" t="n">
        <v>75</v>
      </c>
      <c r="J234" s="4" t="n">
        <v>0.75</v>
      </c>
      <c r="K234" s="4" t="n">
        <v>0.73</v>
      </c>
      <c r="L234" s="4" t="n">
        <v>77</v>
      </c>
      <c r="M234" s="5" t="n">
        <v>11.38</v>
      </c>
      <c r="N234" s="6" t="n">
        <v>1030</v>
      </c>
      <c r="O234" s="4" t="n">
        <v>0</v>
      </c>
      <c r="P234" s="4" t="n">
        <v>0</v>
      </c>
      <c r="Q234" s="4" t="n">
        <v>0.707964601769917</v>
      </c>
      <c r="R234" s="4" t="n">
        <v>2.062780269058306</v>
      </c>
      <c r="S234" s="4" t="n">
        <v>0.5300353356890497</v>
      </c>
      <c r="T234" s="4" t="n">
        <v>1.155555555555554</v>
      </c>
      <c r="U234" s="4" t="n">
        <v>0.8865248226950451</v>
      </c>
      <c r="V234" s="4" t="n">
        <v>2.522522522522541</v>
      </c>
      <c r="W234" s="5" t="n">
        <v>11.34142857142857</v>
      </c>
      <c r="X234" s="5" t="n">
        <v>11.291</v>
      </c>
      <c r="Y234" s="5" t="n">
        <v>11.27933333333334</v>
      </c>
      <c r="Z234" s="5" t="n">
        <v>11.27333333333333</v>
      </c>
      <c r="AA234" s="5" t="n">
        <v>11.5</v>
      </c>
      <c r="AB234" s="5" t="n">
        <v>11.5</v>
      </c>
      <c r="AC234" s="5" t="n">
        <v>11.13</v>
      </c>
      <c r="AD234" s="5" t="n">
        <v>11</v>
      </c>
      <c r="AE234" s="6" t="n">
        <v>16677.14285714286</v>
      </c>
      <c r="AF234" s="6" t="n">
        <v>15805.73333333333</v>
      </c>
      <c r="AG234" s="4" t="n">
        <v>0</v>
      </c>
      <c r="AH234" s="4" t="n">
        <v>0.1985714285714286</v>
      </c>
      <c r="AI234" s="4" t="n">
        <v>1.744915892543156</v>
      </c>
      <c r="AJ234" s="4" t="n">
        <v>0.2053333333333335</v>
      </c>
      <c r="AK234" s="4" t="n">
        <v>1.80433509080242</v>
      </c>
      <c r="AL234" t="inlineStr">
        <is>
          <t>NORMAL</t>
        </is>
      </c>
      <c r="AM234" t="inlineStr">
        <is>
          <t>MEDIUM</t>
        </is>
      </c>
      <c r="AN234" s="4" t="n">
        <v>0.5941604449737903</v>
      </c>
      <c r="AO234" s="4" t="n">
        <v>-0.3925239315228208</v>
      </c>
      <c r="AP234" t="inlineStr">
        <is>
          <t>HEALTHY</t>
        </is>
      </c>
      <c r="AQ234" s="4" t="n">
        <v>0.005000000000000401</v>
      </c>
      <c r="AR234" s="4" t="n">
        <v>0.02768361581921075</v>
      </c>
      <c r="AS234" t="inlineStr">
        <is>
          <t>NOISY</t>
        </is>
      </c>
      <c r="AT234" t="b">
        <v>0</v>
      </c>
      <c r="AU234" t="b">
        <v>0</v>
      </c>
      <c r="AV234" s="3" t="n">
        <v>35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35</v>
      </c>
      <c r="BD234" s="3" t="n">
        <v>0</v>
      </c>
      <c r="BE234" s="3" t="n">
        <v>0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MA7&gt;MA10, low upper wick, vol-price divergence</t>
        </is>
      </c>
    </row>
    <row r="235">
      <c r="A235" s="2" t="n">
        <v>46086</v>
      </c>
      <c r="B235" t="inlineStr">
        <is>
          <t>RBBD2088</t>
        </is>
      </c>
      <c r="C235" t="inlineStr">
        <is>
          <t>Corporate Debentures</t>
        </is>
      </c>
      <c r="D235" t="inlineStr">
        <is>
          <t>RBBL Debenture 2088</t>
        </is>
      </c>
      <c r="E235" t="inlineStr">
        <is>
          <t>BUY</t>
        </is>
      </c>
      <c r="F235" t="inlineStr">
        <is>
          <t>STRONG BUY</t>
        </is>
      </c>
      <c r="G235" t="inlineStr"/>
      <c r="H235" t="inlineStr">
        <is>
          <t>UP</t>
        </is>
      </c>
      <c r="I235" s="3" t="n">
        <v>75</v>
      </c>
      <c r="J235" s="4" t="n">
        <v>0.75</v>
      </c>
      <c r="K235" s="4" t="n">
        <v>0.73</v>
      </c>
      <c r="L235" s="4" t="n">
        <v>77</v>
      </c>
      <c r="M235" s="5" t="n">
        <v>1056</v>
      </c>
      <c r="N235" s="6" t="n">
        <v>50</v>
      </c>
      <c r="O235" s="4" t="n">
        <v>0</v>
      </c>
      <c r="P235" s="4" t="n">
        <v>0</v>
      </c>
      <c r="Q235" s="4" t="n">
        <v>-0.3773584905660377</v>
      </c>
      <c r="R235" s="4" t="n">
        <v>1.518938665641212</v>
      </c>
      <c r="S235" s="4" t="n">
        <v>0.4470655379054556</v>
      </c>
      <c r="T235" s="4" t="n">
        <v>0.6673021925643452</v>
      </c>
      <c r="U235" s="4" t="n">
        <v>-0.3773584905660377</v>
      </c>
      <c r="V235" s="4" t="n">
        <v>-1.776578922890881</v>
      </c>
      <c r="W235" s="5" t="n">
        <v>1056.585714285714</v>
      </c>
      <c r="X235" s="5" t="n">
        <v>1053.86</v>
      </c>
      <c r="Y235" s="5" t="n">
        <v>1053.08</v>
      </c>
      <c r="Z235" s="5" t="n">
        <v>1058.473333333333</v>
      </c>
      <c r="AA235" s="5" t="n">
        <v>1060</v>
      </c>
      <c r="AB235" s="5" t="n">
        <v>1060</v>
      </c>
      <c r="AC235" s="5" t="n">
        <v>1049.1</v>
      </c>
      <c r="AD235" s="5" t="n">
        <v>1040.2</v>
      </c>
      <c r="AE235" s="6" t="n">
        <v>67.85714285714286</v>
      </c>
      <c r="AF235" s="6" t="n">
        <v>61.33333333333334</v>
      </c>
      <c r="AG235" s="4" t="n">
        <v>0</v>
      </c>
      <c r="AH235" s="4" t="n">
        <v>6.071428571428604</v>
      </c>
      <c r="AI235" s="4" t="n">
        <v>0.57494588744589</v>
      </c>
      <c r="AJ235" s="4" t="n">
        <v>5.273333333333342</v>
      </c>
      <c r="AK235" s="4" t="n">
        <v>0.4993686868686873</v>
      </c>
      <c r="AL235" t="inlineStr">
        <is>
          <t>LOW</t>
        </is>
      </c>
      <c r="AM235" t="inlineStr">
        <is>
          <t>BIG</t>
        </is>
      </c>
      <c r="AN235" s="4" t="n">
        <v>-0.2364759401077394</v>
      </c>
      <c r="AO235" s="4" t="n">
        <v>-0.4454354031873644</v>
      </c>
      <c r="AP235" t="inlineStr">
        <is>
          <t>HEALTHY</t>
        </is>
      </c>
      <c r="AQ235" s="4" t="n">
        <v>-0.499999999999926</v>
      </c>
      <c r="AR235" s="4" t="n">
        <v>0.1901730963284907</v>
      </c>
      <c r="AS235" t="inlineStr">
        <is>
          <t>DOWN</t>
        </is>
      </c>
      <c r="AT235" t="b">
        <v>0</v>
      </c>
      <c r="AU235" t="b">
        <v>0</v>
      </c>
      <c r="AV235" s="3" t="n">
        <v>18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35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MA7&gt;MA10, low upper wick, vol-price divergence</t>
        </is>
      </c>
    </row>
    <row r="236">
      <c r="A236" s="2" t="n">
        <v>46086</v>
      </c>
      <c r="B236" t="inlineStr">
        <is>
          <t>SCB</t>
        </is>
      </c>
      <c r="C236" t="inlineStr">
        <is>
          <t>Commercial Bank</t>
        </is>
      </c>
      <c r="D236" t="inlineStr">
        <is>
          <t>Standard Chartered Bank Nepal Limited</t>
        </is>
      </c>
      <c r="E236" t="inlineStr">
        <is>
          <t>BUY</t>
        </is>
      </c>
      <c r="F236" t="inlineStr">
        <is>
          <t>STRONG BUY</t>
        </is>
      </c>
      <c r="G236" t="inlineStr"/>
      <c r="H236" t="inlineStr">
        <is>
          <t>UP</t>
        </is>
      </c>
      <c r="I236" s="3" t="n">
        <v>75</v>
      </c>
      <c r="J236" s="4" t="n">
        <v>0.75</v>
      </c>
      <c r="K236" s="4" t="n">
        <v>0.73</v>
      </c>
      <c r="L236" s="4" t="n">
        <v>77</v>
      </c>
      <c r="M236" s="5" t="n">
        <v>650</v>
      </c>
      <c r="N236" s="6" t="n">
        <v>9794</v>
      </c>
      <c r="O236" s="4" t="n">
        <v>0</v>
      </c>
      <c r="P236" s="4" t="n">
        <v>0</v>
      </c>
      <c r="Q236" s="4" t="n">
        <v>0.4481532993354964</v>
      </c>
      <c r="R236" s="4" t="n">
        <v>1.5625</v>
      </c>
      <c r="S236" s="4" t="n">
        <v>1.5625</v>
      </c>
      <c r="T236" s="4" t="n">
        <v>1.880877742946718</v>
      </c>
      <c r="U236" s="4" t="n">
        <v>2.929532858273953</v>
      </c>
      <c r="V236" s="4" t="n">
        <v>2.669404517453788</v>
      </c>
      <c r="W236" s="5" t="n">
        <v>647.7857142857143</v>
      </c>
      <c r="X236" s="5" t="n">
        <v>645.23</v>
      </c>
      <c r="Y236" s="5" t="n">
        <v>642.8666666666667</v>
      </c>
      <c r="Z236" s="5" t="n">
        <v>638.6899999999999</v>
      </c>
      <c r="AA236" s="5" t="n">
        <v>652</v>
      </c>
      <c r="AB236" s="5" t="n">
        <v>653.6</v>
      </c>
      <c r="AC236" s="5" t="n">
        <v>638</v>
      </c>
      <c r="AD236" s="5" t="n">
        <v>629.2</v>
      </c>
      <c r="AE236" s="6" t="n">
        <v>14810.14285714286</v>
      </c>
      <c r="AF236" s="6" t="n">
        <v>19116.4</v>
      </c>
      <c r="AG236" s="4" t="n">
        <v>0.2020202020202025</v>
      </c>
      <c r="AH236" s="4" t="n">
        <v>10.05714285714284</v>
      </c>
      <c r="AI236" s="4" t="n">
        <v>1.547252747252742</v>
      </c>
      <c r="AJ236" s="4" t="n">
        <v>9.873333333333312</v>
      </c>
      <c r="AK236" s="4" t="n">
        <v>1.518974358974353</v>
      </c>
      <c r="AL236" t="inlineStr">
        <is>
          <t>NORMAL</t>
        </is>
      </c>
      <c r="AM236" t="inlineStr">
        <is>
          <t>MEDIUM</t>
        </is>
      </c>
      <c r="AN236" s="4" t="n">
        <v>0.7931078184546921</v>
      </c>
      <c r="AO236" s="4" t="n">
        <v>-0.8443605124739908</v>
      </c>
      <c r="AP236" t="inlineStr">
        <is>
          <t>HEALTHY</t>
        </is>
      </c>
      <c r="AQ236" s="4" t="n">
        <v>0.8750000000000016</v>
      </c>
      <c r="AR236" s="4" t="n">
        <v>0.458374060724542</v>
      </c>
      <c r="AS236" t="inlineStr">
        <is>
          <t>WEAK</t>
        </is>
      </c>
      <c r="AT236" t="b">
        <v>0</v>
      </c>
      <c r="AU236" t="b">
        <v>0</v>
      </c>
      <c r="AV236" s="3" t="n">
        <v>24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35</v>
      </c>
      <c r="BD236" s="3" t="n">
        <v>30</v>
      </c>
      <c r="BE236" s="3" t="n">
        <v>3</v>
      </c>
      <c r="BF236" s="3" t="n">
        <v>0</v>
      </c>
      <c r="BG236" s="3" t="n">
        <v>0</v>
      </c>
      <c r="BH236" t="b">
        <v>1</v>
      </c>
      <c r="BI236" t="b">
        <v>0</v>
      </c>
      <c r="BJ236" t="b">
        <v>0</v>
      </c>
      <c r="BK236" t="inlineStr">
        <is>
          <t>ACCUMULATION</t>
        </is>
      </c>
      <c r="BL236" t="inlineStr">
        <is>
          <t>Acc≥60 on 3/4 days</t>
        </is>
      </c>
      <c r="BM236" t="inlineStr">
        <is>
          <t>near 7D breakout, MA7&gt;MA10, low upper wick, vol-price divergence, sentiment:accumulation</t>
        </is>
      </c>
    </row>
    <row r="237">
      <c r="A237" s="2" t="n">
        <v>46086</v>
      </c>
      <c r="B237" t="inlineStr">
        <is>
          <t>SEF</t>
        </is>
      </c>
      <c r="C237" t="inlineStr">
        <is>
          <t>Mutual Fund</t>
        </is>
      </c>
      <c r="D237" t="inlineStr">
        <is>
          <t>Siddhartha Equity Fund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75</v>
      </c>
      <c r="J237" s="4" t="n">
        <v>0.75</v>
      </c>
      <c r="K237" s="4" t="n">
        <v>0.73</v>
      </c>
      <c r="L237" s="4" t="n">
        <v>77</v>
      </c>
      <c r="M237" s="5" t="n">
        <v>9.699999999999999</v>
      </c>
      <c r="N237" s="6" t="n">
        <v>7250</v>
      </c>
      <c r="O237" s="4" t="n">
        <v>0</v>
      </c>
      <c r="P237" s="4" t="n">
        <v>0</v>
      </c>
      <c r="Q237" s="4" t="n">
        <v>1.358411703239271</v>
      </c>
      <c r="R237" s="4" t="n">
        <v>0.9365244536940764</v>
      </c>
      <c r="S237" s="4" t="n">
        <v>0.5181347150258864</v>
      </c>
      <c r="T237" s="4" t="n">
        <v>0.2066115702479276</v>
      </c>
      <c r="U237" s="4" t="n">
        <v>1.041666666666674</v>
      </c>
      <c r="V237" s="4" t="n">
        <v>0.5181347150258864</v>
      </c>
      <c r="W237" s="5" t="n">
        <v>9.634285714285713</v>
      </c>
      <c r="X237" s="5" t="n">
        <v>9.620999999999999</v>
      </c>
      <c r="Y237" s="5" t="n">
        <v>9.662000000000001</v>
      </c>
      <c r="Z237" s="5" t="n">
        <v>9.666</v>
      </c>
      <c r="AA237" s="5" t="n">
        <v>9.75</v>
      </c>
      <c r="AB237" s="5" t="n">
        <v>9.890000000000001</v>
      </c>
      <c r="AC237" s="5" t="n">
        <v>9.41</v>
      </c>
      <c r="AD237" s="5" t="n">
        <v>9.41</v>
      </c>
      <c r="AE237" s="6" t="n">
        <v>10178.57142857143</v>
      </c>
      <c r="AF237" s="6" t="n">
        <v>13934.33333333333</v>
      </c>
      <c r="AG237" s="4" t="n">
        <v>0</v>
      </c>
      <c r="AH237" s="4" t="n">
        <v>0.2299999999999994</v>
      </c>
      <c r="AI237" s="4" t="n">
        <v>2.371134020618306</v>
      </c>
      <c r="AJ237" s="4" t="n">
        <v>0.2193333333333332</v>
      </c>
      <c r="AK237" s="4" t="n">
        <v>2.26116838487949</v>
      </c>
      <c r="AL237" t="inlineStr">
        <is>
          <t>NORMAL</t>
        </is>
      </c>
      <c r="AM237" t="inlineStr">
        <is>
          <t>MEDIUM</t>
        </is>
      </c>
      <c r="AN237" s="4" t="n">
        <v>1.006602306911264</v>
      </c>
      <c r="AO237" s="4" t="n">
        <v>-0.2023562516160805</v>
      </c>
      <c r="AP237" t="inlineStr">
        <is>
          <t>HEALTHY</t>
        </is>
      </c>
      <c r="AQ237" s="4" t="n">
        <v>0.02392857142857164</v>
      </c>
      <c r="AR237" s="4" t="n">
        <v>0.6269553072625728</v>
      </c>
      <c r="AS237" t="inlineStr">
        <is>
          <t>GOOD</t>
        </is>
      </c>
      <c r="AT237" t="b">
        <v>0</v>
      </c>
      <c r="AU237" t="b">
        <v>0</v>
      </c>
      <c r="AV237" s="3" t="n">
        <v>20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35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MA7&gt;MA10, low upper wick, vol-price divergence</t>
        </is>
      </c>
    </row>
    <row r="238">
      <c r="A238" s="2" t="n">
        <v>46086</v>
      </c>
      <c r="B238" t="inlineStr">
        <is>
          <t>SGHC</t>
        </is>
      </c>
      <c r="C238" t="inlineStr">
        <is>
          <t>Hydropower</t>
        </is>
      </c>
      <c r="D238" t="inlineStr">
        <is>
          <t>Swet-Ganga Hydropower &amp; Construction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75</v>
      </c>
      <c r="J238" s="4" t="n">
        <v>0.75</v>
      </c>
      <c r="K238" s="4" t="n">
        <v>0.73</v>
      </c>
      <c r="L238" s="4" t="n">
        <v>77</v>
      </c>
      <c r="M238" s="5" t="n">
        <v>400.5</v>
      </c>
      <c r="N238" s="6" t="n">
        <v>17106</v>
      </c>
      <c r="O238" s="4" t="n">
        <v>0</v>
      </c>
      <c r="P238" s="4" t="n">
        <v>0</v>
      </c>
      <c r="Q238" s="4" t="n">
        <v>0.2001501125844518</v>
      </c>
      <c r="R238" s="4" t="n">
        <v>6.177094379639447</v>
      </c>
      <c r="S238" s="4" t="n">
        <v>-1.086688071128672</v>
      </c>
      <c r="T238" s="4" t="n">
        <v>-1.111111111111107</v>
      </c>
      <c r="U238" s="4" t="n">
        <v>-7.291666666666663</v>
      </c>
      <c r="V238" s="4" t="n">
        <v>8.243243243243237</v>
      </c>
      <c r="W238" s="5" t="n">
        <v>399.6</v>
      </c>
      <c r="X238" s="5" t="n">
        <v>394.75</v>
      </c>
      <c r="Y238" s="5" t="n">
        <v>400.82</v>
      </c>
      <c r="Z238" s="5" t="n">
        <v>407.2766666666667</v>
      </c>
      <c r="AA238" s="5" t="n">
        <v>408</v>
      </c>
      <c r="AB238" s="5" t="n">
        <v>437</v>
      </c>
      <c r="AC238" s="5" t="n">
        <v>377.2</v>
      </c>
      <c r="AD238" s="5" t="n">
        <v>375</v>
      </c>
      <c r="AE238" s="6" t="n">
        <v>18546.14285714286</v>
      </c>
      <c r="AF238" s="6" t="n">
        <v>50234.4</v>
      </c>
      <c r="AG238" s="4" t="n">
        <v>0.2677165354330693</v>
      </c>
      <c r="AH238" s="4" t="n">
        <v>15.39999999999999</v>
      </c>
      <c r="AI238" s="4" t="n">
        <v>3.845193508114845</v>
      </c>
      <c r="AJ238" s="4" t="n">
        <v>17.39333333333333</v>
      </c>
      <c r="AK238" s="4" t="n">
        <v>4.342904702455252</v>
      </c>
      <c r="AL238" t="inlineStr">
        <is>
          <t>HIGH</t>
        </is>
      </c>
      <c r="AM238" t="inlineStr">
        <is>
          <t>SMALL</t>
        </is>
      </c>
      <c r="AN238" s="4" t="n">
        <v>0.5560218568924645</v>
      </c>
      <c r="AO238" s="4" t="n">
        <v>-0.4023798381131382</v>
      </c>
      <c r="AP238" t="inlineStr">
        <is>
          <t>HEALTHY</t>
        </is>
      </c>
      <c r="AQ238" s="4" t="n">
        <v>0.1178571428571134</v>
      </c>
      <c r="AR238" s="4" t="n">
        <v>0.0247410032715378</v>
      </c>
      <c r="AS238" t="inlineStr">
        <is>
          <t>NOISY</t>
        </is>
      </c>
      <c r="AT238" t="b">
        <v>0</v>
      </c>
      <c r="AU238" t="b">
        <v>0</v>
      </c>
      <c r="AV238" s="3" t="n">
        <v>5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25</v>
      </c>
      <c r="BD238" s="3" t="n">
        <v>0</v>
      </c>
      <c r="BE238" s="3" t="n">
        <v>1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7D breakout, MA7&gt;MA10, low upper wick, vol-price divergence</t>
        </is>
      </c>
    </row>
    <row r="239">
      <c r="A239" s="2" t="n">
        <v>46086</v>
      </c>
      <c r="B239" t="inlineStr">
        <is>
          <t>SHLB</t>
        </is>
      </c>
      <c r="C239" t="inlineStr">
        <is>
          <t>Microfinance</t>
        </is>
      </c>
      <c r="D239" t="inlineStr">
        <is>
          <t>Shrijanshil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75</v>
      </c>
      <c r="J239" s="4" t="n">
        <v>0.75</v>
      </c>
      <c r="K239" s="4" t="n">
        <v>0.73</v>
      </c>
      <c r="L239" s="4" t="n">
        <v>77</v>
      </c>
      <c r="M239" s="5" t="n">
        <v>1605</v>
      </c>
      <c r="N239" s="6" t="n">
        <v>282</v>
      </c>
      <c r="O239" s="4" t="n">
        <v>0</v>
      </c>
      <c r="P239" s="4" t="n">
        <v>0</v>
      </c>
      <c r="Q239" s="4" t="n">
        <v>3.149100257069404</v>
      </c>
      <c r="R239" s="4" t="n">
        <v>3.816300129366113</v>
      </c>
      <c r="S239" s="4" t="n">
        <v>0.4380475594493172</v>
      </c>
      <c r="T239" s="4" t="n">
        <v>-1.654411764705888</v>
      </c>
      <c r="U239" s="4" t="n">
        <v>-2.425679372606238</v>
      </c>
      <c r="V239" s="4" t="n">
        <v>1.575849629770265</v>
      </c>
      <c r="W239" s="5" t="n">
        <v>1580.414285714286</v>
      </c>
      <c r="X239" s="5" t="n">
        <v>1574.89</v>
      </c>
      <c r="Y239" s="5" t="n">
        <v>1581.466666666667</v>
      </c>
      <c r="Z239" s="5" t="n">
        <v>1621.373333333333</v>
      </c>
      <c r="AA239" s="5" t="n">
        <v>1607</v>
      </c>
      <c r="AB239" s="5" t="n">
        <v>1644</v>
      </c>
      <c r="AC239" s="5" t="n">
        <v>1535.1</v>
      </c>
      <c r="AD239" s="5" t="n">
        <v>1535.1</v>
      </c>
      <c r="AE239" s="6" t="n">
        <v>283.5714285714286</v>
      </c>
      <c r="AF239" s="6" t="n">
        <v>470.0666666666667</v>
      </c>
      <c r="AG239" s="4" t="n">
        <v>0.05405405405405406</v>
      </c>
      <c r="AH239" s="4" t="n">
        <v>29.52857142857147</v>
      </c>
      <c r="AI239" s="4" t="n">
        <v>1.839786381842458</v>
      </c>
      <c r="AJ239" s="4" t="n">
        <v>38.24000000000002</v>
      </c>
      <c r="AK239" s="4" t="n">
        <v>2.382554517133956</v>
      </c>
      <c r="AL239" t="inlineStr">
        <is>
          <t>NORMAL</t>
        </is>
      </c>
      <c r="AM239" t="inlineStr">
        <is>
          <t>MEDIUM</t>
        </is>
      </c>
      <c r="AN239" s="4" t="n">
        <v>0.9990274767480584</v>
      </c>
      <c r="AO239" s="4" t="n">
        <v>-0.008463073471763496</v>
      </c>
      <c r="AP239" t="inlineStr">
        <is>
          <t>HEALTHY</t>
        </is>
      </c>
      <c r="AQ239" s="4" t="n">
        <v>10.64285714285709</v>
      </c>
      <c r="AR239" s="4" t="n">
        <v>0.8727954063151372</v>
      </c>
      <c r="AS239" t="inlineStr">
        <is>
          <t>GOOD</t>
        </is>
      </c>
      <c r="AT239" t="b">
        <v>0</v>
      </c>
      <c r="AU239" t="b">
        <v>0</v>
      </c>
      <c r="AV239" s="3" t="n">
        <v>0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25</v>
      </c>
      <c r="BD239" s="3" t="n">
        <v>0</v>
      </c>
      <c r="BE239" s="3" t="n">
        <v>0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MA7&gt;MA10, low upper wick, vol-price divergence</t>
        </is>
      </c>
    </row>
    <row r="240">
      <c r="A240" s="2" t="n">
        <v>46086</v>
      </c>
      <c r="B240" t="inlineStr">
        <is>
          <t>SLBSL</t>
        </is>
      </c>
      <c r="C240" t="inlineStr">
        <is>
          <t>Microfinance</t>
        </is>
      </c>
      <c r="D240" t="inlineStr">
        <is>
          <t>Samudayik Laghubitta Bittiya Sanstha Limited</t>
        </is>
      </c>
      <c r="E240" t="inlineStr">
        <is>
          <t>BUY</t>
        </is>
      </c>
      <c r="F240" t="inlineStr">
        <is>
          <t>STRONG BUY</t>
        </is>
      </c>
      <c r="G240" t="inlineStr"/>
      <c r="H240" t="inlineStr">
        <is>
          <t>UP</t>
        </is>
      </c>
      <c r="I240" s="3" t="n">
        <v>75</v>
      </c>
      <c r="J240" s="4" t="n">
        <v>0.75</v>
      </c>
      <c r="K240" s="4" t="n">
        <v>0.73</v>
      </c>
      <c r="L240" s="4" t="n">
        <v>77</v>
      </c>
      <c r="M240" s="5" t="n">
        <v>1310</v>
      </c>
      <c r="N240" s="6" t="n">
        <v>648</v>
      </c>
      <c r="O240" s="4" t="n">
        <v>0</v>
      </c>
      <c r="P240" s="4" t="n">
        <v>0</v>
      </c>
      <c r="Q240" s="4" t="n">
        <v>1.306936818498183</v>
      </c>
      <c r="R240" s="4" t="n">
        <v>0.7692307692307665</v>
      </c>
      <c r="S240" s="4" t="n">
        <v>0.08404003361601742</v>
      </c>
      <c r="T240" s="4" t="n">
        <v>-1.057401812688818</v>
      </c>
      <c r="U240" s="4" t="n">
        <v>-2.238805970149249</v>
      </c>
      <c r="V240" s="4" t="n">
        <v>2.024922118380057</v>
      </c>
      <c r="W240" s="5" t="n">
        <v>1303.142857142857</v>
      </c>
      <c r="X240" s="5" t="n">
        <v>1302.6</v>
      </c>
      <c r="Y240" s="5" t="n">
        <v>1303.28</v>
      </c>
      <c r="Z240" s="5" t="n">
        <v>1331.726666666667</v>
      </c>
      <c r="AA240" s="5" t="n">
        <v>1316.5</v>
      </c>
      <c r="AB240" s="5" t="n">
        <v>1358.9</v>
      </c>
      <c r="AC240" s="5" t="n">
        <v>1278</v>
      </c>
      <c r="AD240" s="5" t="n">
        <v>1278</v>
      </c>
      <c r="AE240" s="6" t="n">
        <v>1037.142857142857</v>
      </c>
      <c r="AF240" s="6" t="n">
        <v>1200</v>
      </c>
      <c r="AG240" s="4" t="n">
        <v>0.1304347826086941</v>
      </c>
      <c r="AH240" s="4" t="n">
        <v>25.55714285714284</v>
      </c>
      <c r="AI240" s="4" t="n">
        <v>1.950926935659757</v>
      </c>
      <c r="AJ240" s="4" t="n">
        <v>28.76666666666667</v>
      </c>
      <c r="AK240" s="4" t="n">
        <v>2.19592875318066</v>
      </c>
      <c r="AL240" t="inlineStr">
        <is>
          <t>NORMAL</t>
        </is>
      </c>
      <c r="AM240" t="inlineStr">
        <is>
          <t>MEDIUM</t>
        </is>
      </c>
      <c r="AN240" s="4" t="n">
        <v>0.9529369594665499</v>
      </c>
      <c r="AO240" s="4" t="n">
        <v>-0.4795704908235994</v>
      </c>
      <c r="AP240" t="inlineStr">
        <is>
          <t>HEALTHY</t>
        </is>
      </c>
      <c r="AQ240" s="4" t="n">
        <v>2.257142857142751</v>
      </c>
      <c r="AR240" s="4" t="n">
        <v>0.4591629344197413</v>
      </c>
      <c r="AS240" t="inlineStr">
        <is>
          <t>WEAK</t>
        </is>
      </c>
      <c r="AT240" t="b">
        <v>0</v>
      </c>
      <c r="AU240" t="b">
        <v>0</v>
      </c>
      <c r="AV240" s="3" t="n">
        <v>26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25</v>
      </c>
      <c r="BD240" s="3" t="n">
        <v>0</v>
      </c>
      <c r="BE240" s="3" t="n">
        <v>1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near 7D breakout, MA7&gt;MA10, low upper wick, vol-price divergence</t>
        </is>
      </c>
    </row>
    <row r="241">
      <c r="A241" s="2" t="n">
        <v>46086</v>
      </c>
      <c r="B241" t="inlineStr">
        <is>
          <t>SNLI</t>
        </is>
      </c>
      <c r="C241" t="inlineStr">
        <is>
          <t>Life Insurance</t>
        </is>
      </c>
      <c r="D241" t="inlineStr">
        <is>
          <t>Sun Nepal Life Insurance Company Limited</t>
        </is>
      </c>
      <c r="E241" t="inlineStr">
        <is>
          <t>BUY</t>
        </is>
      </c>
      <c r="F241" t="inlineStr">
        <is>
          <t>STRONG BUY</t>
        </is>
      </c>
      <c r="G241" t="inlineStr"/>
      <c r="H241" t="inlineStr">
        <is>
          <t>UP</t>
        </is>
      </c>
      <c r="I241" s="3" t="n">
        <v>75</v>
      </c>
      <c r="J241" s="4" t="n">
        <v>0.75</v>
      </c>
      <c r="K241" s="4" t="n">
        <v>0.73</v>
      </c>
      <c r="L241" s="4" t="n">
        <v>77</v>
      </c>
      <c r="M241" s="5" t="n">
        <v>469.9</v>
      </c>
      <c r="N241" s="6" t="n">
        <v>14309</v>
      </c>
      <c r="O241" s="4" t="n">
        <v>0</v>
      </c>
      <c r="P241" s="4" t="n">
        <v>0</v>
      </c>
      <c r="Q241" s="4" t="n">
        <v>1.709956709956706</v>
      </c>
      <c r="R241" s="4" t="n">
        <v>5.833333333333335</v>
      </c>
      <c r="S241" s="4" t="n">
        <v>3.616317530319724</v>
      </c>
      <c r="T241" s="4" t="n">
        <v>1.032036121264235</v>
      </c>
      <c r="U241" s="4" t="n">
        <v>-0.02127659574469032</v>
      </c>
      <c r="V241" s="4" t="n">
        <v>-1.136124552913953</v>
      </c>
      <c r="W241" s="5" t="n">
        <v>463.8857142857142</v>
      </c>
      <c r="X241" s="5" t="n">
        <v>459.1200000000001</v>
      </c>
      <c r="Y241" s="5" t="n">
        <v>458.76</v>
      </c>
      <c r="Z241" s="5" t="n">
        <v>467.31</v>
      </c>
      <c r="AA241" s="5" t="n">
        <v>473</v>
      </c>
      <c r="AB241" s="5" t="n">
        <v>473</v>
      </c>
      <c r="AC241" s="5" t="n">
        <v>444</v>
      </c>
      <c r="AD241" s="5" t="n">
        <v>444</v>
      </c>
      <c r="AE241" s="6" t="n">
        <v>14845.14285714286</v>
      </c>
      <c r="AF241" s="6" t="n">
        <v>18347.2</v>
      </c>
      <c r="AG241" s="4" t="n">
        <v>0.2384615384615402</v>
      </c>
      <c r="AH241" s="4" t="n">
        <v>13.18571428571428</v>
      </c>
      <c r="AI241" s="4" t="n">
        <v>2.806068160398862</v>
      </c>
      <c r="AJ241" s="4" t="n">
        <v>9.959999999999996</v>
      </c>
      <c r="AK241" s="4" t="n">
        <v>2.1195999148755</v>
      </c>
      <c r="AL241" t="inlineStr">
        <is>
          <t>NORMAL</t>
        </is>
      </c>
      <c r="AM241" t="inlineStr">
        <is>
          <t>MEDIUM</t>
        </is>
      </c>
      <c r="AN241" s="4" t="n">
        <v>0.8202291364509872</v>
      </c>
      <c r="AO241" s="4" t="n">
        <v>-0.1621684854080019</v>
      </c>
      <c r="AP241" t="inlineStr">
        <is>
          <t>HEALTHY</t>
        </is>
      </c>
      <c r="AQ241" s="4" t="n">
        <v>3.032142857142847</v>
      </c>
      <c r="AR241" s="4" t="n">
        <v>0.7980100703239859</v>
      </c>
      <c r="AS241" t="inlineStr">
        <is>
          <t>GOOD</t>
        </is>
      </c>
      <c r="AT241" t="b">
        <v>1</v>
      </c>
      <c r="AU241" t="b">
        <v>0</v>
      </c>
      <c r="AV241" s="3" t="n">
        <v>3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35</v>
      </c>
      <c r="BD241" s="3" t="n">
        <v>0</v>
      </c>
      <c r="BE241" s="3" t="n">
        <v>0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7D breakout, MA7&gt;MA10, low upper wick, vol-price divergence</t>
        </is>
      </c>
    </row>
    <row r="242">
      <c r="A242" s="2" t="n">
        <v>46086</v>
      </c>
      <c r="B242" t="inlineStr">
        <is>
          <t>STC</t>
        </is>
      </c>
      <c r="C242" t="inlineStr">
        <is>
          <t>Trading</t>
        </is>
      </c>
      <c r="D242" t="inlineStr">
        <is>
          <t>Salt Trading Corporation Limited</t>
        </is>
      </c>
      <c r="E242" t="inlineStr">
        <is>
          <t>BUY</t>
        </is>
      </c>
      <c r="F242" t="inlineStr">
        <is>
          <t>STRONG BUY</t>
        </is>
      </c>
      <c r="G242" t="inlineStr"/>
      <c r="H242" t="inlineStr">
        <is>
          <t>UP</t>
        </is>
      </c>
      <c r="I242" s="3" t="n">
        <v>75</v>
      </c>
      <c r="J242" s="4" t="n">
        <v>0.75</v>
      </c>
      <c r="K242" s="4" t="n">
        <v>0.73</v>
      </c>
      <c r="L242" s="4" t="n">
        <v>77</v>
      </c>
      <c r="M242" s="5" t="n">
        <v>6090</v>
      </c>
      <c r="N242" s="6" t="n">
        <v>2323</v>
      </c>
      <c r="O242" s="4" t="n">
        <v>0</v>
      </c>
      <c r="P242" s="4" t="n">
        <v>0</v>
      </c>
      <c r="Q242" s="4" t="n">
        <v>2.284178703392681</v>
      </c>
      <c r="R242" s="4" t="n">
        <v>9.237668161434986</v>
      </c>
      <c r="S242" s="4" t="n">
        <v>9.433962264150942</v>
      </c>
      <c r="T242" s="4" t="n">
        <v>11.21256391526662</v>
      </c>
      <c r="U242" s="4" t="n">
        <v>7.978723404255317</v>
      </c>
      <c r="V242" s="4" t="n">
        <v>8.76942311126987</v>
      </c>
      <c r="W242" s="5" t="n">
        <v>5964.714285714285</v>
      </c>
      <c r="X242" s="5" t="n">
        <v>5847.1</v>
      </c>
      <c r="Y242" s="5" t="n">
        <v>5730.8</v>
      </c>
      <c r="Z242" s="5" t="n">
        <v>5662</v>
      </c>
      <c r="AA242" s="5" t="n">
        <v>6134.8</v>
      </c>
      <c r="AB242" s="5" t="n">
        <v>6134.8</v>
      </c>
      <c r="AC242" s="5" t="n">
        <v>5575</v>
      </c>
      <c r="AD242" s="5" t="n">
        <v>5415</v>
      </c>
      <c r="AE242" s="6" t="n">
        <v>5194.142857142857</v>
      </c>
      <c r="AF242" s="6" t="n">
        <v>3406.666666666667</v>
      </c>
      <c r="AG242" s="4" t="n">
        <v>0.2725892179195186</v>
      </c>
      <c r="AH242" s="4" t="n">
        <v>181.1285714285714</v>
      </c>
      <c r="AI242" s="4" t="n">
        <v>2.974196575181796</v>
      </c>
      <c r="AJ242" s="4" t="n">
        <v>141.8466666666667</v>
      </c>
      <c r="AK242" s="4" t="n">
        <v>2.329173508483853</v>
      </c>
      <c r="AL242" t="inlineStr">
        <is>
          <t>NORMAL</t>
        </is>
      </c>
      <c r="AM242" t="inlineStr">
        <is>
          <t>MEDIUM</t>
        </is>
      </c>
      <c r="AN242" s="4" t="n">
        <v>0.7135700162927362</v>
      </c>
      <c r="AO242" s="4" t="n">
        <v>-0.7737083148306223</v>
      </c>
      <c r="AP242" t="inlineStr">
        <is>
          <t>HEALTHY</t>
        </is>
      </c>
      <c r="AQ242" s="4" t="n">
        <v>72.42857142857144</v>
      </c>
      <c r="AR242" s="4" t="n">
        <v>0.7941393186224157</v>
      </c>
      <c r="AS242" t="inlineStr">
        <is>
          <t>GOOD</t>
        </is>
      </c>
      <c r="AT242" t="b">
        <v>0</v>
      </c>
      <c r="AU242" t="b">
        <v>0</v>
      </c>
      <c r="AV242" s="3" t="n">
        <v>35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100</v>
      </c>
      <c r="BC242" s="3" t="n">
        <v>35</v>
      </c>
      <c r="BD242" s="3" t="n">
        <v>30</v>
      </c>
      <c r="BE242" s="3" t="n">
        <v>3</v>
      </c>
      <c r="BF242" s="3" t="n">
        <v>0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3/4 days</t>
        </is>
      </c>
      <c r="BM242" t="inlineStr">
        <is>
          <t>near 7D breakout, MA7&gt;MA10, low upper wick, vol-price divergence, sentiment:accumulation</t>
        </is>
      </c>
    </row>
    <row r="243">
      <c r="A243" s="2" t="n">
        <v>46086</v>
      </c>
      <c r="B243" t="inlineStr">
        <is>
          <t>SYPNL</t>
        </is>
      </c>
      <c r="C243" t="inlineStr">
        <is>
          <t>Manufacturing and Processing</t>
        </is>
      </c>
      <c r="D243" t="inlineStr">
        <is>
          <t>SY Panel Nepal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75</v>
      </c>
      <c r="J243" s="4" t="n">
        <v>0.75</v>
      </c>
      <c r="K243" s="4" t="n">
        <v>0.73</v>
      </c>
      <c r="L243" s="4" t="n">
        <v>77</v>
      </c>
      <c r="M243" s="5" t="n">
        <v>1885</v>
      </c>
      <c r="N243" s="6" t="n">
        <v>132134</v>
      </c>
      <c r="O243" s="4" t="n">
        <v>0</v>
      </c>
      <c r="P243" s="4" t="n">
        <v>0</v>
      </c>
      <c r="Q243" s="4" t="n">
        <v>1.617250673854453</v>
      </c>
      <c r="R243" s="4" t="n">
        <v>6.497175141242928</v>
      </c>
      <c r="S243" s="4" t="n">
        <v>-3.826530612244894</v>
      </c>
      <c r="T243" s="4" t="n">
        <v>-6.641572978059529</v>
      </c>
      <c r="U243" s="4" t="n">
        <v>2.107144791723092</v>
      </c>
      <c r="V243" s="4" t="n">
        <v>33.67846252038864</v>
      </c>
      <c r="W243" s="5" t="n">
        <v>1874.342857142857</v>
      </c>
      <c r="X243" s="5" t="n">
        <v>1861.84</v>
      </c>
      <c r="Y243" s="5" t="n">
        <v>1883.493333333333</v>
      </c>
      <c r="Z243" s="5" t="n">
        <v>1893.693333333333</v>
      </c>
      <c r="AA243" s="5" t="n">
        <v>1950</v>
      </c>
      <c r="AB243" s="5" t="n">
        <v>2050</v>
      </c>
      <c r="AC243" s="5" t="n">
        <v>1780</v>
      </c>
      <c r="AD243" s="5" t="n">
        <v>1762</v>
      </c>
      <c r="AE243" s="6" t="n">
        <v>132954.7142857143</v>
      </c>
      <c r="AF243" s="6" t="n">
        <v>159465.4</v>
      </c>
      <c r="AG243" s="4" t="n">
        <v>0.125</v>
      </c>
      <c r="AH243" s="4" t="n">
        <v>84.14285714285714</v>
      </c>
      <c r="AI243" s="4" t="n">
        <v>4.463812050018944</v>
      </c>
      <c r="AJ243" s="4" t="n">
        <v>98.98666666666668</v>
      </c>
      <c r="AK243" s="4" t="n">
        <v>5.25128205128205</v>
      </c>
      <c r="AL243" t="inlineStr">
        <is>
          <t>HIGH</t>
        </is>
      </c>
      <c r="AM243" t="inlineStr">
        <is>
          <t>SMALL</t>
        </is>
      </c>
      <c r="AN243" s="4" t="n">
        <v>0.5241333504824377</v>
      </c>
      <c r="AO243" s="4" t="n">
        <v>-0.02197784181189352</v>
      </c>
      <c r="AP243" t="inlineStr">
        <is>
          <t>HEALTHY</t>
        </is>
      </c>
      <c r="AQ243" s="4" t="n">
        <v>1.567857142857128</v>
      </c>
      <c r="AR243" s="4" t="n">
        <v>0.02774736666301938</v>
      </c>
      <c r="AS243" t="inlineStr">
        <is>
          <t>NOISY</t>
        </is>
      </c>
      <c r="AT243" t="b">
        <v>0</v>
      </c>
      <c r="AU243" t="b">
        <v>0</v>
      </c>
      <c r="AV243" s="3" t="n">
        <v>0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25</v>
      </c>
      <c r="BD243" s="3" t="n">
        <v>0</v>
      </c>
      <c r="BE243" s="3" t="n">
        <v>4</v>
      </c>
      <c r="BF243" s="3" t="n">
        <v>0</v>
      </c>
      <c r="BG243" s="3" t="n">
        <v>0</v>
      </c>
      <c r="BH243" t="b">
        <v>1</v>
      </c>
      <c r="BI243" t="b">
        <v>0</v>
      </c>
      <c r="BJ243" t="b">
        <v>0</v>
      </c>
      <c r="BK243" t="inlineStr">
        <is>
          <t>ACCUMULATION</t>
        </is>
      </c>
      <c r="BL243" t="inlineStr">
        <is>
          <t>Acc≥60 on 4/4 days</t>
        </is>
      </c>
      <c r="BM243" t="inlineStr">
        <is>
          <t>MA7&gt;MA10, low upper wick, vol-price divergence, sentiment:accumulation</t>
        </is>
      </c>
    </row>
    <row r="244">
      <c r="A244" s="2" t="n">
        <v>46086</v>
      </c>
      <c r="B244" t="inlineStr">
        <is>
          <t>TRH</t>
        </is>
      </c>
      <c r="C244" t="inlineStr">
        <is>
          <t>Hotel and Tourism</t>
        </is>
      </c>
      <c r="D244" t="inlineStr">
        <is>
          <t>Taragaon Regency Hotel Limited</t>
        </is>
      </c>
      <c r="E244" t="inlineStr">
        <is>
          <t>BUY</t>
        </is>
      </c>
      <c r="F244" t="inlineStr">
        <is>
          <t>STRONG BUY</t>
        </is>
      </c>
      <c r="G244" t="inlineStr"/>
      <c r="H244" t="inlineStr">
        <is>
          <t>UP</t>
        </is>
      </c>
      <c r="I244" s="3" t="n">
        <v>75</v>
      </c>
      <c r="J244" s="4" t="n">
        <v>0.75</v>
      </c>
      <c r="K244" s="4" t="n">
        <v>0.73</v>
      </c>
      <c r="L244" s="4" t="n">
        <v>77</v>
      </c>
      <c r="M244" s="5" t="n">
        <v>769.7</v>
      </c>
      <c r="N244" s="6" t="n">
        <v>753</v>
      </c>
      <c r="O244" s="4" t="n">
        <v>0</v>
      </c>
      <c r="P244" s="4" t="n">
        <v>0</v>
      </c>
      <c r="Q244" s="4" t="n">
        <v>1.906527207732034</v>
      </c>
      <c r="R244" s="4" t="n">
        <v>4.013513513513511</v>
      </c>
      <c r="S244" s="4" t="n">
        <v>2.626666666666666</v>
      </c>
      <c r="T244" s="4" t="n">
        <v>1.010498687664052</v>
      </c>
      <c r="U244" s="4" t="n">
        <v>3.16311486395926</v>
      </c>
      <c r="V244" s="4" t="n">
        <v>7.876664330763838</v>
      </c>
      <c r="W244" s="5" t="n">
        <v>761.3428571428573</v>
      </c>
      <c r="X244" s="5" t="n">
        <v>756.03</v>
      </c>
      <c r="Y244" s="5" t="n">
        <v>753.8866666666667</v>
      </c>
      <c r="Z244" s="5" t="n">
        <v>755.4699999999999</v>
      </c>
      <c r="AA244" s="5" t="n">
        <v>777</v>
      </c>
      <c r="AB244" s="5" t="n">
        <v>777</v>
      </c>
      <c r="AC244" s="5" t="n">
        <v>735</v>
      </c>
      <c r="AD244" s="5" t="n">
        <v>733</v>
      </c>
      <c r="AE244" s="6" t="n">
        <v>1396.428571428571</v>
      </c>
      <c r="AF244" s="6" t="n">
        <v>2026.6</v>
      </c>
      <c r="AG244" s="4" t="n">
        <v>0</v>
      </c>
      <c r="AH244" s="4" t="n">
        <v>18.22857142857143</v>
      </c>
      <c r="AI244" s="4" t="n">
        <v>2.36826964123313</v>
      </c>
      <c r="AJ244" s="4" t="n">
        <v>15.42</v>
      </c>
      <c r="AK244" s="4" t="n">
        <v>2.003377939456928</v>
      </c>
      <c r="AL244" t="inlineStr">
        <is>
          <t>NORMAL</t>
        </is>
      </c>
      <c r="AM244" t="inlineStr">
        <is>
          <t>MEDIUM</t>
        </is>
      </c>
      <c r="AN244" s="4" t="n">
        <v>0.9203355393926614</v>
      </c>
      <c r="AO244" s="4" t="n">
        <v>-0.802438708310775</v>
      </c>
      <c r="AP244" t="inlineStr">
        <is>
          <t>HEALTHY</t>
        </is>
      </c>
      <c r="AQ244" s="4" t="n">
        <v>3.996428571428571</v>
      </c>
      <c r="AR244" s="4" t="n">
        <v>0.9039150660090787</v>
      </c>
      <c r="AS244" t="inlineStr">
        <is>
          <t>GOOD</t>
        </is>
      </c>
      <c r="AT244" t="b">
        <v>1</v>
      </c>
      <c r="AU244" t="b">
        <v>0</v>
      </c>
      <c r="AV244" s="3" t="n">
        <v>32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35</v>
      </c>
      <c r="BD244" s="3" t="n">
        <v>30</v>
      </c>
      <c r="BE244" s="3" t="n">
        <v>3</v>
      </c>
      <c r="BF244" s="3" t="n">
        <v>0</v>
      </c>
      <c r="BG244" s="3" t="n">
        <v>0</v>
      </c>
      <c r="BH244" t="b">
        <v>1</v>
      </c>
      <c r="BI244" t="b">
        <v>0</v>
      </c>
      <c r="BJ244" t="b">
        <v>0</v>
      </c>
      <c r="BK244" t="inlineStr">
        <is>
          <t>ACCUMULATION</t>
        </is>
      </c>
      <c r="BL244" t="inlineStr">
        <is>
          <t>Acc≥60 on 3/4 days</t>
        </is>
      </c>
      <c r="BM244" t="inlineStr">
        <is>
          <t>near 7D breakout, MA7&gt;MA10, low upper wick, vol-price divergence, sentiment:accumulation</t>
        </is>
      </c>
    </row>
    <row r="245">
      <c r="A245" s="2" t="n">
        <v>46086</v>
      </c>
      <c r="B245" t="inlineStr">
        <is>
          <t>TSHL</t>
        </is>
      </c>
      <c r="C245" t="inlineStr">
        <is>
          <t>Hydropower</t>
        </is>
      </c>
      <c r="D245" t="inlineStr">
        <is>
          <t>Three Star Hydropower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75</v>
      </c>
      <c r="J245" s="4" t="n">
        <v>0.75</v>
      </c>
      <c r="K245" s="4" t="n">
        <v>0.73</v>
      </c>
      <c r="L245" s="4" t="n">
        <v>77</v>
      </c>
      <c r="M245" s="5" t="n">
        <v>756</v>
      </c>
      <c r="N245" s="6" t="n">
        <v>2895</v>
      </c>
      <c r="O245" s="4" t="n">
        <v>0</v>
      </c>
      <c r="P245" s="4" t="n">
        <v>0</v>
      </c>
      <c r="Q245" s="4" t="n">
        <v>4.275862068965508</v>
      </c>
      <c r="R245" s="4" t="n">
        <v>3.846153846153855</v>
      </c>
      <c r="S245" s="4" t="n">
        <v>-2.199223803363515</v>
      </c>
      <c r="T245" s="4" t="n">
        <v>-6.203473945409432</v>
      </c>
      <c r="U245" s="4" t="n">
        <v>-3.448275862068961</v>
      </c>
      <c r="V245" s="4" t="n">
        <v>-9.090909090909093</v>
      </c>
      <c r="W245" s="5" t="n">
        <v>740.4285714285714</v>
      </c>
      <c r="X245" s="5" t="n">
        <v>739.9299999999999</v>
      </c>
      <c r="Y245" s="5" t="n">
        <v>753.5866666666666</v>
      </c>
      <c r="Z245" s="5" t="n">
        <v>776.6433333333334</v>
      </c>
      <c r="AA245" s="5" t="n">
        <v>767.9</v>
      </c>
      <c r="AB245" s="5" t="n">
        <v>820</v>
      </c>
      <c r="AC245" s="5" t="n">
        <v>699.3</v>
      </c>
      <c r="AD245" s="5" t="n">
        <v>699.3</v>
      </c>
      <c r="AE245" s="6" t="n">
        <v>3192.571428571428</v>
      </c>
      <c r="AF245" s="6" t="n">
        <v>3744.4</v>
      </c>
      <c r="AG245" s="4" t="n">
        <v>0.2923832923832923</v>
      </c>
      <c r="AH245" s="4" t="n">
        <v>33.67142857142854</v>
      </c>
      <c r="AI245" s="4" t="n">
        <v>4.453892668178373</v>
      </c>
      <c r="AJ245" s="4" t="n">
        <v>32.10666666666665</v>
      </c>
      <c r="AK245" s="4" t="n">
        <v>4.246913580246906</v>
      </c>
      <c r="AL245" t="inlineStr">
        <is>
          <t>HIGH</t>
        </is>
      </c>
      <c r="AM245" t="inlineStr">
        <is>
          <t>SMALL</t>
        </is>
      </c>
      <c r="AN245" s="4" t="n">
        <v>0.9720397241095836</v>
      </c>
      <c r="AO245" s="4" t="n">
        <v>-0.4005825303827319</v>
      </c>
      <c r="AP245" t="inlineStr">
        <is>
          <t>HEALTHY</t>
        </is>
      </c>
      <c r="AQ245" s="4" t="n">
        <v>6.67857142857143</v>
      </c>
      <c r="AR245" s="4" t="n">
        <v>0.8111198738170347</v>
      </c>
      <c r="AS245" t="inlineStr">
        <is>
          <t>GOOD</t>
        </is>
      </c>
      <c r="AT245" t="b">
        <v>0</v>
      </c>
      <c r="AU245" t="b">
        <v>0</v>
      </c>
      <c r="AV245" s="3" t="n">
        <v>7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25</v>
      </c>
      <c r="BD245" s="3" t="n">
        <v>0</v>
      </c>
      <c r="BE245" s="3" t="n">
        <v>0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near 7D breakout, MA7&gt;MA10, low upper wick, vol-price divergence</t>
        </is>
      </c>
    </row>
    <row r="246">
      <c r="A246" s="2" t="n">
        <v>46086</v>
      </c>
      <c r="B246" t="inlineStr">
        <is>
          <t>ULHC</t>
        </is>
      </c>
      <c r="C246" t="inlineStr">
        <is>
          <t>Hydropower</t>
        </is>
      </c>
      <c r="D246" t="inlineStr">
        <is>
          <t>Upper Lohore Khola Hydropower Company Limited</t>
        </is>
      </c>
      <c r="E246" t="inlineStr">
        <is>
          <t>BUY</t>
        </is>
      </c>
      <c r="F246" t="inlineStr">
        <is>
          <t>STRONG BUY</t>
        </is>
      </c>
      <c r="G246" t="inlineStr"/>
      <c r="H246" t="inlineStr">
        <is>
          <t>UP</t>
        </is>
      </c>
      <c r="I246" s="3" t="n">
        <v>75</v>
      </c>
      <c r="J246" s="4" t="n">
        <v>0.75</v>
      </c>
      <c r="K246" s="4" t="n">
        <v>0.73</v>
      </c>
      <c r="L246" s="4" t="n">
        <v>77</v>
      </c>
      <c r="M246" s="5" t="n">
        <v>564.8</v>
      </c>
      <c r="N246" s="6" t="n">
        <v>33914</v>
      </c>
      <c r="O246" s="4" t="n">
        <v>0</v>
      </c>
      <c r="P246" s="4" t="n">
        <v>0</v>
      </c>
      <c r="Q246" s="4" t="n">
        <v>1.218637992831528</v>
      </c>
      <c r="R246" s="4" t="n">
        <v>12.241653418124</v>
      </c>
      <c r="S246" s="4" t="n">
        <v>5.570093457943925</v>
      </c>
      <c r="T246" s="4" t="n">
        <v>2.877959927140239</v>
      </c>
      <c r="U246" s="4" t="n">
        <v>16.45360824742268</v>
      </c>
      <c r="V246" s="4" t="n">
        <v>24.65239461487529</v>
      </c>
      <c r="W246" s="5" t="n">
        <v>555.7714285714286</v>
      </c>
      <c r="X246" s="5" t="n">
        <v>542.5699999999999</v>
      </c>
      <c r="Y246" s="5" t="n">
        <v>541.8533333333334</v>
      </c>
      <c r="Z246" s="5" t="n">
        <v>514.9066666666666</v>
      </c>
      <c r="AA246" s="5" t="n">
        <v>565.9</v>
      </c>
      <c r="AB246" s="5" t="n">
        <v>568</v>
      </c>
      <c r="AC246" s="5" t="n">
        <v>500</v>
      </c>
      <c r="AD246" s="5" t="n">
        <v>500</v>
      </c>
      <c r="AE246" s="6" t="n">
        <v>42882.42857142857</v>
      </c>
      <c r="AF246" s="6" t="n">
        <v>39150.26666666667</v>
      </c>
      <c r="AG246" s="4" t="n">
        <v>0.04910714285714392</v>
      </c>
      <c r="AH246" s="4" t="n">
        <v>25.42857142857141</v>
      </c>
      <c r="AI246" s="4" t="n">
        <v>4.502225819506262</v>
      </c>
      <c r="AJ246" s="4" t="n">
        <v>21.41333333333332</v>
      </c>
      <c r="AK246" s="4" t="n">
        <v>3.791312559017933</v>
      </c>
      <c r="AL246" t="inlineStr">
        <is>
          <t>HIGH</t>
        </is>
      </c>
      <c r="AM246" t="inlineStr">
        <is>
          <t>SMALL</t>
        </is>
      </c>
      <c r="AN246" s="4" t="n">
        <v>0.7665409063075952</v>
      </c>
      <c r="AO246" s="4" t="n">
        <v>-0.4199945283812198</v>
      </c>
      <c r="AP246" t="inlineStr">
        <is>
          <t>HEALTHY</t>
        </is>
      </c>
      <c r="AQ246" s="4" t="n">
        <v>4.521428571428552</v>
      </c>
      <c r="AR246" s="4" t="n">
        <v>0.6876868579038948</v>
      </c>
      <c r="AS246" t="inlineStr">
        <is>
          <t>GOOD</t>
        </is>
      </c>
      <c r="AT246" t="b">
        <v>0</v>
      </c>
      <c r="AU246" t="b">
        <v>0</v>
      </c>
      <c r="AV246" s="3" t="n">
        <v>15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35</v>
      </c>
      <c r="BD246" s="3" t="n">
        <v>0</v>
      </c>
      <c r="BE246" s="3" t="n">
        <v>1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7D breakout, MA7&gt;MA10, low upper wick, vol-price divergence</t>
        </is>
      </c>
    </row>
    <row r="247">
      <c r="A247" s="2" t="n">
        <v>46086</v>
      </c>
      <c r="B247" t="inlineStr">
        <is>
          <t>UNLB</t>
        </is>
      </c>
      <c r="C247" t="inlineStr">
        <is>
          <t>Microfinance</t>
        </is>
      </c>
      <c r="D247" t="inlineStr">
        <is>
          <t>Unique Nepal Laghubitta Bittiya Sanstha Limited</t>
        </is>
      </c>
      <c r="E247" t="inlineStr">
        <is>
          <t>BUY</t>
        </is>
      </c>
      <c r="F247" t="inlineStr">
        <is>
          <t>STRONG BUY</t>
        </is>
      </c>
      <c r="G247" t="inlineStr"/>
      <c r="H247" t="inlineStr">
        <is>
          <t>UP</t>
        </is>
      </c>
      <c r="I247" s="3" t="n">
        <v>75</v>
      </c>
      <c r="J247" s="4" t="n">
        <v>0.75</v>
      </c>
      <c r="K247" s="4" t="n">
        <v>0.73</v>
      </c>
      <c r="L247" s="4" t="n">
        <v>77</v>
      </c>
      <c r="M247" s="5" t="n">
        <v>1890</v>
      </c>
      <c r="N247" s="6" t="n">
        <v>329</v>
      </c>
      <c r="O247" s="4" t="n">
        <v>0</v>
      </c>
      <c r="P247" s="4" t="n">
        <v>0</v>
      </c>
      <c r="Q247" s="4" t="n">
        <v>3.504928806133623</v>
      </c>
      <c r="R247" s="4" t="n">
        <v>3.284332477184537</v>
      </c>
      <c r="S247" s="4" t="n">
        <v>2.32809962100704</v>
      </c>
      <c r="T247" s="4" t="n">
        <v>0.6925945657964894</v>
      </c>
      <c r="U247" s="4" t="n">
        <v>0.4571064101201117</v>
      </c>
      <c r="V247" s="4" t="n">
        <v>2.717391304347827</v>
      </c>
      <c r="W247" s="5" t="n">
        <v>1860.557142857143</v>
      </c>
      <c r="X247" s="5" t="n">
        <v>1853.38</v>
      </c>
      <c r="Y247" s="5" t="n">
        <v>1853.92</v>
      </c>
      <c r="Z247" s="5" t="n">
        <v>1878.39</v>
      </c>
      <c r="AA247" s="5" t="n">
        <v>1890</v>
      </c>
      <c r="AB247" s="5" t="n">
        <v>1890</v>
      </c>
      <c r="AC247" s="5" t="n">
        <v>1810</v>
      </c>
      <c r="AD247" s="5" t="n">
        <v>1810</v>
      </c>
      <c r="AE247" s="6" t="n">
        <v>445.8571428571428</v>
      </c>
      <c r="AF247" s="6" t="n">
        <v>517.0666666666667</v>
      </c>
      <c r="AG247" s="4" t="n">
        <v>0</v>
      </c>
      <c r="AH247" s="4" t="n">
        <v>34.65714285714284</v>
      </c>
      <c r="AI247" s="4" t="n">
        <v>1.833711262282689</v>
      </c>
      <c r="AJ247" s="4" t="n">
        <v>30.05999999999999</v>
      </c>
      <c r="AK247" s="4" t="n">
        <v>1.590476190476189</v>
      </c>
      <c r="AL247" t="inlineStr">
        <is>
          <t>NORMAL</t>
        </is>
      </c>
      <c r="AM247" t="inlineStr">
        <is>
          <t>MEDIUM</t>
        </is>
      </c>
      <c r="AN247" s="4" t="n">
        <v>0.8047061416211515</v>
      </c>
      <c r="AO247" s="4" t="n">
        <v>-0.8726481425969258</v>
      </c>
      <c r="AP247" t="inlineStr">
        <is>
          <t>HEALTHY</t>
        </is>
      </c>
      <c r="AQ247" s="4" t="n">
        <v>14.4285714285714</v>
      </c>
      <c r="AR247" s="4" t="n">
        <v>0.7257184708903367</v>
      </c>
      <c r="AS247" t="inlineStr">
        <is>
          <t>GOOD</t>
        </is>
      </c>
      <c r="AT247" t="b">
        <v>0</v>
      </c>
      <c r="AU247" t="b">
        <v>1</v>
      </c>
      <c r="AV247" s="3" t="n">
        <v>18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80</v>
      </c>
      <c r="BC247" s="3" t="n">
        <v>35</v>
      </c>
      <c r="BD247" s="3" t="n">
        <v>30</v>
      </c>
      <c r="BE247" s="3" t="n">
        <v>3</v>
      </c>
      <c r="BF247" s="3" t="n">
        <v>0</v>
      </c>
      <c r="BG247" s="3" t="n">
        <v>0</v>
      </c>
      <c r="BH247" t="b">
        <v>1</v>
      </c>
      <c r="BI247" t="b">
        <v>0</v>
      </c>
      <c r="BJ247" t="b">
        <v>0</v>
      </c>
      <c r="BK247" t="inlineStr">
        <is>
          <t>ACCUMULATION</t>
        </is>
      </c>
      <c r="BL247" t="inlineStr">
        <is>
          <t>Acc≥60 on 3/4 days</t>
        </is>
      </c>
      <c r="BM247" t="inlineStr">
        <is>
          <t>near 7D breakout, MA7&gt;MA10, low upper wick, vol-price divergence, sentiment:accumulation</t>
        </is>
      </c>
    </row>
    <row r="248">
      <c r="A248" s="2" t="n">
        <v>46086</v>
      </c>
      <c r="B248" t="inlineStr">
        <is>
          <t>USLB</t>
        </is>
      </c>
      <c r="C248" t="inlineStr">
        <is>
          <t>Microfinance</t>
        </is>
      </c>
      <c r="D248" t="inlineStr">
        <is>
          <t>Unnati Sahakarya Laghubitta Bittiya Sanstha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75</v>
      </c>
      <c r="J248" s="4" t="n">
        <v>0.75</v>
      </c>
      <c r="K248" s="4" t="n">
        <v>0.73</v>
      </c>
      <c r="L248" s="4" t="n">
        <v>77</v>
      </c>
      <c r="M248" s="5" t="n">
        <v>1445</v>
      </c>
      <c r="N248" s="6" t="n">
        <v>2519</v>
      </c>
      <c r="O248" s="4" t="n">
        <v>0</v>
      </c>
      <c r="P248" s="4" t="n">
        <v>0</v>
      </c>
      <c r="Q248" s="4" t="n">
        <v>1.681795791992124</v>
      </c>
      <c r="R248" s="4" t="n">
        <v>1.61744022503516</v>
      </c>
      <c r="S248" s="4" t="n">
        <v>0.1386001386001423</v>
      </c>
      <c r="T248" s="4" t="n">
        <v>-1.230348598769648</v>
      </c>
      <c r="U248" s="4" t="n">
        <v>-2.693602693602692</v>
      </c>
      <c r="V248" s="4" t="n">
        <v>1.403508771929829</v>
      </c>
      <c r="W248" s="5" t="n">
        <v>1431.714285714286</v>
      </c>
      <c r="X248" s="5" t="n">
        <v>1430.3</v>
      </c>
      <c r="Y248" s="5" t="n">
        <v>1435.133333333333</v>
      </c>
      <c r="Z248" s="5" t="n">
        <v>1472.6</v>
      </c>
      <c r="AA248" s="5" t="n">
        <v>1447.8</v>
      </c>
      <c r="AB248" s="5" t="n">
        <v>1475</v>
      </c>
      <c r="AC248" s="5" t="n">
        <v>1393</v>
      </c>
      <c r="AD248" s="5" t="n">
        <v>1393</v>
      </c>
      <c r="AE248" s="6" t="n">
        <v>2923.857142857143</v>
      </c>
      <c r="AF248" s="6" t="n">
        <v>2948.666666666667</v>
      </c>
      <c r="AG248" s="4" t="n">
        <v>0.100358422939067</v>
      </c>
      <c r="AH248" s="4" t="n">
        <v>30.57142857142851</v>
      </c>
      <c r="AI248" s="4" t="n">
        <v>2.115669797330691</v>
      </c>
      <c r="AJ248" s="4" t="n">
        <v>29.98666666666665</v>
      </c>
      <c r="AK248" s="4" t="n">
        <v>2.075201845444057</v>
      </c>
      <c r="AL248" t="inlineStr">
        <is>
          <t>NORMAL</t>
        </is>
      </c>
      <c r="AM248" t="inlineStr">
        <is>
          <t>MEDIUM</t>
        </is>
      </c>
      <c r="AN248" s="4" t="n">
        <v>0.995671881634963</v>
      </c>
      <c r="AO248" s="4" t="n">
        <v>-0.3855404409394195</v>
      </c>
      <c r="AP248" t="inlineStr">
        <is>
          <t>HEALTHY</t>
        </is>
      </c>
      <c r="AQ248" s="4" t="n">
        <v>5.357142857142877</v>
      </c>
      <c r="AR248" s="4" t="n">
        <v>0.7522044605390207</v>
      </c>
      <c r="AS248" t="inlineStr">
        <is>
          <t>GOOD</t>
        </is>
      </c>
      <c r="AT248" t="b">
        <v>0</v>
      </c>
      <c r="AU248" t="b">
        <v>0</v>
      </c>
      <c r="AV248" s="3" t="n">
        <v>10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80</v>
      </c>
      <c r="BC248" s="3" t="n">
        <v>25</v>
      </c>
      <c r="BD248" s="3" t="n">
        <v>30</v>
      </c>
      <c r="BE248" s="3" t="n">
        <v>4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4/4 days</t>
        </is>
      </c>
      <c r="BM248" t="inlineStr">
        <is>
          <t>near 7D breakout, MA7&gt;MA10, low upper wick, vol-price divergence, sentiment:accumulation</t>
        </is>
      </c>
    </row>
    <row r="249">
      <c r="A249" s="2" t="n">
        <v>46086</v>
      </c>
      <c r="B249" t="inlineStr">
        <is>
          <t>KBSH</t>
        </is>
      </c>
      <c r="C249" t="inlineStr">
        <is>
          <t>Hydropower</t>
        </is>
      </c>
      <c r="D249" t="inlineStr">
        <is>
          <t>Kutheli Bukhari Small Hydropower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70</v>
      </c>
      <c r="J249" s="4" t="n">
        <v>0.7</v>
      </c>
      <c r="K249" s="4" t="n">
        <v>0.7</v>
      </c>
      <c r="L249" s="4" t="n">
        <v>75</v>
      </c>
      <c r="M249" s="5" t="n">
        <v>1684</v>
      </c>
      <c r="N249" s="6" t="n">
        <v>226</v>
      </c>
      <c r="O249" s="4" t="n">
        <v>0</v>
      </c>
      <c r="P249" s="4" t="n">
        <v>0</v>
      </c>
      <c r="Q249" s="4" t="n">
        <v>1.623317844427019</v>
      </c>
      <c r="R249" s="4" t="n">
        <v>-0.3550295857988162</v>
      </c>
      <c r="S249" s="4" t="n">
        <v>1.998788612961833</v>
      </c>
      <c r="T249" s="4" t="n">
        <v>1.074365284196643</v>
      </c>
      <c r="U249" s="4" t="n">
        <v>1.439672308897055</v>
      </c>
      <c r="V249" s="4" t="n">
        <v>1.555903992280783</v>
      </c>
      <c r="W249" s="5" t="n">
        <v>1672.157142857143</v>
      </c>
      <c r="X249" s="5" t="n">
        <v>1675.21</v>
      </c>
      <c r="Y249" s="5" t="n">
        <v>1667.306666666667</v>
      </c>
      <c r="Z249" s="5" t="n">
        <v>1676.78</v>
      </c>
      <c r="AA249" s="5" t="n">
        <v>1684</v>
      </c>
      <c r="AB249" s="5" t="n">
        <v>1700</v>
      </c>
      <c r="AC249" s="5" t="n">
        <v>1625</v>
      </c>
      <c r="AD249" s="5" t="n">
        <v>1618</v>
      </c>
      <c r="AE249" s="6" t="n">
        <v>130.8571428571429</v>
      </c>
      <c r="AF249" s="6" t="n">
        <v>228.0666666666667</v>
      </c>
      <c r="AG249" s="4" t="n">
        <v>0</v>
      </c>
      <c r="AH249" s="4" t="n">
        <v>32.04285714285714</v>
      </c>
      <c r="AI249" s="4" t="n">
        <v>1.902782490668475</v>
      </c>
      <c r="AJ249" s="4" t="n">
        <v>35.47333333333333</v>
      </c>
      <c r="AK249" s="4" t="n">
        <v>2.106492478226444</v>
      </c>
      <c r="AL249" t="inlineStr">
        <is>
          <t>NORMAL</t>
        </is>
      </c>
      <c r="AM249" t="inlineStr">
        <is>
          <t>MEDIUM</t>
        </is>
      </c>
      <c r="AN249" s="4" t="n">
        <v>0.9575231912501629</v>
      </c>
      <c r="AO249" s="4" t="n">
        <v>1.031899808824664</v>
      </c>
      <c r="AP249" t="inlineStr">
        <is>
          <t>HEALTHY</t>
        </is>
      </c>
      <c r="AQ249" s="4" t="n">
        <v>3.460714285714303</v>
      </c>
      <c r="AR249" s="4" t="n">
        <v>0.3653624359129999</v>
      </c>
      <c r="AS249" t="inlineStr">
        <is>
          <t>WEAK</t>
        </is>
      </c>
      <c r="AT249" t="b">
        <v>0</v>
      </c>
      <c r="AU249" t="b">
        <v>0</v>
      </c>
      <c r="AV249" s="3" t="n">
        <v>0</v>
      </c>
      <c r="AW249" t="inlineStr">
        <is>
          <t>SELL_PRESSURE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35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7D breakout, volume &gt; VMA7, low upper wick</t>
        </is>
      </c>
    </row>
    <row r="250">
      <c r="A250" s="2" t="n">
        <v>46086</v>
      </c>
      <c r="B250" t="inlineStr">
        <is>
          <t>NIBLGF</t>
        </is>
      </c>
      <c r="C250" t="inlineStr">
        <is>
          <t>Mutual Fund</t>
        </is>
      </c>
      <c r="D250" t="inlineStr">
        <is>
          <t>NIBL Growth Fund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70</v>
      </c>
      <c r="J250" s="4" t="n">
        <v>0.7</v>
      </c>
      <c r="K250" s="4" t="n">
        <v>0.7</v>
      </c>
      <c r="L250" s="4" t="n">
        <v>75</v>
      </c>
      <c r="M250" s="5" t="n">
        <v>9.9</v>
      </c>
      <c r="N250" s="6" t="n">
        <v>21540</v>
      </c>
      <c r="O250" s="4" t="n">
        <v>0</v>
      </c>
      <c r="P250" s="4" t="n">
        <v>0</v>
      </c>
      <c r="Q250" s="4" t="n">
        <v>8.078602620087349</v>
      </c>
      <c r="R250" s="4" t="n">
        <v>2.590673575129543</v>
      </c>
      <c r="S250" s="4" t="n">
        <v>6.109324758842449</v>
      </c>
      <c r="T250" s="4" t="n">
        <v>2.803738317756999</v>
      </c>
      <c r="U250" s="4" t="n">
        <v>2.590673575129543</v>
      </c>
      <c r="V250" s="4" t="n">
        <v>10.49107142857142</v>
      </c>
      <c r="W250" s="5" t="n">
        <v>9.615714285714287</v>
      </c>
      <c r="X250" s="5" t="n">
        <v>9.634</v>
      </c>
      <c r="Y250" s="5" t="n">
        <v>9.668000000000001</v>
      </c>
      <c r="Z250" s="5" t="n">
        <v>9.431333333333333</v>
      </c>
      <c r="AA250" s="5" t="n">
        <v>9.9</v>
      </c>
      <c r="AB250" s="5" t="n">
        <v>11.03</v>
      </c>
      <c r="AC250" s="5" t="n">
        <v>8.24</v>
      </c>
      <c r="AD250" s="5" t="n">
        <v>8.24</v>
      </c>
      <c r="AE250" s="6" t="n">
        <v>14193</v>
      </c>
      <c r="AF250" s="6" t="n">
        <v>22191.2</v>
      </c>
      <c r="AG250" s="4" t="n">
        <v>0</v>
      </c>
      <c r="AH250" s="4" t="n">
        <v>0.5200000000000008</v>
      </c>
      <c r="AI250" s="4" t="n">
        <v>5.252525252524729</v>
      </c>
      <c r="AJ250" s="4" t="n">
        <v>0.6420000000000002</v>
      </c>
      <c r="AK250" s="4" t="n">
        <v>6.484848484847832</v>
      </c>
      <c r="AL250" t="inlineStr">
        <is>
          <t>HIGH</t>
        </is>
      </c>
      <c r="AM250" t="inlineStr">
        <is>
          <t>SMALL</t>
        </is>
      </c>
      <c r="AN250" s="4" t="n">
        <v>0.9020236859864207</v>
      </c>
      <c r="AO250" s="4" t="n">
        <v>0.5495743505638916</v>
      </c>
      <c r="AP250" t="inlineStr">
        <is>
          <t>HEALTHY</t>
        </is>
      </c>
      <c r="AQ250" s="4" t="n">
        <v>0.1178571428571432</v>
      </c>
      <c r="AR250" s="4" t="n">
        <v>0.6525960017258732</v>
      </c>
      <c r="AS250" t="inlineStr">
        <is>
          <t>GOOD</t>
        </is>
      </c>
      <c r="AT250" t="b">
        <v>0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25</v>
      </c>
      <c r="BD250" s="3" t="n">
        <v>0</v>
      </c>
      <c r="BE250" s="3" t="n">
        <v>1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volume &gt; VMA7, low upper wick</t>
        </is>
      </c>
    </row>
    <row r="251">
      <c r="A251" s="2" t="n">
        <v>46086</v>
      </c>
      <c r="B251" t="inlineStr">
        <is>
          <t>KEF</t>
        </is>
      </c>
      <c r="C251" t="inlineStr">
        <is>
          <t>Mutual Fund</t>
        </is>
      </c>
      <c r="D251" t="inlineStr">
        <is>
          <t>Kumari Equity Fund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70</v>
      </c>
      <c r="J251" s="4" t="n">
        <v>0.7</v>
      </c>
      <c r="K251" s="4" t="n">
        <v>0.74</v>
      </c>
      <c r="L251" s="4" t="n">
        <v>73</v>
      </c>
      <c r="M251" s="5" t="n">
        <v>9.359999999999999</v>
      </c>
      <c r="N251" s="6" t="n">
        <v>10350</v>
      </c>
      <c r="O251" s="4" t="n">
        <v>0</v>
      </c>
      <c r="P251" s="4" t="n">
        <v>0</v>
      </c>
      <c r="Q251" s="4" t="n">
        <v>0.6451612903225712</v>
      </c>
      <c r="R251" s="4" t="n">
        <v>1.628664495113985</v>
      </c>
      <c r="S251" s="4" t="n">
        <v>-2.092050209205032</v>
      </c>
      <c r="T251" s="4" t="n">
        <v>0.1069518716577456</v>
      </c>
      <c r="U251" s="4" t="n">
        <v>-2.500000000000002</v>
      </c>
      <c r="V251" s="4" t="n">
        <v>1.739130434782621</v>
      </c>
      <c r="W251" s="5" t="n">
        <v>9.302857142857144</v>
      </c>
      <c r="X251" s="5" t="n">
        <v>9.329000000000001</v>
      </c>
      <c r="Y251" s="5" t="n">
        <v>9.363333333333335</v>
      </c>
      <c r="Z251" s="5" t="n">
        <v>9.440333333333335</v>
      </c>
      <c r="AA251" s="5" t="n">
        <v>9.470000000000001</v>
      </c>
      <c r="AB251" s="5" t="n">
        <v>9.58</v>
      </c>
      <c r="AC251" s="5" t="n">
        <v>9.050000000000001</v>
      </c>
      <c r="AD251" s="5" t="n">
        <v>9.050000000000001</v>
      </c>
      <c r="AE251" s="6" t="n">
        <v>7550.571428571428</v>
      </c>
      <c r="AF251" s="6" t="n">
        <v>8409.933333333332</v>
      </c>
      <c r="AG251" s="4" t="n">
        <v>0</v>
      </c>
      <c r="AH251" s="4" t="n">
        <v>0.2699999999999999</v>
      </c>
      <c r="AI251" s="4" t="n">
        <v>2.884615384615075</v>
      </c>
      <c r="AJ251" s="4" t="n">
        <v>0.276</v>
      </c>
      <c r="AK251" s="4" t="n">
        <v>2.948717948717634</v>
      </c>
      <c r="AL251" t="inlineStr">
        <is>
          <t>NORMAL</t>
        </is>
      </c>
      <c r="AM251" t="inlineStr">
        <is>
          <t>MEDIUM</t>
        </is>
      </c>
      <c r="AN251" s="4" t="n">
        <v>0.8559209850090869</v>
      </c>
      <c r="AO251" s="4" t="n">
        <v>0.9860320512147497</v>
      </c>
      <c r="AP251" t="inlineStr">
        <is>
          <t>HEALTHY</t>
        </is>
      </c>
      <c r="AQ251" s="4" t="n">
        <v>0.01571428571428557</v>
      </c>
      <c r="AR251" s="4" t="n">
        <v>0.2585470085470029</v>
      </c>
      <c r="AS251" t="inlineStr">
        <is>
          <t>NOISY</t>
        </is>
      </c>
      <c r="AT251" t="b">
        <v>0</v>
      </c>
      <c r="AU251" t="b">
        <v>0</v>
      </c>
      <c r="AV251" s="3" t="n">
        <v>0</v>
      </c>
      <c r="AW251" t="inlineStr">
        <is>
          <t>CONFIRMED</t>
        </is>
      </c>
      <c r="AX251" t="b">
        <v>0</v>
      </c>
      <c r="AY251" t="b">
        <v>1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1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near 7D breakout, volume &gt; VMA7, low upper wick, absorption</t>
        </is>
      </c>
    </row>
    <row r="252">
      <c r="A252" s="2" t="n">
        <v>46086</v>
      </c>
      <c r="B252" t="inlineStr">
        <is>
          <t>SLCF</t>
        </is>
      </c>
      <c r="C252" t="inlineStr">
        <is>
          <t>Mutual Fund</t>
        </is>
      </c>
      <c r="D252" t="inlineStr">
        <is>
          <t>Sanima Large Cap Fund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70</v>
      </c>
      <c r="J252" s="4" t="n">
        <v>0.7</v>
      </c>
      <c r="K252" s="4" t="n">
        <v>0.74</v>
      </c>
      <c r="L252" s="4" t="n">
        <v>73</v>
      </c>
      <c r="M252" s="5" t="n">
        <v>9.68</v>
      </c>
      <c r="N252" s="6" t="n">
        <v>10279</v>
      </c>
      <c r="O252" s="4" t="n">
        <v>0</v>
      </c>
      <c r="P252" s="4" t="n">
        <v>0</v>
      </c>
      <c r="Q252" s="4" t="n">
        <v>0.2070393374741242</v>
      </c>
      <c r="R252" s="4" t="n">
        <v>1.680672268907557</v>
      </c>
      <c r="S252" s="4" t="n">
        <v>-0.7179487179487243</v>
      </c>
      <c r="T252" s="4" t="n">
        <v>-0.1031991744065985</v>
      </c>
      <c r="U252" s="4" t="n">
        <v>0.1034126163391935</v>
      </c>
      <c r="V252" s="4" t="n">
        <v>4.535637149028071</v>
      </c>
      <c r="W252" s="5" t="n">
        <v>9.595714285714285</v>
      </c>
      <c r="X252" s="5" t="n">
        <v>9.597</v>
      </c>
      <c r="Y252" s="5" t="n">
        <v>9.655333333333335</v>
      </c>
      <c r="Z252" s="5" t="n">
        <v>9.624666666666666</v>
      </c>
      <c r="AA252" s="5" t="n">
        <v>9.699999999999999</v>
      </c>
      <c r="AB252" s="5" t="n">
        <v>9.93</v>
      </c>
      <c r="AC252" s="5" t="n">
        <v>9.4</v>
      </c>
      <c r="AD252" s="5" t="n">
        <v>9.4</v>
      </c>
      <c r="AE252" s="6" t="n">
        <v>6935.285714285715</v>
      </c>
      <c r="AF252" s="6" t="n">
        <v>13070.46666666667</v>
      </c>
      <c r="AG252" s="4" t="n">
        <v>0</v>
      </c>
      <c r="AH252" s="4" t="n">
        <v>0.1871428571428567</v>
      </c>
      <c r="AI252" s="4" t="n">
        <v>1.93329397874832</v>
      </c>
      <c r="AJ252" s="4" t="n">
        <v>0.2246666666666666</v>
      </c>
      <c r="AK252" s="4" t="n">
        <v>2.320936639118217</v>
      </c>
      <c r="AL252" t="inlineStr">
        <is>
          <t>NORMAL</t>
        </is>
      </c>
      <c r="AM252" t="inlineStr">
        <is>
          <t>MEDIUM</t>
        </is>
      </c>
      <c r="AN252" s="4" t="n">
        <v>0.8402603496510526</v>
      </c>
      <c r="AO252" s="4" t="n">
        <v>0.7603924217144081</v>
      </c>
      <c r="AP252" t="inlineStr">
        <is>
          <t>HEALTHY</t>
        </is>
      </c>
      <c r="AQ252" s="4" t="n">
        <v>0.03464285714285716</v>
      </c>
      <c r="AR252" s="4" t="n">
        <v>0.5566138192143869</v>
      </c>
      <c r="AS252" t="inlineStr">
        <is>
          <t>GOOD</t>
        </is>
      </c>
      <c r="AT252" t="b">
        <v>0</v>
      </c>
      <c r="AU252" t="b">
        <v>0</v>
      </c>
      <c r="AV252" s="3" t="n">
        <v>0</v>
      </c>
      <c r="AW252" t="inlineStr">
        <is>
          <t>CONFIRMED</t>
        </is>
      </c>
      <c r="AX252" t="b">
        <v>0</v>
      </c>
      <c r="AY252" t="b">
        <v>1</v>
      </c>
      <c r="AZ252" t="b">
        <v>0</v>
      </c>
      <c r="BA252" t="b">
        <v>0</v>
      </c>
      <c r="BB252" s="3" t="n">
        <v>20</v>
      </c>
      <c r="BC252" s="3" t="n">
        <v>35</v>
      </c>
      <c r="BD252" s="3" t="n">
        <v>0</v>
      </c>
      <c r="BE252" s="3" t="n">
        <v>0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near 7D breakout, volume &gt; VMA7, low upper wick, absorption</t>
        </is>
      </c>
    </row>
    <row r="253">
      <c r="A253" s="2" t="n">
        <v>46086</v>
      </c>
      <c r="B253" t="inlineStr">
        <is>
          <t>VLBS</t>
        </is>
      </c>
      <c r="C253" t="inlineStr">
        <is>
          <t>Microfinance</t>
        </is>
      </c>
      <c r="D253" t="inlineStr">
        <is>
          <t>Vijaya Laghubitta Bittiya Sanstha Limited</t>
        </is>
      </c>
      <c r="E253" t="inlineStr">
        <is>
          <t>SELL</t>
        </is>
      </c>
      <c r="F253" t="inlineStr"/>
      <c r="G253" t="inlineStr">
        <is>
          <t>EARLY SELL</t>
        </is>
      </c>
      <c r="H253" t="inlineStr">
        <is>
          <t>DOWN</t>
        </is>
      </c>
      <c r="I253" s="3" t="n">
        <v>70</v>
      </c>
      <c r="J253" s="4" t="n">
        <v>0.7</v>
      </c>
      <c r="K253" s="4" t="n">
        <v>0.74</v>
      </c>
      <c r="L253" s="4" t="n">
        <v>73</v>
      </c>
      <c r="M253" s="5" t="n">
        <v>757.3</v>
      </c>
      <c r="N253" s="6" t="n">
        <v>3015</v>
      </c>
      <c r="O253" s="4" t="n">
        <v>0</v>
      </c>
      <c r="P253" s="4" t="n">
        <v>0</v>
      </c>
      <c r="Q253" s="4" t="n">
        <v>1.365279079105863</v>
      </c>
      <c r="R253" s="4" t="n">
        <v>0.3046357615893891</v>
      </c>
      <c r="S253" s="4" t="n">
        <v>0.9733333333333372</v>
      </c>
      <c r="T253" s="4" t="n">
        <v>-2.031047865459257</v>
      </c>
      <c r="U253" s="4" t="n">
        <v>-1.649350649350656</v>
      </c>
      <c r="V253" s="4" t="n">
        <v>-0.09234828496043068</v>
      </c>
      <c r="W253" s="5" t="n">
        <v>751.2857142857143</v>
      </c>
      <c r="X253" s="5" t="n">
        <v>753.75</v>
      </c>
      <c r="Y253" s="5" t="n">
        <v>757.1</v>
      </c>
      <c r="Z253" s="5" t="n">
        <v>765.2166666666667</v>
      </c>
      <c r="AA253" s="5" t="n">
        <v>760</v>
      </c>
      <c r="AB253" s="5" t="n">
        <v>786</v>
      </c>
      <c r="AC253" s="5" t="n">
        <v>740.2</v>
      </c>
      <c r="AD253" s="5" t="n">
        <v>740</v>
      </c>
      <c r="AE253" s="6" t="n">
        <v>2171.857142857143</v>
      </c>
      <c r="AF253" s="6" t="n">
        <v>2776.866666666667</v>
      </c>
      <c r="AG253" s="4" t="n">
        <v>0</v>
      </c>
      <c r="AH253" s="4" t="n">
        <v>11.79999999999999</v>
      </c>
      <c r="AI253" s="4" t="n">
        <v>1.558167172850914</v>
      </c>
      <c r="AJ253" s="4" t="n">
        <v>16.58666666666666</v>
      </c>
      <c r="AK253" s="4" t="n">
        <v>2.19023724635767</v>
      </c>
      <c r="AL253" t="inlineStr">
        <is>
          <t>NORMAL</t>
        </is>
      </c>
      <c r="AM253" t="inlineStr">
        <is>
          <t>MEDIUM</t>
        </is>
      </c>
      <c r="AN253" s="4" t="n">
        <v>1.055764721294645</v>
      </c>
      <c r="AO253" s="4" t="n">
        <v>0.8878240660790866</v>
      </c>
      <c r="AP253" t="inlineStr">
        <is>
          <t>HEALTHY</t>
        </is>
      </c>
      <c r="AQ253" s="4" t="n">
        <v>2.417857142857155</v>
      </c>
      <c r="AR253" s="4" t="n">
        <v>0.8406868139930744</v>
      </c>
      <c r="AS253" t="inlineStr">
        <is>
          <t>GOOD</t>
        </is>
      </c>
      <c r="AT253" t="b">
        <v>0</v>
      </c>
      <c r="AU253" t="b">
        <v>0</v>
      </c>
      <c r="AV253" s="3" t="n">
        <v>0</v>
      </c>
      <c r="AW253" t="inlineStr">
        <is>
          <t>CONFIRMED</t>
        </is>
      </c>
      <c r="AX253" t="b">
        <v>0</v>
      </c>
      <c r="AY253" t="b">
        <v>1</v>
      </c>
      <c r="AZ253" t="b">
        <v>0</v>
      </c>
      <c r="BA253" t="b">
        <v>0</v>
      </c>
      <c r="BB253" s="3" t="n">
        <v>80</v>
      </c>
      <c r="BC253" s="3" t="n">
        <v>25</v>
      </c>
      <c r="BD253" s="3" t="n">
        <v>30</v>
      </c>
      <c r="BE253" s="3" t="n">
        <v>3</v>
      </c>
      <c r="BF253" s="3" t="n">
        <v>0</v>
      </c>
      <c r="BG253" s="3" t="n">
        <v>0</v>
      </c>
      <c r="BH253" t="b">
        <v>1</v>
      </c>
      <c r="BI253" t="b">
        <v>0</v>
      </c>
      <c r="BJ253" t="b">
        <v>0</v>
      </c>
      <c r="BK253" t="inlineStr">
        <is>
          <t>ACCUMULATION</t>
        </is>
      </c>
      <c r="BL253" t="inlineStr">
        <is>
          <t>Acc≥60 on 3/4 days</t>
        </is>
      </c>
      <c r="BM253" t="inlineStr">
        <is>
          <t>near 7D breakout, volume &gt; VMA7, low upper wick, absorption, sentiment:accumulation</t>
        </is>
      </c>
    </row>
    <row r="254">
      <c r="A254" s="2" t="n">
        <v>46086</v>
      </c>
      <c r="B254" t="inlineStr">
        <is>
          <t>BNHC</t>
        </is>
      </c>
      <c r="C254" t="inlineStr">
        <is>
          <t>Hydropower</t>
        </is>
      </c>
      <c r="D254" t="inlineStr">
        <is>
          <t>Buddha Bhumi Nepal Hydropower Company Limited</t>
        </is>
      </c>
      <c r="E254" t="inlineStr">
        <is>
          <t>SELL</t>
        </is>
      </c>
      <c r="F254" t="inlineStr"/>
      <c r="G254" t="inlineStr">
        <is>
          <t>EARLY SELL</t>
        </is>
      </c>
      <c r="H254" t="inlineStr">
        <is>
          <t>DOWN</t>
        </is>
      </c>
      <c r="I254" s="3" t="n">
        <v>70</v>
      </c>
      <c r="J254" s="4" t="n">
        <v>0.7</v>
      </c>
      <c r="K254" s="4" t="n">
        <v>0.7</v>
      </c>
      <c r="L254" s="4" t="n">
        <v>70</v>
      </c>
      <c r="M254" s="5" t="n">
        <v>350</v>
      </c>
      <c r="N254" s="6" t="n">
        <v>30119</v>
      </c>
      <c r="O254" s="4" t="n">
        <v>0</v>
      </c>
      <c r="P254" s="4" t="n">
        <v>0</v>
      </c>
      <c r="Q254" s="4" t="n">
        <v>5.231509320505112</v>
      </c>
      <c r="R254" s="4" t="n">
        <v>2.971462194763164</v>
      </c>
      <c r="S254" s="4" t="n">
        <v>1.62601626016261</v>
      </c>
      <c r="T254" s="4" t="n">
        <v>-36.13138686131386</v>
      </c>
      <c r="U254" s="4" t="n">
        <v>-37.94326241134753</v>
      </c>
      <c r="V254" s="4" t="n">
        <v>-22.36024844720497</v>
      </c>
      <c r="W254" s="5" t="n">
        <v>341.7571428571429</v>
      </c>
      <c r="X254" s="5" t="n">
        <v>344.55</v>
      </c>
      <c r="Y254" s="5" t="n">
        <v>394.2466666666667</v>
      </c>
      <c r="Z254" s="5" t="n">
        <v>464.5466666666667</v>
      </c>
      <c r="AA254" s="5" t="n">
        <v>351.5</v>
      </c>
      <c r="AB254" s="5" t="n">
        <v>556</v>
      </c>
      <c r="AC254" s="5" t="n">
        <v>316.1</v>
      </c>
      <c r="AD254" s="5" t="n">
        <v>313.1</v>
      </c>
      <c r="AE254" s="6" t="n">
        <v>25390.85714285714</v>
      </c>
      <c r="AF254" s="6" t="n">
        <v>67633.73333333334</v>
      </c>
      <c r="AG254" s="4" t="n">
        <v>0.07692307692307693</v>
      </c>
      <c r="AH254" s="4" t="n">
        <v>17.72857142857142</v>
      </c>
      <c r="AI254" s="4" t="n">
        <v>5.065306122448963</v>
      </c>
      <c r="AJ254" s="4" t="n">
        <v>34.28666666666666</v>
      </c>
      <c r="AK254" s="4" t="n">
        <v>9.796190476190446</v>
      </c>
      <c r="AL254" t="inlineStr">
        <is>
          <t>HIGH</t>
        </is>
      </c>
      <c r="AM254" t="inlineStr">
        <is>
          <t>SMALL</t>
        </is>
      </c>
      <c r="AN254" s="4" t="n">
        <v>1.035061809417797</v>
      </c>
      <c r="AO254" s="4" t="n">
        <v>0.5558186000525367</v>
      </c>
      <c r="AP254" t="inlineStr">
        <is>
          <t>HEALTHY</t>
        </is>
      </c>
      <c r="AQ254" s="4" t="n">
        <v>2.93571428571427</v>
      </c>
      <c r="AR254" s="4" t="n">
        <v>0.6341782987062727</v>
      </c>
      <c r="AS254" t="inlineStr">
        <is>
          <t>GOOD</t>
        </is>
      </c>
      <c r="AT254" t="b">
        <v>0</v>
      </c>
      <c r="AU254" t="b">
        <v>0</v>
      </c>
      <c r="AV254" s="3" t="n">
        <v>0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25</v>
      </c>
      <c r="BD254" s="3" t="n">
        <v>30</v>
      </c>
      <c r="BE254" s="3" t="n">
        <v>4</v>
      </c>
      <c r="BF254" s="3" t="n">
        <v>0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4/4 days</t>
        </is>
      </c>
      <c r="BM254" t="inlineStr">
        <is>
          <t>near 7D breakout, volume &gt; VMA7, low upper wick, sentiment:accumulation</t>
        </is>
      </c>
    </row>
    <row r="255">
      <c r="A255" s="2" t="n">
        <v>46086</v>
      </c>
      <c r="B255" t="inlineStr">
        <is>
          <t>CORBL</t>
        </is>
      </c>
      <c r="C255" t="inlineStr">
        <is>
          <t>Development Bank</t>
        </is>
      </c>
      <c r="D255" t="inlineStr">
        <is>
          <t>Corporate Development Bank Limited</t>
        </is>
      </c>
      <c r="E255" t="inlineStr">
        <is>
          <t>SELL</t>
        </is>
      </c>
      <c r="F255" t="inlineStr"/>
      <c r="G255" t="inlineStr">
        <is>
          <t>EARLY SELL</t>
        </is>
      </c>
      <c r="H255" t="inlineStr">
        <is>
          <t>DOWN</t>
        </is>
      </c>
      <c r="I255" s="3" t="n">
        <v>70</v>
      </c>
      <c r="J255" s="4" t="n">
        <v>0.7</v>
      </c>
      <c r="K255" s="4" t="n">
        <v>0.7</v>
      </c>
      <c r="L255" s="4" t="n">
        <v>70</v>
      </c>
      <c r="M255" s="5" t="n">
        <v>1592</v>
      </c>
      <c r="N255" s="6" t="n">
        <v>7702</v>
      </c>
      <c r="O255" s="4" t="n">
        <v>0</v>
      </c>
      <c r="P255" s="4" t="n">
        <v>0</v>
      </c>
      <c r="Q255" s="4" t="n">
        <v>-1.424148606811149</v>
      </c>
      <c r="R255" s="4" t="n">
        <v>-2.713273038376929</v>
      </c>
      <c r="S255" s="4" t="n">
        <v>-2.33128834355828</v>
      </c>
      <c r="T255" s="4" t="n">
        <v>-10.0056529112493</v>
      </c>
      <c r="U255" s="4" t="n">
        <v>-10.53163987861078</v>
      </c>
      <c r="V255" s="4" t="n">
        <v>2.709677419354839</v>
      </c>
      <c r="W255" s="5" t="n">
        <v>1599.7</v>
      </c>
      <c r="X255" s="5" t="n">
        <v>1605.63</v>
      </c>
      <c r="Y255" s="5" t="n">
        <v>1619.886666666667</v>
      </c>
      <c r="Z255" s="5" t="n">
        <v>1723.25</v>
      </c>
      <c r="AA255" s="5" t="n">
        <v>1649</v>
      </c>
      <c r="AB255" s="5" t="n">
        <v>1740</v>
      </c>
      <c r="AC255" s="5" t="n">
        <v>1526.2</v>
      </c>
      <c r="AD255" s="5" t="n">
        <v>1526.2</v>
      </c>
      <c r="AE255" s="6" t="n">
        <v>6075.142857142857</v>
      </c>
      <c r="AF255" s="6" t="n">
        <v>6959.466666666666</v>
      </c>
      <c r="AG255" s="4" t="n">
        <v>0.2394106813996319</v>
      </c>
      <c r="AH255" s="4" t="n">
        <v>56.58571428571427</v>
      </c>
      <c r="AI255" s="4" t="n">
        <v>3.554379038047377</v>
      </c>
      <c r="AJ255" s="4" t="n">
        <v>66.06666666666666</v>
      </c>
      <c r="AK255" s="4" t="n">
        <v>4.149916247906195</v>
      </c>
      <c r="AL255" t="inlineStr">
        <is>
          <t>HIGH</t>
        </is>
      </c>
      <c r="AM255" t="inlineStr">
        <is>
          <t>SMALL</t>
        </is>
      </c>
      <c r="AN255" s="4" t="n">
        <v>-0.3143817500354235</v>
      </c>
      <c r="AO255" s="4" t="n">
        <v>0.6687270566323629</v>
      </c>
      <c r="AP255" t="inlineStr">
        <is>
          <t>HEALTHY</t>
        </is>
      </c>
      <c r="AQ255" s="4" t="n">
        <v>-6.907142857142924</v>
      </c>
      <c r="AR255" s="4" t="n">
        <v>0.3711392294533467</v>
      </c>
      <c r="AS255" t="inlineStr">
        <is>
          <t>DOWN</t>
        </is>
      </c>
      <c r="AT255" t="b">
        <v>0</v>
      </c>
      <c r="AU255" t="b">
        <v>0</v>
      </c>
      <c r="AV255" s="3" t="n">
        <v>0</v>
      </c>
      <c r="AW255" t="inlineStr">
        <is>
          <t>SELL_PRESSURE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0</v>
      </c>
      <c r="BE255" s="3" t="n">
        <v>0</v>
      </c>
      <c r="BF255" s="3" t="n">
        <v>1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volume &gt; VMA7, low upper wick</t>
        </is>
      </c>
    </row>
    <row r="256">
      <c r="A256" s="2" t="n">
        <v>46086</v>
      </c>
      <c r="B256" t="inlineStr">
        <is>
          <t>GMFBS</t>
        </is>
      </c>
      <c r="C256" t="inlineStr">
        <is>
          <t>Microfinance</t>
        </is>
      </c>
      <c r="D256" t="inlineStr">
        <is>
          <t>Ganapati Laghubitta Bittiya Sanstha Limited</t>
        </is>
      </c>
      <c r="E256" t="inlineStr">
        <is>
          <t>SELL</t>
        </is>
      </c>
      <c r="F256" t="inlineStr"/>
      <c r="G256" t="inlineStr">
        <is>
          <t>EARLY SELL</t>
        </is>
      </c>
      <c r="H256" t="inlineStr">
        <is>
          <t>DOWN</t>
        </is>
      </c>
      <c r="I256" s="3" t="n">
        <v>70</v>
      </c>
      <c r="J256" s="4" t="n">
        <v>0.7</v>
      </c>
      <c r="K256" s="4" t="n">
        <v>0.7</v>
      </c>
      <c r="L256" s="4" t="n">
        <v>70</v>
      </c>
      <c r="M256" s="5" t="n">
        <v>1420</v>
      </c>
      <c r="N256" s="6" t="n">
        <v>822</v>
      </c>
      <c r="O256" s="4" t="n">
        <v>0</v>
      </c>
      <c r="P256" s="4" t="n">
        <v>0</v>
      </c>
      <c r="Q256" s="4" t="n">
        <v>0.5665722379603499</v>
      </c>
      <c r="R256" s="4" t="n">
        <v>-0.9071877180739651</v>
      </c>
      <c r="S256" s="4" t="n">
        <v>-4.953145917001334</v>
      </c>
      <c r="T256" s="4" t="n">
        <v>-3.401360544217691</v>
      </c>
      <c r="U256" s="4" t="n">
        <v>-3.924221921515558</v>
      </c>
      <c r="V256" s="4" t="n">
        <v>-5.016722408026753</v>
      </c>
      <c r="W256" s="5" t="n">
        <v>1420.728571428572</v>
      </c>
      <c r="X256" s="5" t="n">
        <v>1429.11</v>
      </c>
      <c r="Y256" s="5" t="n">
        <v>1435.593333333333</v>
      </c>
      <c r="Z256" s="5" t="n">
        <v>1466.86</v>
      </c>
      <c r="AA256" s="5" t="n">
        <v>1466.9</v>
      </c>
      <c r="AB256" s="5" t="n">
        <v>1523</v>
      </c>
      <c r="AC256" s="5" t="n">
        <v>1386.1</v>
      </c>
      <c r="AD256" s="5" t="n">
        <v>1385.1</v>
      </c>
      <c r="AE256" s="6" t="n">
        <v>631.2857142857143</v>
      </c>
      <c r="AF256" s="6" t="n">
        <v>1180.8</v>
      </c>
      <c r="AG256" s="4" t="n">
        <v>0.2909090909090909</v>
      </c>
      <c r="AH256" s="4" t="n">
        <v>39.27142857142859</v>
      </c>
      <c r="AI256" s="4" t="n">
        <v>2.765593561368208</v>
      </c>
      <c r="AJ256" s="4" t="n">
        <v>51.32000000000001</v>
      </c>
      <c r="AK256" s="4" t="n">
        <v>3.614084507042252</v>
      </c>
      <c r="AL256" t="inlineStr">
        <is>
          <t>NORMAL</t>
        </is>
      </c>
      <c r="AM256" t="inlineStr">
        <is>
          <t>MEDIUM</t>
        </is>
      </c>
      <c r="AN256" s="4" t="n">
        <v>-0.05555589616487091</v>
      </c>
      <c r="AO256" s="4" t="n">
        <v>0.5805646102011113</v>
      </c>
      <c r="AP256" t="inlineStr">
        <is>
          <t>HEALTHY</t>
        </is>
      </c>
      <c r="AQ256" s="4" t="n">
        <v>-2.546428571428669</v>
      </c>
      <c r="AR256" s="4" t="n">
        <v>0.1759486021547047</v>
      </c>
      <c r="AS256" t="inlineStr">
        <is>
          <t>DOWN</t>
        </is>
      </c>
      <c r="AT256" t="b">
        <v>0</v>
      </c>
      <c r="AU256" t="b">
        <v>0</v>
      </c>
      <c r="AV256" s="3" t="n">
        <v>0</v>
      </c>
      <c r="AW256" t="inlineStr">
        <is>
          <t>SELL_PRESSURE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25</v>
      </c>
      <c r="BD256" s="3" t="n">
        <v>0</v>
      </c>
      <c r="BE256" s="3" t="n">
        <v>0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volume &gt; VMA7, low upper wick</t>
        </is>
      </c>
    </row>
    <row r="257">
      <c r="A257" s="2" t="n">
        <v>46086</v>
      </c>
      <c r="B257" t="inlineStr">
        <is>
          <t>HEIP</t>
        </is>
      </c>
      <c r="C257" t="inlineStr">
        <is>
          <t>Promoter Share</t>
        </is>
      </c>
      <c r="D257" t="inlineStr">
        <is>
          <t>Himalayan Everest Insurance Promoter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70</v>
      </c>
      <c r="J257" s="4" t="n">
        <v>0.7</v>
      </c>
      <c r="K257" s="4" t="n">
        <v>0.7</v>
      </c>
      <c r="L257" s="4" t="n">
        <v>70</v>
      </c>
      <c r="M257" s="5" t="n">
        <v>313</v>
      </c>
      <c r="N257" s="6" t="n">
        <v>1293</v>
      </c>
      <c r="O257" s="4" t="n">
        <v>0</v>
      </c>
      <c r="P257" s="4" t="n">
        <v>0</v>
      </c>
      <c r="Q257" s="4" t="n">
        <v>2.656608724171861</v>
      </c>
      <c r="R257" s="4" t="n">
        <v>-1.19949494949495</v>
      </c>
      <c r="S257" s="4" t="n">
        <v>2.522109400589589</v>
      </c>
      <c r="T257" s="4" t="n">
        <v>2.926668858927983</v>
      </c>
      <c r="U257" s="4" t="n">
        <v>-1.261829652996849</v>
      </c>
      <c r="V257" s="4" t="n">
        <v>-2.764833799316546</v>
      </c>
      <c r="W257" s="5" t="n">
        <v>310.9857142857142</v>
      </c>
      <c r="X257" s="5" t="n">
        <v>312.67</v>
      </c>
      <c r="Y257" s="5" t="n">
        <v>310.4733333333334</v>
      </c>
      <c r="Z257" s="5" t="n">
        <v>313.4266666666666</v>
      </c>
      <c r="AA257" s="5" t="n">
        <v>321</v>
      </c>
      <c r="AB257" s="5" t="n">
        <v>321</v>
      </c>
      <c r="AC257" s="5" t="n">
        <v>304.7</v>
      </c>
      <c r="AD257" s="5" t="n">
        <v>293.1</v>
      </c>
      <c r="AE257" s="6" t="n">
        <v>1055.571428571429</v>
      </c>
      <c r="AF257" s="6" t="n">
        <v>1348.6</v>
      </c>
      <c r="AG257" s="4" t="n">
        <v>0</v>
      </c>
      <c r="AH257" s="4" t="n">
        <v>7.442857142857146</v>
      </c>
      <c r="AI257" s="4" t="n">
        <v>2.37790963030579</v>
      </c>
      <c r="AJ257" s="4" t="n">
        <v>8.06666666666667</v>
      </c>
      <c r="AK257" s="4" t="n">
        <v>2.577209797657074</v>
      </c>
      <c r="AL257" t="inlineStr">
        <is>
          <t>NORMAL</t>
        </is>
      </c>
      <c r="AM257" t="inlineStr">
        <is>
          <t>MEDIUM</t>
        </is>
      </c>
      <c r="AN257" s="4" t="n">
        <v>0.4707170821980619</v>
      </c>
      <c r="AO257" s="4" t="n">
        <v>0.3178724367585402</v>
      </c>
      <c r="AP257" t="inlineStr">
        <is>
          <t>HEALTHY</t>
        </is>
      </c>
      <c r="AQ257" s="4" t="n">
        <v>0.1107142857142761</v>
      </c>
      <c r="AR257" s="4" t="n">
        <v>0.003123862277006565</v>
      </c>
      <c r="AS257" t="inlineStr">
        <is>
          <t>NOISY</t>
        </is>
      </c>
      <c r="AT257" t="b">
        <v>0</v>
      </c>
      <c r="AU257" t="b">
        <v>0</v>
      </c>
      <c r="AV257" s="3" t="n">
        <v>0</v>
      </c>
      <c r="AW257" t="inlineStr">
        <is>
          <t>SELL_PRESSURE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25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7D breakout, volume &gt; VMA7, low upper wick</t>
        </is>
      </c>
    </row>
    <row r="258">
      <c r="A258" s="2" t="n">
        <v>46086</v>
      </c>
      <c r="B258" t="inlineStr">
        <is>
          <t>KMCDB</t>
        </is>
      </c>
      <c r="C258" t="inlineStr">
        <is>
          <t>Microfinance</t>
        </is>
      </c>
      <c r="D258" t="inlineStr">
        <is>
          <t>Kalika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70</v>
      </c>
      <c r="J258" s="4" t="n">
        <v>0.7</v>
      </c>
      <c r="K258" s="4" t="n">
        <v>0.7</v>
      </c>
      <c r="L258" s="4" t="n">
        <v>70</v>
      </c>
      <c r="M258" s="5" t="n">
        <v>924.5</v>
      </c>
      <c r="N258" s="6" t="n">
        <v>2558</v>
      </c>
      <c r="O258" s="4" t="n">
        <v>0</v>
      </c>
      <c r="P258" s="4" t="n">
        <v>0</v>
      </c>
      <c r="Q258" s="4" t="n">
        <v>0.8178844056706547</v>
      </c>
      <c r="R258" s="4" t="n">
        <v>0.4891304347826031</v>
      </c>
      <c r="S258" s="4" t="n">
        <v>1.593406593406588</v>
      </c>
      <c r="T258" s="4" t="n">
        <v>-0.6981740064446851</v>
      </c>
      <c r="U258" s="4" t="n">
        <v>-3.000734445493658</v>
      </c>
      <c r="V258" s="4" t="n">
        <v>-2.169312169312165</v>
      </c>
      <c r="W258" s="5" t="n">
        <v>923.2</v>
      </c>
      <c r="X258" s="5" t="n">
        <v>925.15</v>
      </c>
      <c r="Y258" s="5" t="n">
        <v>923.42</v>
      </c>
      <c r="Z258" s="5" t="n">
        <v>936.3233333333333</v>
      </c>
      <c r="AA258" s="5" t="n">
        <v>933</v>
      </c>
      <c r="AB258" s="5" t="n">
        <v>987.2</v>
      </c>
      <c r="AC258" s="5" t="n">
        <v>899.1</v>
      </c>
      <c r="AD258" s="5" t="n">
        <v>893</v>
      </c>
      <c r="AE258" s="6" t="n">
        <v>2137</v>
      </c>
      <c r="AF258" s="6" t="n">
        <v>3250.933333333333</v>
      </c>
      <c r="AG258" s="4" t="n">
        <v>0.267782426778242</v>
      </c>
      <c r="AH258" s="4" t="n">
        <v>22.7142857142857</v>
      </c>
      <c r="AI258" s="4" t="n">
        <v>2.456926523989797</v>
      </c>
      <c r="AJ258" s="4" t="n">
        <v>30.52666666666666</v>
      </c>
      <c r="AK258" s="4" t="n">
        <v>3.301965026140252</v>
      </c>
      <c r="AL258" t="inlineStr">
        <is>
          <t>NORMAL</t>
        </is>
      </c>
      <c r="AM258" t="inlineStr">
        <is>
          <t>MEDIUM</t>
        </is>
      </c>
      <c r="AN258" s="4" t="n">
        <v>0.2791989067328045</v>
      </c>
      <c r="AO258" s="4" t="n">
        <v>0.4349279537940812</v>
      </c>
      <c r="AP258" t="inlineStr">
        <is>
          <t>HEALTHY</t>
        </is>
      </c>
      <c r="AQ258" s="4" t="n">
        <v>-0.3464285714286046</v>
      </c>
      <c r="AR258" s="4" t="n">
        <v>0.02583300386575264</v>
      </c>
      <c r="AS258" t="inlineStr">
        <is>
          <t>DOWN</t>
        </is>
      </c>
      <c r="AT258" t="b">
        <v>0</v>
      </c>
      <c r="AU258" t="b">
        <v>0</v>
      </c>
      <c r="AV258" s="3" t="n">
        <v>0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80</v>
      </c>
      <c r="BC258" s="3" t="n">
        <v>25</v>
      </c>
      <c r="BD258" s="3" t="n">
        <v>0</v>
      </c>
      <c r="BE258" s="3" t="n">
        <v>3</v>
      </c>
      <c r="BF258" s="3" t="n">
        <v>0</v>
      </c>
      <c r="BG258" s="3" t="n">
        <v>0</v>
      </c>
      <c r="BH258" t="b">
        <v>1</v>
      </c>
      <c r="BI258" t="b">
        <v>0</v>
      </c>
      <c r="BJ258" t="b">
        <v>0</v>
      </c>
      <c r="BK258" t="inlineStr">
        <is>
          <t>ACCUMULATION</t>
        </is>
      </c>
      <c r="BL258" t="inlineStr">
        <is>
          <t>Acc≥60 on 3/4 days</t>
        </is>
      </c>
      <c r="BM258" t="inlineStr">
        <is>
          <t>near 7D breakout, volume &gt; VMA7, low upper wick, sentiment:accumulation</t>
        </is>
      </c>
    </row>
    <row r="259">
      <c r="A259" s="2" t="n">
        <v>46086</v>
      </c>
      <c r="B259" t="inlineStr">
        <is>
          <t>MHCL</t>
        </is>
      </c>
      <c r="C259" t="inlineStr">
        <is>
          <t>Hydropower</t>
        </is>
      </c>
      <c r="D259" t="inlineStr">
        <is>
          <t>Molung Hydropower Company Limited</t>
        </is>
      </c>
      <c r="E259" t="inlineStr">
        <is>
          <t>SELL</t>
        </is>
      </c>
      <c r="F259" t="inlineStr"/>
      <c r="G259" t="inlineStr">
        <is>
          <t>EARLY SELL</t>
        </is>
      </c>
      <c r="H259" t="inlineStr">
        <is>
          <t>DOWN</t>
        </is>
      </c>
      <c r="I259" s="3" t="n">
        <v>70</v>
      </c>
      <c r="J259" s="4" t="n">
        <v>0.7</v>
      </c>
      <c r="K259" s="4" t="n">
        <v>0.7</v>
      </c>
      <c r="L259" s="4" t="n">
        <v>70</v>
      </c>
      <c r="M259" s="5" t="n">
        <v>361</v>
      </c>
      <c r="N259" s="6" t="n">
        <v>39396</v>
      </c>
      <c r="O259" s="4" t="n">
        <v>0</v>
      </c>
      <c r="P259" s="4" t="n">
        <v>0</v>
      </c>
      <c r="Q259" s="4" t="n">
        <v>3.142857142857136</v>
      </c>
      <c r="R259" s="4" t="n">
        <v>3.765449841908608</v>
      </c>
      <c r="S259" s="4" t="n">
        <v>-5.522114629678098</v>
      </c>
      <c r="T259" s="4" t="n">
        <v>-9.182389937106915</v>
      </c>
      <c r="U259" s="4" t="n">
        <v>-8.025477707006367</v>
      </c>
      <c r="V259" s="4" t="n">
        <v>-4.4973544973545</v>
      </c>
      <c r="W259" s="5" t="n">
        <v>350.4857142857142</v>
      </c>
      <c r="X259" s="5" t="n">
        <v>354.74</v>
      </c>
      <c r="Y259" s="5" t="n">
        <v>367.3866666666667</v>
      </c>
      <c r="Z259" s="5" t="n">
        <v>380.0866666666666</v>
      </c>
      <c r="AA259" s="5" t="n">
        <v>367.1</v>
      </c>
      <c r="AB259" s="5" t="n">
        <v>407.7</v>
      </c>
      <c r="AC259" s="5" t="n">
        <v>325</v>
      </c>
      <c r="AD259" s="5" t="n">
        <v>325</v>
      </c>
      <c r="AE259" s="6" t="n">
        <v>35983.42857142857</v>
      </c>
      <c r="AF259" s="6" t="n">
        <v>26501</v>
      </c>
      <c r="AG259" s="4" t="n">
        <v>0.2760180995475121</v>
      </c>
      <c r="AH259" s="4" t="n">
        <v>20.42857142857143</v>
      </c>
      <c r="AI259" s="4" t="n">
        <v>5.658884052235837</v>
      </c>
      <c r="AJ259" s="4" t="n">
        <v>16.88</v>
      </c>
      <c r="AK259" s="4" t="n">
        <v>4.675900277008296</v>
      </c>
      <c r="AL259" t="inlineStr">
        <is>
          <t>HIGH</t>
        </is>
      </c>
      <c r="AM259" t="inlineStr">
        <is>
          <t>SMALL</t>
        </is>
      </c>
      <c r="AN259" s="4" t="n">
        <v>0.9956509279712009</v>
      </c>
      <c r="AO259" s="4" t="n">
        <v>0.4521989301177618</v>
      </c>
      <c r="AP259" t="inlineStr">
        <is>
          <t>HEALTHY</t>
        </is>
      </c>
      <c r="AQ259" s="4" t="n">
        <v>4.007142857142845</v>
      </c>
      <c r="AR259" s="4" t="n">
        <v>0.6719409192614481</v>
      </c>
      <c r="AS259" t="inlineStr">
        <is>
          <t>GOOD</t>
        </is>
      </c>
      <c r="AT259" t="b">
        <v>1</v>
      </c>
      <c r="AU259" t="b">
        <v>0</v>
      </c>
      <c r="AV259" s="3" t="n">
        <v>0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25</v>
      </c>
      <c r="BD259" s="3" t="n">
        <v>20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7D breakout, volume &gt; VMA7, low upper wick</t>
        </is>
      </c>
    </row>
    <row r="260">
      <c r="A260" s="2" t="n">
        <v>46086</v>
      </c>
      <c r="B260" t="inlineStr">
        <is>
          <t>NICGF2</t>
        </is>
      </c>
      <c r="C260" t="inlineStr">
        <is>
          <t>Mutual Fund</t>
        </is>
      </c>
      <c r="D260" t="inlineStr">
        <is>
          <t>NIC Asia Growth Fund 2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70</v>
      </c>
      <c r="J260" s="4" t="n">
        <v>0.7</v>
      </c>
      <c r="K260" s="4" t="n">
        <v>0.7</v>
      </c>
      <c r="L260" s="4" t="n">
        <v>70</v>
      </c>
      <c r="M260" s="5" t="n">
        <v>9.27</v>
      </c>
      <c r="N260" s="6" t="n">
        <v>5530</v>
      </c>
      <c r="O260" s="4" t="n">
        <v>0</v>
      </c>
      <c r="P260" s="4" t="n">
        <v>0</v>
      </c>
      <c r="Q260" s="4" t="n">
        <v>0.5422993492407713</v>
      </c>
      <c r="R260" s="4" t="n">
        <v>0.216216216216214</v>
      </c>
      <c r="S260" s="4" t="n">
        <v>1.200873362445409</v>
      </c>
      <c r="T260" s="4" t="n">
        <v>-0.8556149732620311</v>
      </c>
      <c r="U260" s="4" t="n">
        <v>-1.696712619300111</v>
      </c>
      <c r="V260" s="4" t="n">
        <v>2.430939226519335</v>
      </c>
      <c r="W260" s="5" t="n">
        <v>9.29857142857143</v>
      </c>
      <c r="X260" s="5" t="n">
        <v>9.321000000000002</v>
      </c>
      <c r="Y260" s="5" t="n">
        <v>9.292</v>
      </c>
      <c r="Z260" s="5" t="n">
        <v>9.261666666666665</v>
      </c>
      <c r="AA260" s="5" t="n">
        <v>9.58</v>
      </c>
      <c r="AB260" s="5" t="n">
        <v>9.58</v>
      </c>
      <c r="AC260" s="5" t="n">
        <v>9.08</v>
      </c>
      <c r="AD260" s="5" t="n">
        <v>8.970000000000001</v>
      </c>
      <c r="AE260" s="6" t="n">
        <v>3597.142857142857</v>
      </c>
      <c r="AF260" s="6" t="n">
        <v>20117.6</v>
      </c>
      <c r="AG260" s="4" t="n">
        <v>0</v>
      </c>
      <c r="AH260" s="4" t="n">
        <v>0.2571428571428567</v>
      </c>
      <c r="AI260" s="4" t="n">
        <v>2.773925104021888</v>
      </c>
      <c r="AJ260" s="4" t="n">
        <v>0.2746666666666666</v>
      </c>
      <c r="AK260" s="4" t="n">
        <v>2.962962962962643</v>
      </c>
      <c r="AL260" t="inlineStr">
        <is>
          <t>NORMAL</t>
        </is>
      </c>
      <c r="AM260" t="inlineStr">
        <is>
          <t>MEDIUM</t>
        </is>
      </c>
      <c r="AN260" s="4" t="n">
        <v>-0.3995208622699903</v>
      </c>
      <c r="AO260" s="4" t="n">
        <v>0.9497421093048048</v>
      </c>
      <c r="AP260" t="inlineStr">
        <is>
          <t>HEALTHY</t>
        </is>
      </c>
      <c r="AQ260" s="4" t="n">
        <v>-0.006428571428571894</v>
      </c>
      <c r="AR260" s="4" t="n">
        <v>0.03770949720670513</v>
      </c>
      <c r="AS260" t="inlineStr">
        <is>
          <t>DOWN</t>
        </is>
      </c>
      <c r="AT260" t="b">
        <v>0</v>
      </c>
      <c r="AU260" t="b">
        <v>0</v>
      </c>
      <c r="AV260" s="3" t="n">
        <v>0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0</v>
      </c>
      <c r="BE260" s="3" t="n">
        <v>1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VMA7, low upper wick</t>
        </is>
      </c>
    </row>
    <row r="261">
      <c r="A261" s="2" t="n">
        <v>46086</v>
      </c>
      <c r="B261" t="inlineStr">
        <is>
          <t>PPL</t>
        </is>
      </c>
      <c r="C261" t="inlineStr">
        <is>
          <t>Hydropower</t>
        </is>
      </c>
      <c r="D261" t="inlineStr">
        <is>
          <t>People's Power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70</v>
      </c>
      <c r="J261" s="4" t="n">
        <v>0.7</v>
      </c>
      <c r="K261" s="4" t="n">
        <v>0.7</v>
      </c>
      <c r="L261" s="4" t="n">
        <v>70</v>
      </c>
      <c r="M261" s="5" t="n">
        <v>392</v>
      </c>
      <c r="N261" s="6" t="n">
        <v>110866</v>
      </c>
      <c r="O261" s="4" t="n">
        <v>0</v>
      </c>
      <c r="P261" s="4" t="n">
        <v>0</v>
      </c>
      <c r="Q261" s="4" t="n">
        <v>3.157894736842115</v>
      </c>
      <c r="R261" s="4" t="n">
        <v>3.130755064456725</v>
      </c>
      <c r="S261" s="4" t="n">
        <v>-3.209876543209877</v>
      </c>
      <c r="T261" s="4" t="n">
        <v>1.291989664082682</v>
      </c>
      <c r="U261" s="4" t="n">
        <v>4.533333333333323</v>
      </c>
      <c r="V261" s="4" t="n">
        <v>20.68965517241379</v>
      </c>
      <c r="W261" s="5" t="n">
        <v>384.6999999999999</v>
      </c>
      <c r="X261" s="5" t="n">
        <v>385.5</v>
      </c>
      <c r="Y261" s="5" t="n">
        <v>386.6533333333333</v>
      </c>
      <c r="Z261" s="5" t="n">
        <v>376.7566666666666</v>
      </c>
      <c r="AA261" s="5" t="n">
        <v>394</v>
      </c>
      <c r="AB261" s="5" t="n">
        <v>413</v>
      </c>
      <c r="AC261" s="5" t="n">
        <v>367</v>
      </c>
      <c r="AD261" s="5" t="n">
        <v>367</v>
      </c>
      <c r="AE261" s="6" t="n">
        <v>99509.42857142857</v>
      </c>
      <c r="AF261" s="6" t="n">
        <v>187506.3333333333</v>
      </c>
      <c r="AG261" s="4" t="n">
        <v>0.1183431952662723</v>
      </c>
      <c r="AH261" s="4" t="n">
        <v>14.71428571428571</v>
      </c>
      <c r="AI261" s="4" t="n">
        <v>3.753644314868793</v>
      </c>
      <c r="AJ261" s="4" t="n">
        <v>16.72666666666666</v>
      </c>
      <c r="AK261" s="4" t="n">
        <v>4.267006802721077</v>
      </c>
      <c r="AL261" t="inlineStr">
        <is>
          <t>HIGH</t>
        </is>
      </c>
      <c r="AM261" t="inlineStr">
        <is>
          <t>SMALL</t>
        </is>
      </c>
      <c r="AN261" s="4" t="n">
        <v>1.042892615998128</v>
      </c>
      <c r="AO261" s="4" t="n">
        <v>0.7737271736650292</v>
      </c>
      <c r="AP261" t="inlineStr">
        <is>
          <t>HEALTHY</t>
        </is>
      </c>
      <c r="AQ261" s="4" t="n">
        <v>3.000000000000007</v>
      </c>
      <c r="AR261" s="4" t="n">
        <v>0.8572011701476291</v>
      </c>
      <c r="AS261" t="inlineStr">
        <is>
          <t>GOOD</t>
        </is>
      </c>
      <c r="AT261" t="b">
        <v>0</v>
      </c>
      <c r="AU261" t="b">
        <v>0</v>
      </c>
      <c r="AV261" s="3" t="n">
        <v>0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25</v>
      </c>
      <c r="BD261" s="3" t="n">
        <v>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7D breakout, volume &gt; VMA7, low upper wick</t>
        </is>
      </c>
    </row>
    <row r="262">
      <c r="A262" s="2" t="n">
        <v>46086</v>
      </c>
      <c r="B262" t="inlineStr">
        <is>
          <t>RBCLPO</t>
        </is>
      </c>
      <c r="C262" t="inlineStr">
        <is>
          <t>Promoter Share</t>
        </is>
      </c>
      <c r="D262" t="inlineStr">
        <is>
          <t>Rastriya Beema Co. Ltd Promoter Share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70</v>
      </c>
      <c r="J262" s="4" t="n">
        <v>0.7</v>
      </c>
      <c r="K262" s="4" t="n">
        <v>0.7</v>
      </c>
      <c r="L262" s="4" t="n">
        <v>70</v>
      </c>
      <c r="M262" s="5" t="n">
        <v>11847</v>
      </c>
      <c r="N262" s="6" t="n">
        <v>80</v>
      </c>
      <c r="O262" s="4" t="n">
        <v>0</v>
      </c>
      <c r="P262" s="4" t="n">
        <v>0</v>
      </c>
      <c r="Q262" s="4" t="n">
        <v>-2.638067061143989</v>
      </c>
      <c r="R262" s="4" t="n">
        <v>0.3132938187976331</v>
      </c>
      <c r="S262" s="4" t="n">
        <v>-1.275000000000004</v>
      </c>
      <c r="T262" s="4" t="n">
        <v>1.066370926463067</v>
      </c>
      <c r="U262" s="4" t="n">
        <v>-3.115799803729147</v>
      </c>
      <c r="V262" s="4" t="n">
        <v>0.3132938187976331</v>
      </c>
      <c r="W262" s="5" t="n">
        <v>11917.94285714286</v>
      </c>
      <c r="X262" s="5" t="n">
        <v>11923.56</v>
      </c>
      <c r="Y262" s="5" t="n">
        <v>11917.51333333333</v>
      </c>
      <c r="Z262" s="5" t="n">
        <v>11930.69</v>
      </c>
      <c r="AA262" s="5" t="n">
        <v>12168.6</v>
      </c>
      <c r="AB262" s="5" t="n">
        <v>12168.6</v>
      </c>
      <c r="AC262" s="5" t="n">
        <v>11614</v>
      </c>
      <c r="AD262" s="5" t="n">
        <v>11614</v>
      </c>
      <c r="AE262" s="6" t="n">
        <v>51.42857142857143</v>
      </c>
      <c r="AF262" s="6" t="n">
        <v>68.8</v>
      </c>
      <c r="AG262" s="4" t="n">
        <v>0</v>
      </c>
      <c r="AH262" s="4" t="n">
        <v>263.7428571428572</v>
      </c>
      <c r="AI262" s="4" t="n">
        <v>2.226241724848967</v>
      </c>
      <c r="AJ262" s="4" t="n">
        <v>195.9666666666667</v>
      </c>
      <c r="AK262" s="4" t="n">
        <v>1.654145915984356</v>
      </c>
      <c r="AL262" t="inlineStr">
        <is>
          <t>NORMAL</t>
        </is>
      </c>
      <c r="AM262" t="inlineStr">
        <is>
          <t>MEDIUM</t>
        </is>
      </c>
      <c r="AN262" s="4" t="n">
        <v>-0.3947841469428443</v>
      </c>
      <c r="AO262" s="4" t="n">
        <v>0.9626219022237339</v>
      </c>
      <c r="AP262" t="inlineStr">
        <is>
          <t>HEALTHY</t>
        </is>
      </c>
      <c r="AQ262" s="4" t="n">
        <v>-18.36428571428619</v>
      </c>
      <c r="AR262" s="4" t="n">
        <v>0.04873679005241253</v>
      </c>
      <c r="AS262" t="inlineStr">
        <is>
          <t>DOWN</t>
        </is>
      </c>
      <c r="AT262" t="b">
        <v>1</v>
      </c>
      <c r="AU262" t="b">
        <v>0</v>
      </c>
      <c r="AV262" s="3" t="n">
        <v>0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35</v>
      </c>
      <c r="BD262" s="3" t="n">
        <v>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7D breakout, volume &gt; VMA7, low upper wick</t>
        </is>
      </c>
    </row>
    <row r="263">
      <c r="A263" s="2" t="n">
        <v>46086</v>
      </c>
      <c r="B263" t="inlineStr">
        <is>
          <t>RIDI</t>
        </is>
      </c>
      <c r="C263" t="inlineStr">
        <is>
          <t>Hydropower</t>
        </is>
      </c>
      <c r="D263" t="inlineStr">
        <is>
          <t>Ridi Power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70</v>
      </c>
      <c r="J263" s="4" t="n">
        <v>0.7</v>
      </c>
      <c r="K263" s="4" t="n">
        <v>0.7</v>
      </c>
      <c r="L263" s="4" t="n">
        <v>70</v>
      </c>
      <c r="M263" s="5" t="n">
        <v>311.3</v>
      </c>
      <c r="N263" s="6" t="n">
        <v>892830</v>
      </c>
      <c r="O263" s="4" t="n">
        <v>0</v>
      </c>
      <c r="P263" s="4" t="n">
        <v>0</v>
      </c>
      <c r="Q263" s="4" t="n">
        <v>6.975945017182128</v>
      </c>
      <c r="R263" s="4" t="n">
        <v>7.716262975778543</v>
      </c>
      <c r="S263" s="4" t="n">
        <v>-5.379939209726436</v>
      </c>
      <c r="T263" s="4" t="n">
        <v>7.381855812349092</v>
      </c>
      <c r="U263" s="4" t="n">
        <v>26.28803245436107</v>
      </c>
      <c r="V263" s="4" t="n">
        <v>41.43571104043617</v>
      </c>
      <c r="W263" s="5" t="n">
        <v>303.1857142857143</v>
      </c>
      <c r="X263" s="5" t="n">
        <v>303.23</v>
      </c>
      <c r="Y263" s="5" t="n">
        <v>309.3333333333333</v>
      </c>
      <c r="Z263" s="5" t="n">
        <v>276.8466666666666</v>
      </c>
      <c r="AA263" s="5" t="n">
        <v>315</v>
      </c>
      <c r="AB263" s="5" t="n">
        <v>343.2</v>
      </c>
      <c r="AC263" s="5" t="n">
        <v>285</v>
      </c>
      <c r="AD263" s="5" t="n">
        <v>281</v>
      </c>
      <c r="AE263" s="6" t="n">
        <v>666223.7142857143</v>
      </c>
      <c r="AF263" s="6" t="n">
        <v>1175477.866666667</v>
      </c>
      <c r="AG263" s="4" t="n">
        <v>0.2466666666666659</v>
      </c>
      <c r="AH263" s="4" t="n">
        <v>14.67142857142856</v>
      </c>
      <c r="AI263" s="4" t="n">
        <v>4.712954889633316</v>
      </c>
      <c r="AJ263" s="4" t="n">
        <v>22.22066666666666</v>
      </c>
      <c r="AK263" s="4" t="n">
        <v>7.138023342970315</v>
      </c>
      <c r="AL263" t="inlineStr">
        <is>
          <t>HIGH</t>
        </is>
      </c>
      <c r="AM263" t="inlineStr">
        <is>
          <t>SMALL</t>
        </is>
      </c>
      <c r="AN263" s="4" t="n">
        <v>0.9896101156828804</v>
      </c>
      <c r="AO263" s="4" t="n">
        <v>0.998910728900972</v>
      </c>
      <c r="AP263" t="inlineStr">
        <is>
          <t>HEALTHY</t>
        </is>
      </c>
      <c r="AQ263" s="4" t="n">
        <v>3.107142857142867</v>
      </c>
      <c r="AR263" s="4" t="n">
        <v>0.6701266414517029</v>
      </c>
      <c r="AS263" t="inlineStr">
        <is>
          <t>GOOD</t>
        </is>
      </c>
      <c r="AT263" t="b">
        <v>0</v>
      </c>
      <c r="AU263" t="b">
        <v>0</v>
      </c>
      <c r="AV263" s="3" t="n">
        <v>0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0</v>
      </c>
      <c r="BE263" s="3" t="n">
        <v>4</v>
      </c>
      <c r="BF263" s="3" t="n">
        <v>0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4/4 days</t>
        </is>
      </c>
      <c r="BM263" t="inlineStr">
        <is>
          <t>near 7D breakout, volume &gt; VMA7, low upper wick, sentiment:accumulation</t>
        </is>
      </c>
    </row>
    <row r="264">
      <c r="A264" s="2" t="n">
        <v>46086</v>
      </c>
      <c r="B264" t="inlineStr">
        <is>
          <t>SPDL</t>
        </is>
      </c>
      <c r="C264" t="inlineStr">
        <is>
          <t>Hydropower</t>
        </is>
      </c>
      <c r="D264" t="inlineStr">
        <is>
          <t>Synergy Power Development Limited</t>
        </is>
      </c>
      <c r="E264" t="inlineStr">
        <is>
          <t>SELL</t>
        </is>
      </c>
      <c r="F264" t="inlineStr"/>
      <c r="G264" t="inlineStr">
        <is>
          <t>EARLY SELL</t>
        </is>
      </c>
      <c r="H264" t="inlineStr">
        <is>
          <t>DOWN</t>
        </is>
      </c>
      <c r="I264" s="3" t="n">
        <v>70</v>
      </c>
      <c r="J264" s="4" t="n">
        <v>0.7</v>
      </c>
      <c r="K264" s="4" t="n">
        <v>0.7</v>
      </c>
      <c r="L264" s="4" t="n">
        <v>70</v>
      </c>
      <c r="M264" s="5" t="n">
        <v>403</v>
      </c>
      <c r="N264" s="6" t="n">
        <v>59635</v>
      </c>
      <c r="O264" s="4" t="n">
        <v>0</v>
      </c>
      <c r="P264" s="4" t="n">
        <v>0</v>
      </c>
      <c r="Q264" s="4" t="n">
        <v>2.025316455696213</v>
      </c>
      <c r="R264" s="4" t="n">
        <v>-1.225490196078427</v>
      </c>
      <c r="S264" s="4" t="n">
        <v>0.2736999253545758</v>
      </c>
      <c r="T264" s="4" t="n">
        <v>-1.225490196078427</v>
      </c>
      <c r="U264" s="4" t="n">
        <v>-2.868161002651237</v>
      </c>
      <c r="V264" s="4" t="n">
        <v>3.865979381443307</v>
      </c>
      <c r="W264" s="5" t="n">
        <v>400.4714285714285</v>
      </c>
      <c r="X264" s="5" t="n">
        <v>401.32</v>
      </c>
      <c r="Y264" s="5" t="n">
        <v>402.58</v>
      </c>
      <c r="Z264" s="5" t="n">
        <v>404.3333333333333</v>
      </c>
      <c r="AA264" s="5" t="n">
        <v>410</v>
      </c>
      <c r="AB264" s="5" t="n">
        <v>419</v>
      </c>
      <c r="AC264" s="5" t="n">
        <v>389.1</v>
      </c>
      <c r="AD264" s="5" t="n">
        <v>389.1</v>
      </c>
      <c r="AE264" s="6" t="n">
        <v>52661.14285714286</v>
      </c>
      <c r="AF264" s="6" t="n">
        <v>74221.26666666666</v>
      </c>
      <c r="AG264" s="4" t="n">
        <v>0.1509433962264169</v>
      </c>
      <c r="AH264" s="4" t="n">
        <v>8.242857142857142</v>
      </c>
      <c r="AI264" s="4" t="n">
        <v>2.045373980857846</v>
      </c>
      <c r="AJ264" s="4" t="n">
        <v>10.87333333333333</v>
      </c>
      <c r="AK264" s="4" t="n">
        <v>2.698097601323399</v>
      </c>
      <c r="AL264" t="inlineStr">
        <is>
          <t>NORMAL</t>
        </is>
      </c>
      <c r="AM264" t="inlineStr">
        <is>
          <t>MEDIUM</t>
        </is>
      </c>
      <c r="AN264" s="4" t="n">
        <v>0.8627852682574317</v>
      </c>
      <c r="AO264" s="4" t="n">
        <v>0.3029844333519374</v>
      </c>
      <c r="AP264" t="inlineStr">
        <is>
          <t>HEALTHY</t>
        </is>
      </c>
      <c r="AQ264" s="4" t="n">
        <v>0.8607142857142832</v>
      </c>
      <c r="AR264" s="4" t="n">
        <v>0.4025128901702046</v>
      </c>
      <c r="AS264" t="inlineStr">
        <is>
          <t>WEAK</t>
        </is>
      </c>
      <c r="AT264" t="b">
        <v>0</v>
      </c>
      <c r="AU264" t="b">
        <v>0</v>
      </c>
      <c r="AV264" s="3" t="n">
        <v>0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80</v>
      </c>
      <c r="BC264" s="3" t="n">
        <v>25</v>
      </c>
      <c r="BD264" s="3" t="n">
        <v>30</v>
      </c>
      <c r="BE264" s="3" t="n">
        <v>3</v>
      </c>
      <c r="BF264" s="3" t="n">
        <v>0</v>
      </c>
      <c r="BG264" s="3" t="n">
        <v>0</v>
      </c>
      <c r="BH264" t="b">
        <v>1</v>
      </c>
      <c r="BI264" t="b">
        <v>0</v>
      </c>
      <c r="BJ264" t="b">
        <v>0</v>
      </c>
      <c r="BK264" t="inlineStr">
        <is>
          <t>ACCUMULATION</t>
        </is>
      </c>
      <c r="BL264" t="inlineStr">
        <is>
          <t>Acc≥60 on 3/4 days</t>
        </is>
      </c>
      <c r="BM264" t="inlineStr">
        <is>
          <t>near 7D breakout, volume &gt; VMA7, low upper wick, sentiment:accumulation</t>
        </is>
      </c>
    </row>
    <row r="265">
      <c r="A265" s="2" t="n">
        <v>46086</v>
      </c>
      <c r="B265" t="inlineStr">
        <is>
          <t>ULBSL</t>
        </is>
      </c>
      <c r="C265" t="inlineStr">
        <is>
          <t>Microfinance</t>
        </is>
      </c>
      <c r="D265" t="inlineStr">
        <is>
          <t>Upakar Laghubitta Bittiya Sanstha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70</v>
      </c>
      <c r="J265" s="4" t="n">
        <v>0.7</v>
      </c>
      <c r="K265" s="4" t="n">
        <v>0.7</v>
      </c>
      <c r="L265" s="4" t="n">
        <v>70</v>
      </c>
      <c r="M265" s="5" t="n">
        <v>3205</v>
      </c>
      <c r="N265" s="6" t="n">
        <v>665</v>
      </c>
      <c r="O265" s="4" t="n">
        <v>0</v>
      </c>
      <c r="P265" s="4" t="n">
        <v>0</v>
      </c>
      <c r="Q265" s="4" t="n">
        <v>1.104100946372233</v>
      </c>
      <c r="R265" s="4" t="n">
        <v>1.26382306477093</v>
      </c>
      <c r="S265" s="4" t="n">
        <v>-0.7125154894671581</v>
      </c>
      <c r="T265" s="4" t="n">
        <v>-2.253804629601397</v>
      </c>
      <c r="U265" s="4" t="n">
        <v>-2.84934828735981</v>
      </c>
      <c r="V265" s="4" t="n">
        <v>-6.281069068366573</v>
      </c>
      <c r="W265" s="5" t="n">
        <v>3175.428571428572</v>
      </c>
      <c r="X265" s="5" t="n">
        <v>3176.9</v>
      </c>
      <c r="Y265" s="5" t="n">
        <v>3202.72</v>
      </c>
      <c r="Z265" s="5" t="n">
        <v>3255.176666666667</v>
      </c>
      <c r="AA265" s="5" t="n">
        <v>3225</v>
      </c>
      <c r="AB265" s="5" t="n">
        <v>3420</v>
      </c>
      <c r="AC265" s="5" t="n">
        <v>3050</v>
      </c>
      <c r="AD265" s="5" t="n">
        <v>3050</v>
      </c>
      <c r="AE265" s="6" t="n">
        <v>515.2857142857143</v>
      </c>
      <c r="AF265" s="6" t="n">
        <v>633.1333333333333</v>
      </c>
      <c r="AG265" s="4" t="n">
        <v>0.1923076923076923</v>
      </c>
      <c r="AH265" s="4" t="n">
        <v>103.5714285714286</v>
      </c>
      <c r="AI265" s="4" t="n">
        <v>3.23155783374192</v>
      </c>
      <c r="AJ265" s="4" t="n">
        <v>112.6866666666667</v>
      </c>
      <c r="AK265" s="4" t="n">
        <v>3.515964638585543</v>
      </c>
      <c r="AL265" t="inlineStr">
        <is>
          <t>HIGH</t>
        </is>
      </c>
      <c r="AM265" t="inlineStr">
        <is>
          <t>SMALL</t>
        </is>
      </c>
      <c r="AN265" s="4" t="n">
        <v>0.9118913236887476</v>
      </c>
      <c r="AO265" s="4" t="n">
        <v>0.7722269621614916</v>
      </c>
      <c r="AP265" t="inlineStr">
        <is>
          <t>HEALTHY</t>
        </is>
      </c>
      <c r="AQ265" s="4" t="n">
        <v>8.964285714285891</v>
      </c>
      <c r="AR265" s="4" t="n">
        <v>0.3565986687194349</v>
      </c>
      <c r="AS265" t="inlineStr">
        <is>
          <t>WEAK</t>
        </is>
      </c>
      <c r="AT265" t="b">
        <v>0</v>
      </c>
      <c r="AU265" t="b">
        <v>0</v>
      </c>
      <c r="AV265" s="3" t="n">
        <v>0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25</v>
      </c>
      <c r="BD265" s="3" t="n">
        <v>30</v>
      </c>
      <c r="BE265" s="3" t="n">
        <v>3</v>
      </c>
      <c r="BF265" s="3" t="n">
        <v>1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3/4 days</t>
        </is>
      </c>
      <c r="BM265" t="inlineStr">
        <is>
          <t>near 7D breakout, volume &gt; VMA7, low upper wick, sentiment:accumulation</t>
        </is>
      </c>
    </row>
    <row r="266">
      <c r="A266" s="2" t="n">
        <v>46086</v>
      </c>
      <c r="B266" t="inlineStr">
        <is>
          <t>MLBSL</t>
        </is>
      </c>
      <c r="C266" t="inlineStr">
        <is>
          <t>Microfinance</t>
        </is>
      </c>
      <c r="D266" t="inlineStr">
        <is>
          <t>Mahila Laghubitta Bittiya Sanstha Limited</t>
        </is>
      </c>
      <c r="E266" t="inlineStr">
        <is>
          <t>SELL</t>
        </is>
      </c>
      <c r="F266" t="inlineStr"/>
      <c r="G266" t="inlineStr">
        <is>
          <t>EARLY SELL</t>
        </is>
      </c>
      <c r="H266" t="inlineStr">
        <is>
          <t>DOWN</t>
        </is>
      </c>
      <c r="I266" s="3" t="n">
        <v>70</v>
      </c>
      <c r="J266" s="4" t="n">
        <v>0.7</v>
      </c>
      <c r="K266" s="4" t="n">
        <v>0.65</v>
      </c>
      <c r="L266" s="4" t="n">
        <v>67</v>
      </c>
      <c r="M266" s="5" t="n">
        <v>1869.9</v>
      </c>
      <c r="N266" s="6" t="n">
        <v>762</v>
      </c>
      <c r="O266" s="4" t="n">
        <v>0</v>
      </c>
      <c r="P266" s="4" t="n">
        <v>0</v>
      </c>
      <c r="Q266" s="4" t="n">
        <v>0.1767920282867319</v>
      </c>
      <c r="R266" s="4" t="n">
        <v>0.9174807059204593</v>
      </c>
      <c r="S266" s="4" t="n">
        <v>-0.2719999999999945</v>
      </c>
      <c r="T266" s="4" t="n">
        <v>-3.063763608087089</v>
      </c>
      <c r="U266" s="4" t="n">
        <v>-1.532385466034747</v>
      </c>
      <c r="V266" s="4" t="n">
        <v>-0.8010610079575597</v>
      </c>
      <c r="W266" s="5" t="n">
        <v>1858.057142857143</v>
      </c>
      <c r="X266" s="5" t="n">
        <v>1858.43</v>
      </c>
      <c r="Y266" s="5" t="n">
        <v>1868.42</v>
      </c>
      <c r="Z266" s="5" t="n">
        <v>1903.923333333333</v>
      </c>
      <c r="AA266" s="5" t="n">
        <v>1870</v>
      </c>
      <c r="AB266" s="5" t="n">
        <v>1929</v>
      </c>
      <c r="AC266" s="5" t="n">
        <v>1808.4</v>
      </c>
      <c r="AD266" s="5" t="n">
        <v>1808.4</v>
      </c>
      <c r="AE266" s="6" t="n">
        <v>675.1428571428571</v>
      </c>
      <c r="AF266" s="6" t="n">
        <v>806.5333333333333</v>
      </c>
      <c r="AG266" s="4" t="n">
        <v>0.002040816326528756</v>
      </c>
      <c r="AH266" s="4" t="n">
        <v>40.5285714285714</v>
      </c>
      <c r="AI266" s="4" t="n">
        <v>2.167419189719845</v>
      </c>
      <c r="AJ266" s="4" t="n">
        <v>34.98666666666665</v>
      </c>
      <c r="AK266" s="4" t="n">
        <v>1.871044797404494</v>
      </c>
      <c r="AL266" t="inlineStr">
        <is>
          <t>NORMAL</t>
        </is>
      </c>
      <c r="AM266" t="inlineStr">
        <is>
          <t>MEDIUM</t>
        </is>
      </c>
      <c r="AN266" s="4" t="n">
        <v>0.7506168103413509</v>
      </c>
      <c r="AO266" s="4" t="n">
        <v>0.2712218662259856</v>
      </c>
      <c r="AP266" t="inlineStr">
        <is>
          <t>HEALTHY</t>
        </is>
      </c>
      <c r="AQ266" s="4" t="n">
        <v>6.303571428571532</v>
      </c>
      <c r="AR266" s="4" t="n">
        <v>0.7449098712200077</v>
      </c>
      <c r="AS266" t="inlineStr">
        <is>
          <t>GOOD</t>
        </is>
      </c>
      <c r="AT266" t="b">
        <v>1</v>
      </c>
      <c r="AU266" t="b">
        <v>0</v>
      </c>
      <c r="AV266" s="3" t="n">
        <v>0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25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7D breakout, volume &gt; VMA7, low upper wick, vol-price divergence</t>
        </is>
      </c>
    </row>
    <row r="267">
      <c r="A267" s="2" t="n">
        <v>46086</v>
      </c>
      <c r="B267" t="inlineStr">
        <is>
          <t>JHAPA</t>
        </is>
      </c>
      <c r="C267" t="inlineStr">
        <is>
          <t>Others</t>
        </is>
      </c>
      <c r="D267" t="inlineStr">
        <is>
          <t>Jhapa Energy Limited</t>
        </is>
      </c>
      <c r="E267" t="inlineStr">
        <is>
          <t>BUY</t>
        </is>
      </c>
      <c r="F267" t="inlineStr">
        <is>
          <t>EARLY BUY</t>
        </is>
      </c>
      <c r="G267" t="inlineStr"/>
      <c r="H267" t="inlineStr">
        <is>
          <t>UP</t>
        </is>
      </c>
      <c r="I267" s="3" t="n">
        <v>60</v>
      </c>
      <c r="J267" s="4" t="n">
        <v>0.6</v>
      </c>
      <c r="K267" s="4" t="n">
        <v>0.63</v>
      </c>
      <c r="L267" s="4" t="n">
        <v>65</v>
      </c>
      <c r="M267" s="5" t="n">
        <v>1470</v>
      </c>
      <c r="N267" s="6" t="n">
        <v>6862</v>
      </c>
      <c r="O267" s="4" t="n">
        <v>0</v>
      </c>
      <c r="P267" s="4" t="n">
        <v>0</v>
      </c>
      <c r="Q267" s="4" t="n">
        <v>1.030927835051543</v>
      </c>
      <c r="R267" s="4" t="n">
        <v>12.64367816091954</v>
      </c>
      <c r="S267" s="4" t="n">
        <v>8.088235294117641</v>
      </c>
      <c r="T267" s="4" t="n">
        <v>1.730103806228378</v>
      </c>
      <c r="U267" s="4" t="n">
        <v>3.521126760563376</v>
      </c>
      <c r="V267" s="4" t="n">
        <v>3.157894736842115</v>
      </c>
      <c r="W267" s="5" t="n">
        <v>1444.714285714286</v>
      </c>
      <c r="X267" s="5" t="n">
        <v>1408.7</v>
      </c>
      <c r="Y267" s="5" t="n">
        <v>1389.2</v>
      </c>
      <c r="Z267" s="5" t="n">
        <v>1449.226666666667</v>
      </c>
      <c r="AA267" s="5" t="n">
        <v>1500</v>
      </c>
      <c r="AB267" s="5" t="n">
        <v>1500</v>
      </c>
      <c r="AC267" s="5" t="n">
        <v>1304.1</v>
      </c>
      <c r="AD267" s="5" t="n">
        <v>1285</v>
      </c>
      <c r="AE267" s="6" t="n">
        <v>8245.428571428571</v>
      </c>
      <c r="AF267" s="6" t="n">
        <v>7880.866666666667</v>
      </c>
      <c r="AG267" s="4" t="n">
        <v>0.4347826086956522</v>
      </c>
      <c r="AH267" s="4" t="n">
        <v>73.24285714285718</v>
      </c>
      <c r="AI267" s="4" t="n">
        <v>4.982507288629737</v>
      </c>
      <c r="AJ267" s="4" t="n">
        <v>66.48666666666668</v>
      </c>
      <c r="AK267" s="4" t="n">
        <v>4.522902494331063</v>
      </c>
      <c r="AL267" t="inlineStr">
        <is>
          <t>HIGH</t>
        </is>
      </c>
      <c r="AM267" t="inlineStr">
        <is>
          <t>SMALL</t>
        </is>
      </c>
      <c r="AN267" s="4" t="n">
        <v>0.586471154652753</v>
      </c>
      <c r="AO267" s="4" t="n">
        <v>-0.4822816641555898</v>
      </c>
      <c r="AP267" t="inlineStr">
        <is>
          <t>HEALTHY</t>
        </is>
      </c>
      <c r="AQ267" s="4" t="n">
        <v>16.46428571428573</v>
      </c>
      <c r="AR267" s="4" t="n">
        <v>0.6805114378666396</v>
      </c>
      <c r="AS267" t="inlineStr">
        <is>
          <t>GOOD</t>
        </is>
      </c>
      <c r="AT267" t="b">
        <v>0</v>
      </c>
      <c r="AU267" t="b">
        <v>0</v>
      </c>
      <c r="AV267" s="3" t="n">
        <v>24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25</v>
      </c>
      <c r="BD267" s="3" t="n">
        <v>0</v>
      </c>
      <c r="BE267" s="3" t="n">
        <v>3</v>
      </c>
      <c r="BF267" s="3" t="n">
        <v>0</v>
      </c>
      <c r="BG267" s="3" t="n">
        <v>0</v>
      </c>
      <c r="BH267" t="b">
        <v>1</v>
      </c>
      <c r="BI267" t="b">
        <v>0</v>
      </c>
      <c r="BJ267" t="b">
        <v>0</v>
      </c>
      <c r="BK267" t="inlineStr">
        <is>
          <t>ACCUMULATION</t>
        </is>
      </c>
      <c r="BL267" t="inlineStr">
        <is>
          <t>Acc≥60 on 3/4 days</t>
        </is>
      </c>
      <c r="BM267" t="inlineStr">
        <is>
          <t>near 7D breakout, MA7&gt;MA10, sentiment:accumulation</t>
        </is>
      </c>
    </row>
    <row r="268">
      <c r="A268" s="2" t="n">
        <v>46086</v>
      </c>
      <c r="B268" t="inlineStr">
        <is>
          <t>MANDU</t>
        </is>
      </c>
      <c r="C268" t="inlineStr">
        <is>
          <t>Hydropower</t>
        </is>
      </c>
      <c r="D268" t="inlineStr">
        <is>
          <t>Mandu Hydropower Limited</t>
        </is>
      </c>
      <c r="E268" t="inlineStr">
        <is>
          <t>BUY</t>
        </is>
      </c>
      <c r="F268" t="inlineStr">
        <is>
          <t>EARLY BUY</t>
        </is>
      </c>
      <c r="G268" t="inlineStr"/>
      <c r="H268" t="inlineStr">
        <is>
          <t>UP</t>
        </is>
      </c>
      <c r="I268" s="3" t="n">
        <v>60</v>
      </c>
      <c r="J268" s="4" t="n">
        <v>0.6</v>
      </c>
      <c r="K268" s="4" t="n">
        <v>0.63</v>
      </c>
      <c r="L268" s="4" t="n">
        <v>65</v>
      </c>
      <c r="M268" s="5" t="n">
        <v>816</v>
      </c>
      <c r="N268" s="6" t="n">
        <v>1049</v>
      </c>
      <c r="O268" s="4" t="n">
        <v>0</v>
      </c>
      <c r="P268" s="4" t="n">
        <v>0</v>
      </c>
      <c r="Q268" s="4" t="n">
        <v>1.74563591022443</v>
      </c>
      <c r="R268" s="4" t="n">
        <v>2.000000000000002</v>
      </c>
      <c r="S268" s="4" t="n">
        <v>0.2457002457002533</v>
      </c>
      <c r="T268" s="4" t="n">
        <v>-1.437371663244347</v>
      </c>
      <c r="U268" s="4" t="n">
        <v>0.7283051475126534</v>
      </c>
      <c r="V268" s="4" t="n">
        <v>2.000000000000002</v>
      </c>
      <c r="W268" s="5" t="n">
        <v>811.5714285714286</v>
      </c>
      <c r="X268" s="5" t="n">
        <v>808.28</v>
      </c>
      <c r="Y268" s="5" t="n">
        <v>810.5866666666666</v>
      </c>
      <c r="Z268" s="5" t="n">
        <v>820.2633333333334</v>
      </c>
      <c r="AA268" s="5" t="n">
        <v>829.9</v>
      </c>
      <c r="AB268" s="5" t="n">
        <v>835</v>
      </c>
      <c r="AC268" s="5" t="n">
        <v>791</v>
      </c>
      <c r="AD268" s="5" t="n">
        <v>791</v>
      </c>
      <c r="AE268" s="6" t="n">
        <v>1120</v>
      </c>
      <c r="AF268" s="6" t="n">
        <v>1675.133333333333</v>
      </c>
      <c r="AG268" s="4" t="n">
        <v>0.4826388888888888</v>
      </c>
      <c r="AH268" s="4" t="n">
        <v>21.04285714285712</v>
      </c>
      <c r="AI268" s="4" t="n">
        <v>2.578781512605036</v>
      </c>
      <c r="AJ268" s="4" t="n">
        <v>19.97333333333332</v>
      </c>
      <c r="AK268" s="4" t="n">
        <v>2.447712418300649</v>
      </c>
      <c r="AL268" t="inlineStr">
        <is>
          <t>NORMAL</t>
        </is>
      </c>
      <c r="AM268" t="inlineStr">
        <is>
          <t>MEDIUM</t>
        </is>
      </c>
      <c r="AN268" s="4" t="n">
        <v>0.8693107497059207</v>
      </c>
      <c r="AO268" s="4" t="n">
        <v>-0.2738646742392207</v>
      </c>
      <c r="AP268" t="inlineStr">
        <is>
          <t>HEALTHY</t>
        </is>
      </c>
      <c r="AQ268" s="4" t="n">
        <v>1.464285714285713</v>
      </c>
      <c r="AR268" s="4" t="n">
        <v>0.3855504587155963</v>
      </c>
      <c r="AS268" t="inlineStr">
        <is>
          <t>WEAK</t>
        </is>
      </c>
      <c r="AT268" t="b">
        <v>1</v>
      </c>
      <c r="AU268" t="b">
        <v>0</v>
      </c>
      <c r="AV268" s="3" t="n">
        <v>24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65</v>
      </c>
      <c r="BD268" s="3" t="n">
        <v>0</v>
      </c>
      <c r="BE268" s="3" t="n">
        <v>1</v>
      </c>
      <c r="BF268" s="3" t="n">
        <v>2</v>
      </c>
      <c r="BG268" s="3" t="n">
        <v>0</v>
      </c>
      <c r="BH268" t="b">
        <v>0</v>
      </c>
      <c r="BI268" t="b">
        <v>1</v>
      </c>
      <c r="BJ268" t="b">
        <v>0</v>
      </c>
      <c r="BK268" t="inlineStr">
        <is>
          <t>DISTRIBUTION</t>
        </is>
      </c>
      <c r="BL268" t="inlineStr">
        <is>
          <t>Dist≥60 on 2/4 days</t>
        </is>
      </c>
      <c r="BM268" t="inlineStr">
        <is>
          <t>near 7D breakout, MA7&gt;MA10, sentiment:distribution</t>
        </is>
      </c>
    </row>
    <row r="269">
      <c r="A269" s="2" t="n">
        <v>46086</v>
      </c>
      <c r="B269" t="inlineStr">
        <is>
          <t>MBLEF</t>
        </is>
      </c>
      <c r="C269" t="inlineStr">
        <is>
          <t>Mutual Fund</t>
        </is>
      </c>
      <c r="D269" t="inlineStr">
        <is>
          <t>MBL Equity Fund</t>
        </is>
      </c>
      <c r="E269" t="inlineStr">
        <is>
          <t>BUY</t>
        </is>
      </c>
      <c r="F269" t="inlineStr">
        <is>
          <t>EARLY BUY</t>
        </is>
      </c>
      <c r="G269" t="inlineStr"/>
      <c r="H269" t="inlineStr">
        <is>
          <t>UP</t>
        </is>
      </c>
      <c r="I269" s="3" t="n">
        <v>60</v>
      </c>
      <c r="J269" s="4" t="n">
        <v>0.6</v>
      </c>
      <c r="K269" s="4" t="n">
        <v>0.63</v>
      </c>
      <c r="L269" s="4" t="n">
        <v>65</v>
      </c>
      <c r="M269" s="5" t="n">
        <v>10.12</v>
      </c>
      <c r="N269" s="6" t="n">
        <v>32100</v>
      </c>
      <c r="O269" s="4" t="n">
        <v>0</v>
      </c>
      <c r="P269" s="4" t="n">
        <v>0</v>
      </c>
      <c r="Q269" s="4" t="n">
        <v>0.7968127490039834</v>
      </c>
      <c r="R269" s="4" t="n">
        <v>0.1980198019801982</v>
      </c>
      <c r="S269" s="4" t="n">
        <v>0.4965243296921384</v>
      </c>
      <c r="T269" s="4" t="n">
        <v>0.1980198019801982</v>
      </c>
      <c r="U269" s="4" t="n">
        <v>1.098901098901095</v>
      </c>
      <c r="V269" s="4" t="n">
        <v>3.582395087001022</v>
      </c>
      <c r="W269" s="5" t="n">
        <v>10.08428571428571</v>
      </c>
      <c r="X269" s="5" t="n">
        <v>10.079</v>
      </c>
      <c r="Y269" s="5" t="n">
        <v>10.08066666666667</v>
      </c>
      <c r="Z269" s="5" t="n">
        <v>10.00833333333333</v>
      </c>
      <c r="AA269" s="5" t="n">
        <v>10.28</v>
      </c>
      <c r="AB269" s="5" t="n">
        <v>10.28</v>
      </c>
      <c r="AC269" s="5" t="n">
        <v>9.9</v>
      </c>
      <c r="AD269" s="5" t="n">
        <v>9.9</v>
      </c>
      <c r="AE269" s="6" t="n">
        <v>71635.71428571429</v>
      </c>
      <c r="AF269" s="6" t="n">
        <v>46920</v>
      </c>
      <c r="AG269" s="4" t="n">
        <v>0.6500000000000062</v>
      </c>
      <c r="AH269" s="4" t="n">
        <v>0.2257142857142855</v>
      </c>
      <c r="AI269" s="4" t="n">
        <v>2.230378317334616</v>
      </c>
      <c r="AJ269" s="4" t="n">
        <v>0.2026666666666664</v>
      </c>
      <c r="AK269" s="4" t="n">
        <v>2.002635046113106</v>
      </c>
      <c r="AL269" t="inlineStr">
        <is>
          <t>NORMAL</t>
        </is>
      </c>
      <c r="AM269" t="inlineStr">
        <is>
          <t>MEDIUM</t>
        </is>
      </c>
      <c r="AN269" s="4" t="n">
        <v>0.9134801190323744</v>
      </c>
      <c r="AO269" s="4" t="n">
        <v>-0.2945604250329018</v>
      </c>
      <c r="AP269" t="inlineStr">
        <is>
          <t>HEALTHY</t>
        </is>
      </c>
      <c r="AQ269" s="4" t="n">
        <v>0.01071428571428481</v>
      </c>
      <c r="AR269" s="4" t="n">
        <v>0.3504672897196268</v>
      </c>
      <c r="AS269" t="inlineStr">
        <is>
          <t>WEAK</t>
        </is>
      </c>
      <c r="AT269" t="b">
        <v>0</v>
      </c>
      <c r="AU269" t="b">
        <v>0</v>
      </c>
      <c r="AV269" s="3" t="n">
        <v>80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75</v>
      </c>
      <c r="BD269" s="3" t="n">
        <v>0</v>
      </c>
      <c r="BE269" s="3" t="n">
        <v>0</v>
      </c>
      <c r="BF269" s="3" t="n">
        <v>3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3/4 days</t>
        </is>
      </c>
      <c r="BM269" t="inlineStr">
        <is>
          <t>near 7D breakout, MA7&gt;MA10, sentiment:distribution</t>
        </is>
      </c>
    </row>
    <row r="270">
      <c r="A270" s="2" t="n">
        <v>46086</v>
      </c>
      <c r="B270" t="inlineStr">
        <is>
          <t>MERO</t>
        </is>
      </c>
      <c r="C270" t="inlineStr">
        <is>
          <t>Microfinance</t>
        </is>
      </c>
      <c r="D270" t="inlineStr">
        <is>
          <t>Mero Microfinance Laghubitta Bittiya Sanstha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60</v>
      </c>
      <c r="J270" s="4" t="n">
        <v>0.6</v>
      </c>
      <c r="K270" s="4" t="n">
        <v>0.63</v>
      </c>
      <c r="L270" s="4" t="n">
        <v>65</v>
      </c>
      <c r="M270" s="5" t="n">
        <v>735</v>
      </c>
      <c r="N270" s="6" t="n">
        <v>3685</v>
      </c>
      <c r="O270" s="4" t="n">
        <v>0</v>
      </c>
      <c r="P270" s="4" t="n">
        <v>0</v>
      </c>
      <c r="Q270" s="4" t="n">
        <v>2.653631284916202</v>
      </c>
      <c r="R270" s="4" t="n">
        <v>2.941176470588225</v>
      </c>
      <c r="S270" s="4" t="n">
        <v>1.379310344827589</v>
      </c>
      <c r="T270" s="4" t="n">
        <v>-0.4065040650406471</v>
      </c>
      <c r="U270" s="4" t="n">
        <v>-0.8231007961138848</v>
      </c>
      <c r="V270" s="4" t="n">
        <v>-0.9433962264150941</v>
      </c>
      <c r="W270" s="5" t="n">
        <v>724.4428571428572</v>
      </c>
      <c r="X270" s="5" t="n">
        <v>721.21</v>
      </c>
      <c r="Y270" s="5" t="n">
        <v>725.1</v>
      </c>
      <c r="Z270" s="5" t="n">
        <v>742.5100000000001</v>
      </c>
      <c r="AA270" s="5" t="n">
        <v>740</v>
      </c>
      <c r="AB270" s="5" t="n">
        <v>752.7</v>
      </c>
      <c r="AC270" s="5" t="n">
        <v>711</v>
      </c>
      <c r="AD270" s="5" t="n">
        <v>700.7</v>
      </c>
      <c r="AE270" s="6" t="n">
        <v>4332.428571428572</v>
      </c>
      <c r="AF270" s="6" t="n">
        <v>6543.333333333333</v>
      </c>
      <c r="AG270" s="4" t="n">
        <v>0.4201680672268915</v>
      </c>
      <c r="AH270" s="4" t="n">
        <v>13.02857142857142</v>
      </c>
      <c r="AI270" s="4" t="n">
        <v>1.772594752186585</v>
      </c>
      <c r="AJ270" s="4" t="n">
        <v>17.40666666666666</v>
      </c>
      <c r="AK270" s="4" t="n">
        <v>2.368253968253964</v>
      </c>
      <c r="AL270" t="inlineStr">
        <is>
          <t>NORMAL</t>
        </is>
      </c>
      <c r="AM270" t="inlineStr">
        <is>
          <t>MEDIUM</t>
        </is>
      </c>
      <c r="AN270" s="4" t="n">
        <v>1.060999607584847</v>
      </c>
      <c r="AO270" s="4" t="n">
        <v>-0.2555287248574662</v>
      </c>
      <c r="AP270" t="inlineStr">
        <is>
          <t>HEALTHY</t>
        </is>
      </c>
      <c r="AQ270" s="4" t="n">
        <v>3.964285714285671</v>
      </c>
      <c r="AR270" s="4" t="n">
        <v>0.7407545463727623</v>
      </c>
      <c r="AS270" t="inlineStr">
        <is>
          <t>GOOD</t>
        </is>
      </c>
      <c r="AT270" t="b">
        <v>0</v>
      </c>
      <c r="AU270" t="b">
        <v>0</v>
      </c>
      <c r="AV270" s="3" t="n">
        <v>21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25</v>
      </c>
      <c r="BD270" s="3" t="n">
        <v>0</v>
      </c>
      <c r="BE270" s="3" t="n">
        <v>0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7D breakout, MA7&gt;MA10</t>
        </is>
      </c>
    </row>
    <row r="271">
      <c r="A271" s="2" t="n">
        <v>46086</v>
      </c>
      <c r="B271" t="inlineStr">
        <is>
          <t>NICBF</t>
        </is>
      </c>
      <c r="C271" t="inlineStr">
        <is>
          <t>Mutual Fund</t>
        </is>
      </c>
      <c r="D271" t="inlineStr">
        <is>
          <t>NIC ASIA Balanced Fund</t>
        </is>
      </c>
      <c r="E271" t="inlineStr">
        <is>
          <t>BUY</t>
        </is>
      </c>
      <c r="F271" t="inlineStr">
        <is>
          <t>EARLY BUY</t>
        </is>
      </c>
      <c r="G271" t="inlineStr"/>
      <c r="H271" t="inlineStr">
        <is>
          <t>UP</t>
        </is>
      </c>
      <c r="I271" s="3" t="n">
        <v>60</v>
      </c>
      <c r="J271" s="4" t="n">
        <v>0.6</v>
      </c>
      <c r="K271" s="4" t="n">
        <v>0.63</v>
      </c>
      <c r="L271" s="4" t="n">
        <v>65</v>
      </c>
      <c r="M271" s="5" t="n">
        <v>9.609999999999999</v>
      </c>
      <c r="N271" s="6" t="n">
        <v>500</v>
      </c>
      <c r="O271" s="4" t="n">
        <v>0</v>
      </c>
      <c r="P271" s="4" t="n">
        <v>0</v>
      </c>
      <c r="Q271" s="4" t="n">
        <v>0</v>
      </c>
      <c r="R271" s="4" t="n">
        <v>-0.4145077720207335</v>
      </c>
      <c r="S271" s="4" t="n">
        <v>4.570184983677916</v>
      </c>
      <c r="T271" s="4" t="n">
        <v>1.693121693121702</v>
      </c>
      <c r="U271" s="4" t="n">
        <v>0.1041666666666607</v>
      </c>
      <c r="V271" s="4" t="n">
        <v>7.977528089887631</v>
      </c>
      <c r="W271" s="5" t="n">
        <v>9.582857142857142</v>
      </c>
      <c r="X271" s="5" t="n">
        <v>9.525</v>
      </c>
      <c r="Y271" s="5" t="n">
        <v>9.470666666666666</v>
      </c>
      <c r="Z271" s="5" t="n">
        <v>9.433333333333334</v>
      </c>
      <c r="AA271" s="5" t="n">
        <v>9.800000000000001</v>
      </c>
      <c r="AB271" s="5" t="n">
        <v>9.800000000000001</v>
      </c>
      <c r="AC271" s="5" t="n">
        <v>9.42</v>
      </c>
      <c r="AD271" s="5" t="n">
        <v>9.029999999999999</v>
      </c>
      <c r="AE271" s="6" t="n">
        <v>3285.714285714286</v>
      </c>
      <c r="AF271" s="6" t="n">
        <v>7011.8</v>
      </c>
      <c r="AG271" s="4" t="n">
        <v/>
      </c>
      <c r="AH271" s="4" t="n">
        <v>0.1085714285714285</v>
      </c>
      <c r="AI271" s="4" t="n">
        <v>1.129775531440346</v>
      </c>
      <c r="AJ271" s="4" t="n">
        <v>0.1626666666666666</v>
      </c>
      <c r="AK271" s="4" t="n">
        <v>1.692681234824659</v>
      </c>
      <c r="AL271" t="inlineStr">
        <is>
          <t>LOW</t>
        </is>
      </c>
      <c r="AM271" t="inlineStr">
        <is>
          <t>BIG</t>
        </is>
      </c>
      <c r="AN271" s="4" t="n">
        <v>0.4020770078999544</v>
      </c>
      <c r="AO271" s="4" t="n">
        <v>-0.4146493543162633</v>
      </c>
      <c r="AP271" t="inlineStr">
        <is>
          <t>HEALTHY</t>
        </is>
      </c>
      <c r="AQ271" s="4" t="n">
        <v>0.000714285714285479</v>
      </c>
      <c r="AR271" s="4" t="n">
        <v>0.0005224660397073981</v>
      </c>
      <c r="AS271" t="inlineStr">
        <is>
          <t>NOISY</t>
        </is>
      </c>
      <c r="AT271" t="b">
        <v>0</v>
      </c>
      <c r="AU271" t="b">
        <v>0</v>
      </c>
      <c r="AV271" s="3" t="n">
        <v/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0</v>
      </c>
      <c r="BC271" s="3" t="n">
        <v>25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7D breakout, MA7&gt;MA10</t>
        </is>
      </c>
    </row>
    <row r="272">
      <c r="A272" s="2" t="n">
        <v>46086</v>
      </c>
      <c r="B272" t="inlineStr">
        <is>
          <t>NLG</t>
        </is>
      </c>
      <c r="C272" t="inlineStr">
        <is>
          <t>Non-Life Insurance</t>
        </is>
      </c>
      <c r="D272" t="inlineStr">
        <is>
          <t>NLG Insurance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60</v>
      </c>
      <c r="J272" s="4" t="n">
        <v>0.6</v>
      </c>
      <c r="K272" s="4" t="n">
        <v>0.63</v>
      </c>
      <c r="L272" s="4" t="n">
        <v>65</v>
      </c>
      <c r="M272" s="5" t="n">
        <v>680</v>
      </c>
      <c r="N272" s="6" t="n">
        <v>13283</v>
      </c>
      <c r="O272" s="4" t="n">
        <v>0</v>
      </c>
      <c r="P272" s="4" t="n">
        <v>0</v>
      </c>
      <c r="Q272" s="4" t="n">
        <v>0.07358351729211954</v>
      </c>
      <c r="R272" s="4" t="n">
        <v>2.719033232628409</v>
      </c>
      <c r="S272" s="4" t="n">
        <v>1.04011887072808</v>
      </c>
      <c r="T272" s="4" t="n">
        <v>-3.682719546742208</v>
      </c>
      <c r="U272" s="4" t="n">
        <v>1.130279595478889</v>
      </c>
      <c r="V272" s="4" t="n">
        <v>0.01470804530079306</v>
      </c>
      <c r="W272" s="5" t="n">
        <v>676.8142857142857</v>
      </c>
      <c r="X272" s="5" t="n">
        <v>673.7</v>
      </c>
      <c r="Y272" s="5" t="n">
        <v>676.3933333333333</v>
      </c>
      <c r="Z272" s="5" t="n">
        <v>681.4400000000001</v>
      </c>
      <c r="AA272" s="5" t="n">
        <v>689</v>
      </c>
      <c r="AB272" s="5" t="n">
        <v>709</v>
      </c>
      <c r="AC272" s="5" t="n">
        <v>655</v>
      </c>
      <c r="AD272" s="5" t="n">
        <v>655</v>
      </c>
      <c r="AE272" s="6" t="n">
        <v>13809.85714285714</v>
      </c>
      <c r="AF272" s="6" t="n">
        <v>13199.53333333333</v>
      </c>
      <c r="AG272" s="4" t="n">
        <v>0.4285714285714285</v>
      </c>
      <c r="AH272" s="4" t="n">
        <v>16.31428571428572</v>
      </c>
      <c r="AI272" s="4" t="n">
        <v>2.399159663865543</v>
      </c>
      <c r="AJ272" s="4" t="n">
        <v>15.16666666666667</v>
      </c>
      <c r="AK272" s="4" t="n">
        <v>2.230392156862742</v>
      </c>
      <c r="AL272" t="inlineStr">
        <is>
          <t>NORMAL</t>
        </is>
      </c>
      <c r="AM272" t="inlineStr">
        <is>
          <t>MEDIUM</t>
        </is>
      </c>
      <c r="AN272" s="4" t="n">
        <v>0.6012412681223304</v>
      </c>
      <c r="AO272" s="4" t="n">
        <v>-0.08149132000659652</v>
      </c>
      <c r="AP272" t="inlineStr">
        <is>
          <t>HEALTHY</t>
        </is>
      </c>
      <c r="AQ272" s="4" t="n">
        <v>1.996428571428528</v>
      </c>
      <c r="AR272" s="4" t="n">
        <v>0.6625188696846854</v>
      </c>
      <c r="AS272" t="inlineStr">
        <is>
          <t>GOOD</t>
        </is>
      </c>
      <c r="AT272" t="b">
        <v>1</v>
      </c>
      <c r="AU272" t="b">
        <v>0</v>
      </c>
      <c r="AV272" s="3" t="n">
        <v>14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0</v>
      </c>
      <c r="BC272" s="3" t="n">
        <v>45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7D breakout, MA7&gt;MA10</t>
        </is>
      </c>
    </row>
    <row r="273">
      <c r="A273" s="2" t="n">
        <v>46086</v>
      </c>
      <c r="B273" t="inlineStr">
        <is>
          <t>NMBHF2</t>
        </is>
      </c>
      <c r="C273" t="inlineStr">
        <is>
          <t>Mutual Fund</t>
        </is>
      </c>
      <c r="D273" t="inlineStr">
        <is>
          <t>NMB Hybrid Fund L-II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60</v>
      </c>
      <c r="J273" s="4" t="n">
        <v>0.6</v>
      </c>
      <c r="K273" s="4" t="n">
        <v>0.63</v>
      </c>
      <c r="L273" s="4" t="n">
        <v>65</v>
      </c>
      <c r="M273" s="5" t="n">
        <v>9.44</v>
      </c>
      <c r="N273" s="6" t="n">
        <v>2700</v>
      </c>
      <c r="O273" s="4" t="n">
        <v>0</v>
      </c>
      <c r="P273" s="4" t="n">
        <v>0</v>
      </c>
      <c r="Q273" s="4" t="n">
        <v>0.3188097768331399</v>
      </c>
      <c r="R273" s="4" t="n">
        <v>-0.2114164904862714</v>
      </c>
      <c r="S273" s="4" t="n">
        <v>-0.105820105820098</v>
      </c>
      <c r="T273" s="4" t="n">
        <v>-2.579979360165119</v>
      </c>
      <c r="U273" s="4" t="n">
        <v>-1.666666666666672</v>
      </c>
      <c r="V273" s="4" t="n">
        <v>1.614639397201301</v>
      </c>
      <c r="W273" s="5" t="n">
        <v>9.51</v>
      </c>
      <c r="X273" s="5" t="n">
        <v>9.507999999999999</v>
      </c>
      <c r="Y273" s="5" t="n">
        <v>9.477333333333332</v>
      </c>
      <c r="Z273" s="5" t="n">
        <v>9.478333333333332</v>
      </c>
      <c r="AA273" s="5" t="n">
        <v>9.75</v>
      </c>
      <c r="AB273" s="5" t="n">
        <v>9.75</v>
      </c>
      <c r="AC273" s="5" t="n">
        <v>9.32</v>
      </c>
      <c r="AD273" s="5" t="n">
        <v>9.26</v>
      </c>
      <c r="AE273" s="6" t="n">
        <v>12699.42857142857</v>
      </c>
      <c r="AF273" s="6" t="n">
        <v>9435.666666666666</v>
      </c>
      <c r="AG273" s="4" t="n">
        <v>0.6923076923076965</v>
      </c>
      <c r="AH273" s="4" t="n">
        <v>0.2328571428571422</v>
      </c>
      <c r="AI273" s="4" t="n">
        <v>2.466707021791499</v>
      </c>
      <c r="AJ273" s="4" t="n">
        <v>0.2179999999999996</v>
      </c>
      <c r="AK273" s="4" t="n">
        <v>2.309322033898056</v>
      </c>
      <c r="AL273" t="inlineStr">
        <is>
          <t>NORMAL</t>
        </is>
      </c>
      <c r="AM273" t="inlineStr">
        <is>
          <t>MEDIUM</t>
        </is>
      </c>
      <c r="AN273" s="4" t="n">
        <v>-0.555718930221929</v>
      </c>
      <c r="AO273" s="4" t="n">
        <v>-0.6479658800350052</v>
      </c>
      <c r="AP273" t="inlineStr">
        <is>
          <t>HEALTHY</t>
        </is>
      </c>
      <c r="AQ273" s="4" t="n">
        <v>-0.04214285714285646</v>
      </c>
      <c r="AR273" s="4" t="n">
        <v>0.5223589435774334</v>
      </c>
      <c r="AS273" t="inlineStr">
        <is>
          <t>DOWN</t>
        </is>
      </c>
      <c r="AT273" t="b">
        <v>0</v>
      </c>
      <c r="AU273" t="b">
        <v>0</v>
      </c>
      <c r="AV273" s="3" t="n">
        <v>80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45</v>
      </c>
      <c r="BD273" s="3" t="n">
        <v>0</v>
      </c>
      <c r="BE273" s="3" t="n">
        <v>4</v>
      </c>
      <c r="BF273" s="3" t="n">
        <v>0</v>
      </c>
      <c r="BG273" s="3" t="n">
        <v>0</v>
      </c>
      <c r="BH273" t="b">
        <v>1</v>
      </c>
      <c r="BI273" t="b">
        <v>0</v>
      </c>
      <c r="BJ273" t="b">
        <v>0</v>
      </c>
      <c r="BK273" t="inlineStr">
        <is>
          <t>ACCUMULATION</t>
        </is>
      </c>
      <c r="BL273" t="inlineStr">
        <is>
          <t>Acc≥60 on 4/4 days</t>
        </is>
      </c>
      <c r="BM273" t="inlineStr">
        <is>
          <t>MA7&gt;MA10, sentiment:accumulation</t>
        </is>
      </c>
    </row>
    <row r="274">
      <c r="A274" s="2" t="n">
        <v>46086</v>
      </c>
      <c r="B274" t="inlineStr">
        <is>
          <t>PBD88</t>
        </is>
      </c>
      <c r="C274" t="inlineStr">
        <is>
          <t>Corporate Debentures</t>
        </is>
      </c>
      <c r="D274" t="inlineStr">
        <is>
          <t>Prime Debenture 2088</t>
        </is>
      </c>
      <c r="E274" t="inlineStr">
        <is>
          <t>BUY</t>
        </is>
      </c>
      <c r="F274" t="inlineStr">
        <is>
          <t>EARLY BUY</t>
        </is>
      </c>
      <c r="G274" t="inlineStr"/>
      <c r="H274" t="inlineStr">
        <is>
          <t>UP</t>
        </is>
      </c>
      <c r="I274" s="3" t="n">
        <v>60</v>
      </c>
      <c r="J274" s="4" t="n">
        <v>0.6</v>
      </c>
      <c r="K274" s="4" t="n">
        <v>0.63</v>
      </c>
      <c r="L274" s="4" t="n">
        <v>65</v>
      </c>
      <c r="M274" s="5" t="n">
        <v>1200</v>
      </c>
      <c r="N274" s="6" t="n">
        <v>50</v>
      </c>
      <c r="O274" s="4" t="n">
        <v>0</v>
      </c>
      <c r="P274" s="4" t="n">
        <v>0</v>
      </c>
      <c r="Q274" s="4" t="n">
        <v>0.8318628686664997</v>
      </c>
      <c r="R274" s="4" t="n">
        <v>0.925147182506314</v>
      </c>
      <c r="S274" s="4" t="n">
        <v>0.578325370882582</v>
      </c>
      <c r="T274" s="4" t="n">
        <v>0.6204930404159148</v>
      </c>
      <c r="U274" s="4" t="n">
        <v>4.257167680278018</v>
      </c>
      <c r="V274" s="4" t="n">
        <v>-2.9126213592233</v>
      </c>
      <c r="W274" s="5" t="n">
        <v>1201.271428571428</v>
      </c>
      <c r="X274" s="5" t="n">
        <v>1199.39</v>
      </c>
      <c r="Y274" s="5" t="n">
        <v>1196.086666666667</v>
      </c>
      <c r="Z274" s="5" t="n">
        <v>1194.113333333333</v>
      </c>
      <c r="AA274" s="5" t="n">
        <v>1215</v>
      </c>
      <c r="AB274" s="5" t="n">
        <v>1215</v>
      </c>
      <c r="AC274" s="5" t="n">
        <v>1190</v>
      </c>
      <c r="AD274" s="5" t="n">
        <v>1179</v>
      </c>
      <c r="AE274" s="6" t="n">
        <v>91.57142857142857</v>
      </c>
      <c r="AF274" s="6" t="n">
        <v>81.46666666666667</v>
      </c>
      <c r="AG274" s="4" t="n">
        <v/>
      </c>
      <c r="AH274" s="4" t="n">
        <v>9.228571428571447</v>
      </c>
      <c r="AI274" s="4" t="n">
        <v>0.76904761904762</v>
      </c>
      <c r="AJ274" s="4" t="n">
        <v>11.28666666666666</v>
      </c>
      <c r="AK274" s="4" t="n">
        <v>0.9405555555555546</v>
      </c>
      <c r="AL274" t="inlineStr">
        <is>
          <t>LOW</t>
        </is>
      </c>
      <c r="AM274" t="inlineStr">
        <is>
          <t>BIG</t>
        </is>
      </c>
      <c r="AN274" s="4" t="n">
        <v>-0.1269173259965914</v>
      </c>
      <c r="AO274" s="4" t="n">
        <v>-0.2793199881546582</v>
      </c>
      <c r="AP274" t="inlineStr">
        <is>
          <t>HEALTHY</t>
        </is>
      </c>
      <c r="AQ274" s="4" t="n">
        <v>0.4392857142857367</v>
      </c>
      <c r="AR274" s="4" t="n">
        <v>0.008973437344304083</v>
      </c>
      <c r="AS274" t="inlineStr">
        <is>
          <t>NOISY</t>
        </is>
      </c>
      <c r="AT274" t="b">
        <v>0</v>
      </c>
      <c r="AU274" t="b">
        <v>0</v>
      </c>
      <c r="AV274" s="3" t="n">
        <v/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35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near 7D breakout, MA7&gt;MA10</t>
        </is>
      </c>
    </row>
    <row r="275">
      <c r="A275" s="2" t="n">
        <v>46086</v>
      </c>
      <c r="B275" t="inlineStr">
        <is>
          <t>SBLD2091</t>
        </is>
      </c>
      <c r="C275" t="inlineStr">
        <is>
          <t>Corporate Debentures</t>
        </is>
      </c>
      <c r="D275" t="inlineStr">
        <is>
          <t>Siddhartha Bank Debenture 2091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60</v>
      </c>
      <c r="J275" s="4" t="n">
        <v>0.6</v>
      </c>
      <c r="K275" s="4" t="n">
        <v>0.63</v>
      </c>
      <c r="L275" s="4" t="n">
        <v>65</v>
      </c>
      <c r="M275" s="5" t="n">
        <v>1075</v>
      </c>
      <c r="N275" s="6" t="n">
        <v>25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0.1770571242195595</v>
      </c>
      <c r="T275" s="4" t="n">
        <v>-0.9216589861751112</v>
      </c>
      <c r="U275" s="4" t="n">
        <v>0.9389671361502261</v>
      </c>
      <c r="V275" s="4" t="n">
        <v>-2.361489554950047</v>
      </c>
      <c r="W275" s="5" t="n">
        <v>1079.5</v>
      </c>
      <c r="X275" s="5" t="n">
        <v>1077.26</v>
      </c>
      <c r="Y275" s="5" t="n">
        <v>1079.92</v>
      </c>
      <c r="Z275" s="5" t="n">
        <v>1084.99</v>
      </c>
      <c r="AA275" s="5" t="n">
        <v>1096.5</v>
      </c>
      <c r="AB275" s="5" t="n">
        <v>1096.5</v>
      </c>
      <c r="AC275" s="5" t="n">
        <v>1075</v>
      </c>
      <c r="AD275" s="5" t="n">
        <v>1062</v>
      </c>
      <c r="AE275" s="6" t="n">
        <v>340.2857142857143</v>
      </c>
      <c r="AF275" s="6" t="n">
        <v>276.0666666666667</v>
      </c>
      <c r="AG275" s="4" t="n">
        <v/>
      </c>
      <c r="AH275" s="4" t="n">
        <v>7.571428571428571</v>
      </c>
      <c r="AI275" s="4" t="n">
        <v>0.7043189368770758</v>
      </c>
      <c r="AJ275" s="4" t="n">
        <v>6.460000000000006</v>
      </c>
      <c r="AK275" s="4" t="n">
        <v>0.6009302325581396</v>
      </c>
      <c r="AL275" t="inlineStr">
        <is>
          <t>LOW</t>
        </is>
      </c>
      <c r="AM275" t="inlineStr">
        <is>
          <t>BIG</t>
        </is>
      </c>
      <c r="AN275" s="4" t="n">
        <v>-0.5726562866781941</v>
      </c>
      <c r="AO275" s="4" t="n">
        <v>-0.5699366915325761</v>
      </c>
      <c r="AP275" t="inlineStr">
        <is>
          <t>HEALTHY</t>
        </is>
      </c>
      <c r="AQ275" s="4" t="n">
        <v>-0.8928571428571294</v>
      </c>
      <c r="AR275" s="4" t="n">
        <v>0.06024677077308654</v>
      </c>
      <c r="AS275" t="inlineStr">
        <is>
          <t>DOWN</t>
        </is>
      </c>
      <c r="AT275" t="b">
        <v>0</v>
      </c>
      <c r="AU275" t="b">
        <v>0</v>
      </c>
      <c r="AV275" s="3" t="n">
        <v/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35</v>
      </c>
      <c r="BD275" s="3" t="n">
        <v>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near 7D breakout, MA7&gt;MA10</t>
        </is>
      </c>
    </row>
    <row r="276">
      <c r="A276" s="2" t="n">
        <v>46086</v>
      </c>
      <c r="B276" t="inlineStr">
        <is>
          <t>FMDBL</t>
        </is>
      </c>
      <c r="C276" t="inlineStr">
        <is>
          <t>Microfinance</t>
        </is>
      </c>
      <c r="D276" t="inlineStr">
        <is>
          <t>First Microfinance Laghubitta Bittiya Sanstha Limited</t>
        </is>
      </c>
      <c r="E276" t="inlineStr">
        <is>
          <t>BUY</t>
        </is>
      </c>
      <c r="F276" t="inlineStr">
        <is>
          <t>EARLY BUY</t>
        </is>
      </c>
      <c r="G276" t="inlineStr"/>
      <c r="H276" t="inlineStr">
        <is>
          <t>UP</t>
        </is>
      </c>
      <c r="I276" s="3" t="n">
        <v>60</v>
      </c>
      <c r="J276" s="4" t="n">
        <v>0.6</v>
      </c>
      <c r="K276" s="4" t="n">
        <v>0.58</v>
      </c>
      <c r="L276" s="4" t="n">
        <v>62</v>
      </c>
      <c r="M276" s="5" t="n">
        <v>801</v>
      </c>
      <c r="N276" s="6" t="n">
        <v>8852</v>
      </c>
      <c r="O276" s="4" t="n">
        <v>0</v>
      </c>
      <c r="P276" s="4" t="n">
        <v>0</v>
      </c>
      <c r="Q276" s="4" t="n">
        <v>0.8816120906800951</v>
      </c>
      <c r="R276" s="4" t="n">
        <v>3.16846986089645</v>
      </c>
      <c r="S276" s="4" t="n">
        <v>1.869515452117509</v>
      </c>
      <c r="T276" s="4" t="n">
        <v>0.8816120906800951</v>
      </c>
      <c r="U276" s="4" t="n">
        <v>0.1249999999999973</v>
      </c>
      <c r="V276" s="4" t="n">
        <v>0.7547169811320753</v>
      </c>
      <c r="W276" s="5" t="n">
        <v>798.4857142857143</v>
      </c>
      <c r="X276" s="5" t="n">
        <v>791.88</v>
      </c>
      <c r="Y276" s="5" t="n">
        <v>790.0066666666667</v>
      </c>
      <c r="Z276" s="5" t="n">
        <v>802.4533333333334</v>
      </c>
      <c r="AA276" s="5" t="n">
        <v>809</v>
      </c>
      <c r="AB276" s="5" t="n">
        <v>818</v>
      </c>
      <c r="AC276" s="5" t="n">
        <v>778</v>
      </c>
      <c r="AD276" s="5" t="n">
        <v>768</v>
      </c>
      <c r="AE276" s="6" t="n">
        <v>17377.42857142857</v>
      </c>
      <c r="AF276" s="6" t="n">
        <v>19739.26666666667</v>
      </c>
      <c r="AG276" s="4" t="n">
        <v>0.5714285714285714</v>
      </c>
      <c r="AH276" s="4" t="n">
        <v>16.55714285714285</v>
      </c>
      <c r="AI276" s="4" t="n">
        <v>2.067059033351165</v>
      </c>
      <c r="AJ276" s="4" t="n">
        <v>17.17333333333333</v>
      </c>
      <c r="AK276" s="4" t="n">
        <v>2.143986683312523</v>
      </c>
      <c r="AL276" t="inlineStr">
        <is>
          <t>NORMAL</t>
        </is>
      </c>
      <c r="AM276" t="inlineStr">
        <is>
          <t>MEDIUM</t>
        </is>
      </c>
      <c r="AN276" s="4" t="n">
        <v>0.8589591002615579</v>
      </c>
      <c r="AO276" s="4" t="n">
        <v>-0.6462684433674428</v>
      </c>
      <c r="AP276" t="inlineStr">
        <is>
          <t>HEALTHY</t>
        </is>
      </c>
      <c r="AQ276" s="4" t="n">
        <v>0.6678571428571762</v>
      </c>
      <c r="AR276" s="4" t="n">
        <v>0.242934752403714</v>
      </c>
      <c r="AS276" t="inlineStr">
        <is>
          <t>NOISY</t>
        </is>
      </c>
      <c r="AT276" t="b">
        <v>0</v>
      </c>
      <c r="AU276" t="b">
        <v>0</v>
      </c>
      <c r="AV276" s="3" t="n">
        <v>68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75</v>
      </c>
      <c r="BD276" s="3" t="n">
        <v>0</v>
      </c>
      <c r="BE276" s="3" t="n">
        <v>1</v>
      </c>
      <c r="BF276" s="3" t="n">
        <v>2</v>
      </c>
      <c r="BG276" s="3" t="n">
        <v>0</v>
      </c>
      <c r="BH276" t="b">
        <v>0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Dist≥60 on 2/4 days</t>
        </is>
      </c>
      <c r="BM276" t="inlineStr">
        <is>
          <t>near 7D breakout, MA7&gt;MA10, vol-price divergence, sentiment:distribution</t>
        </is>
      </c>
    </row>
    <row r="277">
      <c r="A277" s="2" t="n">
        <v>46086</v>
      </c>
      <c r="B277" t="inlineStr">
        <is>
          <t>GSY</t>
        </is>
      </c>
      <c r="C277" t="inlineStr">
        <is>
          <t>Mutual Fund</t>
        </is>
      </c>
      <c r="D277" t="inlineStr">
        <is>
          <t>Garima Samriddhi Yojana</t>
        </is>
      </c>
      <c r="E277" t="inlineStr">
        <is>
          <t>BUY</t>
        </is>
      </c>
      <c r="F277" t="inlineStr">
        <is>
          <t>EARLY BUY</t>
        </is>
      </c>
      <c r="G277" t="inlineStr"/>
      <c r="H277" t="inlineStr">
        <is>
          <t>UP</t>
        </is>
      </c>
      <c r="I277" s="3" t="n">
        <v>60</v>
      </c>
      <c r="J277" s="4" t="n">
        <v>0.6</v>
      </c>
      <c r="K277" s="4" t="n">
        <v>0.58</v>
      </c>
      <c r="L277" s="4" t="n">
        <v>62</v>
      </c>
      <c r="M277" s="5" t="n">
        <v>9.6</v>
      </c>
      <c r="N277" s="6" t="n">
        <v>4300</v>
      </c>
      <c r="O277" s="4" t="n">
        <v>0</v>
      </c>
      <c r="P277" s="4" t="n">
        <v>0</v>
      </c>
      <c r="Q277" s="4" t="n">
        <v>0.9463722397476282</v>
      </c>
      <c r="R277" s="4" t="n">
        <v>2.127659574468077</v>
      </c>
      <c r="S277" s="4" t="n">
        <v>0</v>
      </c>
      <c r="T277" s="4" t="n">
        <v>0</v>
      </c>
      <c r="U277" s="4" t="n">
        <v>2.127659574468077</v>
      </c>
      <c r="V277" s="4" t="n">
        <v>5.494505494505497</v>
      </c>
      <c r="W277" s="5" t="n">
        <v>9.524285714285714</v>
      </c>
      <c r="X277" s="5" t="n">
        <v>9.52</v>
      </c>
      <c r="Y277" s="5" t="n">
        <v>9.524666666666667</v>
      </c>
      <c r="Z277" s="5" t="n">
        <v>9.472333333333331</v>
      </c>
      <c r="AA277" s="5" t="n">
        <v>9.82</v>
      </c>
      <c r="AB277" s="5" t="n">
        <v>10.4</v>
      </c>
      <c r="AC277" s="5" t="n">
        <v>9.300000000000001</v>
      </c>
      <c r="AD277" s="5" t="n">
        <v>9.24</v>
      </c>
      <c r="AE277" s="6" t="n">
        <v>10292.85714285714</v>
      </c>
      <c r="AF277" s="6" t="n">
        <v>13485.26666666667</v>
      </c>
      <c r="AG277" s="4" t="n">
        <v>0.4680851063829795</v>
      </c>
      <c r="AH277" s="4" t="n">
        <v>0.3300000000000001</v>
      </c>
      <c r="AI277" s="4" t="n">
        <v>3.437499999999643</v>
      </c>
      <c r="AJ277" s="4" t="n">
        <v>0.4026666666666666</v>
      </c>
      <c r="AK277" s="4" t="n">
        <v>4.194444444444008</v>
      </c>
      <c r="AL277" t="inlineStr">
        <is>
          <t>HIGH</t>
        </is>
      </c>
      <c r="AM277" t="inlineStr">
        <is>
          <t>SMALL</t>
        </is>
      </c>
      <c r="AN277" s="4" t="n">
        <v>0.9861140681648274</v>
      </c>
      <c r="AO277" s="4" t="n">
        <v>-0.5275114436664047</v>
      </c>
      <c r="AP277" t="inlineStr">
        <is>
          <t>HEALTHY</t>
        </is>
      </c>
      <c r="AQ277" s="4" t="n">
        <v>0.03285714285714238</v>
      </c>
      <c r="AR277" s="4" t="n">
        <v>0.8546042003231019</v>
      </c>
      <c r="AS277" t="inlineStr">
        <is>
          <t>GOOD</t>
        </is>
      </c>
      <c r="AT277" t="b">
        <v>0</v>
      </c>
      <c r="AU277" t="b">
        <v>0</v>
      </c>
      <c r="AV277" s="3" t="n">
        <v>53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65</v>
      </c>
      <c r="BD277" s="3" t="n">
        <v>0</v>
      </c>
      <c r="BE277" s="3" t="n">
        <v>1</v>
      </c>
      <c r="BF277" s="3" t="n">
        <v>2</v>
      </c>
      <c r="BG277" s="3" t="n">
        <v>0</v>
      </c>
      <c r="BH277" t="b">
        <v>0</v>
      </c>
      <c r="BI277" t="b">
        <v>1</v>
      </c>
      <c r="BJ277" t="b">
        <v>0</v>
      </c>
      <c r="BK277" t="inlineStr">
        <is>
          <t>DISTRIBUTION</t>
        </is>
      </c>
      <c r="BL277" t="inlineStr">
        <is>
          <t>Dist≥60 on 2/4 days</t>
        </is>
      </c>
      <c r="BM277" t="inlineStr">
        <is>
          <t>near 7D breakout, MA7&gt;MA10, vol-price divergence, sentiment:distribution</t>
        </is>
      </c>
    </row>
    <row r="278">
      <c r="A278" s="2" t="n">
        <v>46086</v>
      </c>
      <c r="B278" t="inlineStr">
        <is>
          <t>LICN</t>
        </is>
      </c>
      <c r="C278" t="inlineStr">
        <is>
          <t>Life Insurance</t>
        </is>
      </c>
      <c r="D278" t="inlineStr">
        <is>
          <t>Life Insurance Corporation Nepal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60</v>
      </c>
      <c r="J278" s="4" t="n">
        <v>0.6</v>
      </c>
      <c r="K278" s="4" t="n">
        <v>0.58</v>
      </c>
      <c r="L278" s="4" t="n">
        <v>62</v>
      </c>
      <c r="M278" s="5" t="n">
        <v>837</v>
      </c>
      <c r="N278" s="6" t="n">
        <v>7272</v>
      </c>
      <c r="O278" s="4" t="n">
        <v>0</v>
      </c>
      <c r="P278" s="4" t="n">
        <v>0</v>
      </c>
      <c r="Q278" s="4" t="n">
        <v>1.577669902912615</v>
      </c>
      <c r="R278" s="4" t="n">
        <v>2.699386503067491</v>
      </c>
      <c r="S278" s="4" t="n">
        <v>0</v>
      </c>
      <c r="T278" s="4" t="n">
        <v>-1.308807923593913</v>
      </c>
      <c r="U278" s="4" t="n">
        <v>-2.151040448912789</v>
      </c>
      <c r="V278" s="4" t="n">
        <v>-1.806663538244957</v>
      </c>
      <c r="W278" s="5" t="n">
        <v>831.1428571428571</v>
      </c>
      <c r="X278" s="5" t="n">
        <v>827.4</v>
      </c>
      <c r="Y278" s="5" t="n">
        <v>829.8733333333333</v>
      </c>
      <c r="Z278" s="5" t="n">
        <v>846.4333333333333</v>
      </c>
      <c r="AA278" s="5" t="n">
        <v>850</v>
      </c>
      <c r="AB278" s="5" t="n">
        <v>851</v>
      </c>
      <c r="AC278" s="5" t="n">
        <v>800.1</v>
      </c>
      <c r="AD278" s="5" t="n">
        <v>800.1</v>
      </c>
      <c r="AE278" s="6" t="n">
        <v>8997</v>
      </c>
      <c r="AF278" s="6" t="n">
        <v>13314.26666666667</v>
      </c>
      <c r="AG278" s="4" t="n">
        <v>0.4333333333333333</v>
      </c>
      <c r="AH278" s="4" t="n">
        <v>25.77142857142857</v>
      </c>
      <c r="AI278" s="4" t="n">
        <v>3.07902372418501</v>
      </c>
      <c r="AJ278" s="4" t="n">
        <v>21.21999999999999</v>
      </c>
      <c r="AK278" s="4" t="n">
        <v>2.535244922341692</v>
      </c>
      <c r="AL278" t="inlineStr">
        <is>
          <t>HIGH</t>
        </is>
      </c>
      <c r="AM278" t="inlineStr">
        <is>
          <t>SMALL</t>
        </is>
      </c>
      <c r="AN278" s="4" t="n">
        <v>0.737095401928555</v>
      </c>
      <c r="AO278" s="4" t="n">
        <v>-0.6349651285517636</v>
      </c>
      <c r="AP278" t="inlineStr">
        <is>
          <t>HEALTHY</t>
        </is>
      </c>
      <c r="AQ278" s="4" t="n">
        <v>3.107142857142894</v>
      </c>
      <c r="AR278" s="4" t="n">
        <v>0.7135180995475114</v>
      </c>
      <c r="AS278" t="inlineStr">
        <is>
          <t>GOOD</t>
        </is>
      </c>
      <c r="AT278" t="b">
        <v>1</v>
      </c>
      <c r="AU278" t="b">
        <v>0</v>
      </c>
      <c r="AV278" s="3" t="n">
        <v>26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25</v>
      </c>
      <c r="BD278" s="3" t="n">
        <v>0</v>
      </c>
      <c r="BE278" s="3" t="n">
        <v>0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near 7D breakout, MA7&gt;MA10, vol-price divergence</t>
        </is>
      </c>
    </row>
    <row r="279">
      <c r="A279" s="2" t="n">
        <v>46086</v>
      </c>
      <c r="B279" t="inlineStr">
        <is>
          <t>LVF2</t>
        </is>
      </c>
      <c r="C279" t="inlineStr">
        <is>
          <t>Mutual Fund</t>
        </is>
      </c>
      <c r="D279" t="inlineStr">
        <is>
          <t>Laxmi Value Fund-II</t>
        </is>
      </c>
      <c r="E279" t="inlineStr">
        <is>
          <t>BUY</t>
        </is>
      </c>
      <c r="F279" t="inlineStr">
        <is>
          <t>EARLY BUY</t>
        </is>
      </c>
      <c r="G279" t="inlineStr"/>
      <c r="H279" t="inlineStr">
        <is>
          <t>UP</t>
        </is>
      </c>
      <c r="I279" s="3" t="n">
        <v>60</v>
      </c>
      <c r="J279" s="4" t="n">
        <v>0.6</v>
      </c>
      <c r="K279" s="4" t="n">
        <v>0.58</v>
      </c>
      <c r="L279" s="4" t="n">
        <v>62</v>
      </c>
      <c r="M279" s="5" t="n">
        <v>9.789999999999999</v>
      </c>
      <c r="N279" s="6" t="n">
        <v>21695</v>
      </c>
      <c r="O279" s="4" t="n">
        <v>0</v>
      </c>
      <c r="P279" s="4" t="n">
        <v>0</v>
      </c>
      <c r="Q279" s="4" t="n">
        <v>0.9278350515463885</v>
      </c>
      <c r="R279" s="4" t="n">
        <v>1.767151767151764</v>
      </c>
      <c r="S279" s="4" t="n">
        <v>0.8238928939237722</v>
      </c>
      <c r="T279" s="4" t="n">
        <v>3.052631578947351</v>
      </c>
      <c r="U279" s="4" t="n">
        <v>0.6166495375128367</v>
      </c>
      <c r="V279" s="4" t="n">
        <v>6.41304347826086</v>
      </c>
      <c r="W279" s="5" t="n">
        <v>9.668571428571427</v>
      </c>
      <c r="X279" s="5" t="n">
        <v>9.632</v>
      </c>
      <c r="Y279" s="5" t="n">
        <v>9.608000000000001</v>
      </c>
      <c r="Z279" s="5" t="n">
        <v>9.583333333333334</v>
      </c>
      <c r="AA279" s="5" t="n">
        <v>9.84</v>
      </c>
      <c r="AB279" s="5" t="n">
        <v>9.84</v>
      </c>
      <c r="AC279" s="5" t="n">
        <v>9.41</v>
      </c>
      <c r="AD279" s="5" t="n">
        <v>9.359999999999999</v>
      </c>
      <c r="AE279" s="6" t="n">
        <v>27288.71428571429</v>
      </c>
      <c r="AF279" s="6" t="n">
        <v>16901.2</v>
      </c>
      <c r="AG279" s="4" t="n">
        <v/>
      </c>
      <c r="AH279" s="4" t="n">
        <v>0.1742857142857139</v>
      </c>
      <c r="AI279" s="4" t="n">
        <v>1.780242229680246</v>
      </c>
      <c r="AJ279" s="4" t="n">
        <v>0.1906666666666666</v>
      </c>
      <c r="AK279" s="4" t="n">
        <v>1.947565543070962</v>
      </c>
      <c r="AL279" t="inlineStr">
        <is>
          <t>NORMAL</t>
        </is>
      </c>
      <c r="AM279" t="inlineStr">
        <is>
          <t>MEDIUM</t>
        </is>
      </c>
      <c r="AN279" s="4" t="n">
        <v>0.9246051541927947</v>
      </c>
      <c r="AO279" s="4" t="n">
        <v>-0.2091761220236909</v>
      </c>
      <c r="AP279" t="inlineStr">
        <is>
          <t>HEALTHY</t>
        </is>
      </c>
      <c r="AQ279" s="4" t="n">
        <v>0.05428571428571401</v>
      </c>
      <c r="AR279" s="4" t="n">
        <v>0.7973495306460519</v>
      </c>
      <c r="AS279" t="inlineStr">
        <is>
          <t>GOOD</t>
        </is>
      </c>
      <c r="AT279" t="b">
        <v>0</v>
      </c>
      <c r="AU279" t="b">
        <v>0</v>
      </c>
      <c r="AV279" s="3" t="n">
        <v/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35</v>
      </c>
      <c r="BD279" s="3" t="n">
        <v>0</v>
      </c>
      <c r="BE279" s="3" t="n">
        <v>0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7D breakout, MA7&gt;MA10, vol-price divergence</t>
        </is>
      </c>
    </row>
    <row r="280">
      <c r="A280" s="2" t="n">
        <v>46082</v>
      </c>
      <c r="B280" t="inlineStr">
        <is>
          <t>NABILD2089</t>
        </is>
      </c>
      <c r="C280" t="inlineStr">
        <is>
          <t>Corporate Debentures</t>
        </is>
      </c>
      <c r="D280" t="inlineStr">
        <is>
          <t>NABIL Debenture 2089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60</v>
      </c>
      <c r="J280" s="4" t="n">
        <v>0.6</v>
      </c>
      <c r="K280" s="4" t="n">
        <v>0.58</v>
      </c>
      <c r="L280" s="4" t="n">
        <v>62</v>
      </c>
      <c r="M280" s="5" t="n">
        <v>1058.4</v>
      </c>
      <c r="N280" s="6" t="n">
        <v>30</v>
      </c>
      <c r="O280" s="4" t="n">
        <v>-1.999999999999991</v>
      </c>
      <c r="P280" s="4" t="n">
        <v>-0.7222586999343195</v>
      </c>
      <c r="Q280" s="4" t="n">
        <v>-0.273249787995844</v>
      </c>
      <c r="R280" s="4" t="n">
        <v>0.1324503311258329</v>
      </c>
      <c r="S280" s="4" t="n">
        <v>1.282296650717707</v>
      </c>
      <c r="T280" s="4" t="n">
        <v>0.2177824069690582</v>
      </c>
      <c r="U280" s="4" t="n">
        <v>-1.999999999999991</v>
      </c>
      <c r="V280" s="4" t="n">
        <v>-0.8059981255857496</v>
      </c>
      <c r="W280" s="5" t="n">
        <v>1064.457142857143</v>
      </c>
      <c r="X280" s="5" t="n">
        <v>1061.73</v>
      </c>
      <c r="Y280" s="5" t="n">
        <v>1059.433333333333</v>
      </c>
      <c r="Z280" s="5" t="n">
        <v>1072.523333333333</v>
      </c>
      <c r="AA280" s="5" t="n">
        <v>1080</v>
      </c>
      <c r="AB280" s="5" t="n">
        <v>1080</v>
      </c>
      <c r="AC280" s="5" t="n">
        <v>1058.4</v>
      </c>
      <c r="AD280" s="5" t="n">
        <v>1045</v>
      </c>
      <c r="AE280" s="6" t="n">
        <v>176.5714285714286</v>
      </c>
      <c r="AF280" s="6" t="n">
        <v>124.2</v>
      </c>
      <c r="AG280" s="4" t="n">
        <v/>
      </c>
      <c r="AH280" s="4" t="n">
        <v>7.299999999999987</v>
      </c>
      <c r="AI280" s="4" t="n">
        <v>0.6897203325774736</v>
      </c>
      <c r="AJ280" s="4" t="n">
        <v>7.120000000000013</v>
      </c>
      <c r="AK280" s="4" t="n">
        <v>0.6727135298563875</v>
      </c>
      <c r="AL280" t="inlineStr">
        <is>
          <t>LOW</t>
        </is>
      </c>
      <c r="AM280" t="inlineStr">
        <is>
          <t>BIG</t>
        </is>
      </c>
      <c r="AN280" s="4" t="n">
        <v>-0.8197848812052188</v>
      </c>
      <c r="AO280" s="4" t="n">
        <v>-0.7012107975598274</v>
      </c>
      <c r="AP280" t="inlineStr">
        <is>
          <t>HEALTHY</t>
        </is>
      </c>
      <c r="AQ280" s="4" t="n">
        <v>1.399999999999973</v>
      </c>
      <c r="AR280" s="4" t="n">
        <v>0.1675432857952824</v>
      </c>
      <c r="AS280" t="inlineStr">
        <is>
          <t>NOISY</t>
        </is>
      </c>
      <c r="AT280" t="b">
        <v>0</v>
      </c>
      <c r="AU280" t="b">
        <v>0</v>
      </c>
      <c r="AV280" s="3" t="n">
        <v/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25</v>
      </c>
      <c r="BD280" s="3" t="n">
        <v>0</v>
      </c>
      <c r="BE280" s="3" t="n">
        <v>0</v>
      </c>
      <c r="BF280" s="3" t="n">
        <v>1</v>
      </c>
      <c r="BG280" s="3" t="n">
        <v>1</v>
      </c>
      <c r="BH280" t="b">
        <v>0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Shake≥70 on 1/3 days</t>
        </is>
      </c>
      <c r="BM280" t="inlineStr">
        <is>
          <t>near 7D breakout, MA7&gt;MA10, vol-price divergence, sentiment:shakeout</t>
        </is>
      </c>
    </row>
    <row r="281">
      <c r="A281" s="2" t="n">
        <v>46086</v>
      </c>
      <c r="B281" t="inlineStr">
        <is>
          <t>NIFRAGED</t>
        </is>
      </c>
      <c r="C281" t="inlineStr">
        <is>
          <t>Corporate Debentures</t>
        </is>
      </c>
      <c r="D281" t="inlineStr">
        <is>
          <t>NIFRA Urja Debenture 2085/86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60</v>
      </c>
      <c r="J281" s="4" t="n">
        <v>0.6</v>
      </c>
      <c r="K281" s="4" t="n">
        <v>0.58</v>
      </c>
      <c r="L281" s="4" t="n">
        <v>62</v>
      </c>
      <c r="M281" s="5" t="n">
        <v>1035</v>
      </c>
      <c r="N281" s="6" t="n">
        <v>25</v>
      </c>
      <c r="O281" s="4" t="n">
        <v>0</v>
      </c>
      <c r="P281" s="4" t="n">
        <v>0</v>
      </c>
      <c r="Q281" s="4" t="n">
        <v>1.252201134807285</v>
      </c>
      <c r="R281" s="4" t="n">
        <v>1.222493887530551</v>
      </c>
      <c r="S281" s="4" t="n">
        <v>0.5830903790087438</v>
      </c>
      <c r="T281" s="4" t="n">
        <v>1.153244722439406</v>
      </c>
      <c r="U281" s="4" t="n">
        <v>0</v>
      </c>
      <c r="V281" s="4" t="n">
        <v>0.4464285714285587</v>
      </c>
      <c r="W281" s="5" t="n">
        <v>1027.685714285714</v>
      </c>
      <c r="X281" s="5" t="n">
        <v>1026.05</v>
      </c>
      <c r="Y281" s="5" t="n">
        <v>1027.24</v>
      </c>
      <c r="Z281" s="5" t="n">
        <v>1032.556666666667</v>
      </c>
      <c r="AA281" s="5" t="n">
        <v>1035</v>
      </c>
      <c r="AB281" s="5" t="n">
        <v>1050</v>
      </c>
      <c r="AC281" s="5" t="n">
        <v>1020</v>
      </c>
      <c r="AD281" s="5" t="n">
        <v>1010.6</v>
      </c>
      <c r="AE281" s="6" t="n">
        <v>65</v>
      </c>
      <c r="AF281" s="6" t="n">
        <v>122.4</v>
      </c>
      <c r="AG281" s="4" t="n">
        <v/>
      </c>
      <c r="AH281" s="4" t="n">
        <v>2.785714285714286</v>
      </c>
      <c r="AI281" s="4" t="n">
        <v>0.2691511387163559</v>
      </c>
      <c r="AJ281" s="4" t="n">
        <v>7.393333333333347</v>
      </c>
      <c r="AK281" s="4" t="n">
        <v>0.7143317230273759</v>
      </c>
      <c r="AL281" t="inlineStr">
        <is>
          <t>LOW</t>
        </is>
      </c>
      <c r="AM281" t="inlineStr">
        <is>
          <t>BIG</t>
        </is>
      </c>
      <c r="AN281" s="4" t="n">
        <v>1.065371959834743</v>
      </c>
      <c r="AO281" s="4" t="n">
        <v>-0.7882634225315489</v>
      </c>
      <c r="AP281" t="inlineStr">
        <is>
          <t>HEALTHY</t>
        </is>
      </c>
      <c r="AQ281" s="4" t="n">
        <v>2.635714285714329</v>
      </c>
      <c r="AR281" s="4" t="n">
        <v>0.6877999252396887</v>
      </c>
      <c r="AS281" t="inlineStr">
        <is>
          <t>GOOD</t>
        </is>
      </c>
      <c r="AT281" t="b">
        <v>0</v>
      </c>
      <c r="AU281" t="b">
        <v>0</v>
      </c>
      <c r="AV281" s="3" t="n">
        <v/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0</v>
      </c>
      <c r="BC281" s="3" t="n">
        <v>35</v>
      </c>
      <c r="BD281" s="3" t="n">
        <v>0</v>
      </c>
      <c r="BE281" s="3" t="n">
        <v>0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near 7D breakout, MA7&gt;MA10, vol-price divergence</t>
        </is>
      </c>
    </row>
    <row r="282">
      <c r="A282" s="2" t="n">
        <v>46086</v>
      </c>
      <c r="B282" t="inlineStr">
        <is>
          <t>SALICO</t>
        </is>
      </c>
      <c r="C282" t="inlineStr">
        <is>
          <t>Non-Life Insurance</t>
        </is>
      </c>
      <c r="D282" t="inlineStr">
        <is>
          <t>Sagarmatha Lumbini Insurance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60</v>
      </c>
      <c r="J282" s="4" t="n">
        <v>0.6</v>
      </c>
      <c r="K282" s="4" t="n">
        <v>0.58</v>
      </c>
      <c r="L282" s="4" t="n">
        <v>62</v>
      </c>
      <c r="M282" s="5" t="n">
        <v>600</v>
      </c>
      <c r="N282" s="6" t="n">
        <v>10768</v>
      </c>
      <c r="O282" s="4" t="n">
        <v>0</v>
      </c>
      <c r="P282" s="4" t="n">
        <v>0</v>
      </c>
      <c r="Q282" s="4" t="n">
        <v>1.694915254237284</v>
      </c>
      <c r="R282" s="4" t="n">
        <v>2.915951972555741</v>
      </c>
      <c r="S282" s="4" t="n">
        <v>0.5025125628140614</v>
      </c>
      <c r="T282" s="4" t="n">
        <v>0</v>
      </c>
      <c r="U282" s="4" t="n">
        <v>-0.8100512481401867</v>
      </c>
      <c r="V282" s="4" t="n">
        <v>0</v>
      </c>
      <c r="W282" s="5" t="n">
        <v>593.1714285714287</v>
      </c>
      <c r="X282" s="5" t="n">
        <v>591.24</v>
      </c>
      <c r="Y282" s="5" t="n">
        <v>593.6333333333333</v>
      </c>
      <c r="Z282" s="5" t="n">
        <v>600.2199999999999</v>
      </c>
      <c r="AA282" s="5" t="n">
        <v>605.9</v>
      </c>
      <c r="AB282" s="5" t="n">
        <v>611</v>
      </c>
      <c r="AC282" s="5" t="n">
        <v>571.2</v>
      </c>
      <c r="AD282" s="5" t="n">
        <v>571.2</v>
      </c>
      <c r="AE282" s="6" t="n">
        <v>11462.14285714286</v>
      </c>
      <c r="AF282" s="6" t="n">
        <v>10472.66666666667</v>
      </c>
      <c r="AG282" s="4" t="n">
        <v>0.595959595959595</v>
      </c>
      <c r="AH282" s="4" t="n">
        <v>14.28571428571427</v>
      </c>
      <c r="AI282" s="4" t="n">
        <v>2.380952380952374</v>
      </c>
      <c r="AJ282" s="4" t="n">
        <v>14.16666666666665</v>
      </c>
      <c r="AK282" s="4" t="n">
        <v>2.361111111111104</v>
      </c>
      <c r="AL282" t="inlineStr">
        <is>
          <t>NORMAL</t>
        </is>
      </c>
      <c r="AM282" t="inlineStr">
        <is>
          <t>MEDIUM</t>
        </is>
      </c>
      <c r="AN282" s="4" t="n">
        <v>0.8700002109468159</v>
      </c>
      <c r="AO282" s="4" t="n">
        <v>-0.3915380831023948</v>
      </c>
      <c r="AP282" t="inlineStr">
        <is>
          <t>HEALTHY</t>
        </is>
      </c>
      <c r="AQ282" s="4" t="n">
        <v>3.449999999999998</v>
      </c>
      <c r="AR282" s="4" t="n">
        <v>0.9016209071514705</v>
      </c>
      <c r="AS282" t="inlineStr">
        <is>
          <t>GOOD</t>
        </is>
      </c>
      <c r="AT282" t="b">
        <v>0</v>
      </c>
      <c r="AU282" t="b">
        <v>0</v>
      </c>
      <c r="AV282" s="3" t="n">
        <v>41</v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75</v>
      </c>
      <c r="BD282" s="3" t="n">
        <v>0</v>
      </c>
      <c r="BE282" s="3" t="n">
        <v>1</v>
      </c>
      <c r="BF282" s="3" t="n">
        <v>2</v>
      </c>
      <c r="BG282" s="3" t="n">
        <v>0</v>
      </c>
      <c r="BH282" t="b">
        <v>0</v>
      </c>
      <c r="BI282" t="b">
        <v>1</v>
      </c>
      <c r="BJ282" t="b">
        <v>0</v>
      </c>
      <c r="BK282" t="inlineStr">
        <is>
          <t>DISTRIBUTION</t>
        </is>
      </c>
      <c r="BL282" t="inlineStr">
        <is>
          <t>Dist≥60 on 2/4 days</t>
        </is>
      </c>
      <c r="BM282" t="inlineStr">
        <is>
          <t>near 7D breakout, MA7&gt;MA10, vol-price divergence, sentiment:distribution</t>
        </is>
      </c>
    </row>
    <row r="283">
      <c r="A283" s="2" t="n">
        <v>46086</v>
      </c>
      <c r="B283" t="inlineStr">
        <is>
          <t>SFEF</t>
        </is>
      </c>
      <c r="C283" t="inlineStr">
        <is>
          <t>Mutual Fund</t>
        </is>
      </c>
      <c r="D283" t="inlineStr">
        <is>
          <t>Sunrise Focused Equity Fund</t>
        </is>
      </c>
      <c r="E283" t="inlineStr">
        <is>
          <t>BUY</t>
        </is>
      </c>
      <c r="F283" t="inlineStr">
        <is>
          <t>EARLY BUY</t>
        </is>
      </c>
      <c r="G283" t="inlineStr"/>
      <c r="H283" t="inlineStr">
        <is>
          <t>UP</t>
        </is>
      </c>
      <c r="I283" s="3" t="n">
        <v>60</v>
      </c>
      <c r="J283" s="4" t="n">
        <v>0.6</v>
      </c>
      <c r="K283" s="4" t="n">
        <v>0.58</v>
      </c>
      <c r="L283" s="4" t="n">
        <v>62</v>
      </c>
      <c r="M283" s="5" t="n">
        <v>9.93</v>
      </c>
      <c r="N283" s="6" t="n">
        <v>1692</v>
      </c>
      <c r="O283" s="4" t="n">
        <v>0</v>
      </c>
      <c r="P283" s="4" t="n">
        <v>0</v>
      </c>
      <c r="Q283" s="4" t="n">
        <v>1.430030643513791</v>
      </c>
      <c r="R283" s="4" t="n">
        <v>3.437500000000004</v>
      </c>
      <c r="S283" s="4" t="n">
        <v>2.265705458290412</v>
      </c>
      <c r="T283" s="4" t="n">
        <v>-0.9970089730807596</v>
      </c>
      <c r="U283" s="4" t="n">
        <v>0.8121827411167626</v>
      </c>
      <c r="V283" s="4" t="n">
        <v>3.979057591623025</v>
      </c>
      <c r="W283" s="5" t="n">
        <v>9.782857142857141</v>
      </c>
      <c r="X283" s="5" t="n">
        <v>9.737</v>
      </c>
      <c r="Y283" s="5" t="n">
        <v>9.744</v>
      </c>
      <c r="Z283" s="5" t="n">
        <v>9.760666666666667</v>
      </c>
      <c r="AA283" s="5" t="n">
        <v>9.93</v>
      </c>
      <c r="AB283" s="5" t="n">
        <v>9.94</v>
      </c>
      <c r="AC283" s="5" t="n">
        <v>9.460000000000001</v>
      </c>
      <c r="AD283" s="5" t="n">
        <v>9.449999999999999</v>
      </c>
      <c r="AE283" s="6" t="n">
        <v>22067.42857142857</v>
      </c>
      <c r="AF283" s="6" t="n">
        <v>23947.6</v>
      </c>
      <c r="AG283" s="4" t="n">
        <v/>
      </c>
      <c r="AH283" s="4" t="n">
        <v>0.1471428571428573</v>
      </c>
      <c r="AI283" s="4" t="n">
        <v>1.481801179686228</v>
      </c>
      <c r="AJ283" s="4" t="n">
        <v>0.1766666666666668</v>
      </c>
      <c r="AK283" s="4" t="n">
        <v>1.779120510238157</v>
      </c>
      <c r="AL283" t="inlineStr">
        <is>
          <t>LOW</t>
        </is>
      </c>
      <c r="AM283" t="inlineStr">
        <is>
          <t>BIG</t>
        </is>
      </c>
      <c r="AN283" s="4" t="n">
        <v>0.9156490092712432</v>
      </c>
      <c r="AO283" s="4" t="n">
        <v>-0.7756941789697799</v>
      </c>
      <c r="AP283" t="inlineStr">
        <is>
          <t>HEALTHY</t>
        </is>
      </c>
      <c r="AQ283" s="4" t="n">
        <v>0.06964285714285724</v>
      </c>
      <c r="AR283" s="4" t="n">
        <v>0.8764751982297629</v>
      </c>
      <c r="AS283" t="inlineStr">
        <is>
          <t>GOOD</t>
        </is>
      </c>
      <c r="AT283" t="b">
        <v>0</v>
      </c>
      <c r="AU283" t="b">
        <v>0</v>
      </c>
      <c r="AV283" s="3" t="n">
        <v/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0</v>
      </c>
      <c r="BC283" s="3" t="n">
        <v>35</v>
      </c>
      <c r="BD283" s="3" t="n">
        <v>0</v>
      </c>
      <c r="BE283" s="3" t="n">
        <v>0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near 7D breakout, MA7&gt;MA10, vol-price divergence</t>
        </is>
      </c>
    </row>
    <row r="284">
      <c r="A284" s="2" t="n">
        <v>46086</v>
      </c>
      <c r="B284" t="inlineStr">
        <is>
          <t>UNL</t>
        </is>
      </c>
      <c r="C284" t="inlineStr">
        <is>
          <t>Manufacturing and Processing</t>
        </is>
      </c>
      <c r="D284" t="inlineStr">
        <is>
          <t>Unilever Nepal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60</v>
      </c>
      <c r="J284" s="4" t="n">
        <v>0.6</v>
      </c>
      <c r="K284" s="4" t="n">
        <v>0.58</v>
      </c>
      <c r="L284" s="4" t="n">
        <v>62</v>
      </c>
      <c r="M284" s="5" t="n">
        <v>46300</v>
      </c>
      <c r="N284" s="6" t="n">
        <v>5</v>
      </c>
      <c r="O284" s="4" t="n">
        <v>0</v>
      </c>
      <c r="P284" s="4" t="n">
        <v>0</v>
      </c>
      <c r="Q284" s="4" t="n">
        <v>-0.6437768240343367</v>
      </c>
      <c r="R284" s="4" t="n">
        <v>0.4011709855795242</v>
      </c>
      <c r="S284" s="4" t="n">
        <v>-0.6437768240343367</v>
      </c>
      <c r="T284" s="4" t="n">
        <v>-3.50145894122551</v>
      </c>
      <c r="U284" s="4" t="n">
        <v>-1.802757158006363</v>
      </c>
      <c r="V284" s="4" t="n">
        <v>-0.6439900343561455</v>
      </c>
      <c r="W284" s="5" t="n">
        <v>46554.14285714286</v>
      </c>
      <c r="X284" s="5" t="n">
        <v>46479.4</v>
      </c>
      <c r="Y284" s="5" t="n">
        <v>46599.66666666666</v>
      </c>
      <c r="Z284" s="5" t="n">
        <v>46894.52333333333</v>
      </c>
      <c r="AA284" s="5" t="n">
        <v>47479</v>
      </c>
      <c r="AB284" s="5" t="n">
        <v>47900</v>
      </c>
      <c r="AC284" s="5" t="n">
        <v>46200</v>
      </c>
      <c r="AD284" s="5" t="n">
        <v>46115</v>
      </c>
      <c r="AE284" s="6" t="n">
        <v>27.14285714285714</v>
      </c>
      <c r="AF284" s="6" t="n">
        <v>27</v>
      </c>
      <c r="AG284" s="4" t="n">
        <v/>
      </c>
      <c r="AH284" s="4" t="n">
        <v>413.4285714285714</v>
      </c>
      <c r="AI284" s="4" t="n">
        <v>0.8929342795433509</v>
      </c>
      <c r="AJ284" s="4" t="n">
        <v>462.8666666666667</v>
      </c>
      <c r="AK284" s="4" t="n">
        <v>0.999712023038157</v>
      </c>
      <c r="AL284" t="inlineStr">
        <is>
          <t>LOW</t>
        </is>
      </c>
      <c r="AM284" t="inlineStr">
        <is>
          <t>BIG</t>
        </is>
      </c>
      <c r="AN284" s="4" t="n">
        <v>-0.5887731598893908</v>
      </c>
      <c r="AO284" s="4" t="n">
        <v>-0.8695341449719627</v>
      </c>
      <c r="AP284" t="inlineStr">
        <is>
          <t>HEALTHY</t>
        </is>
      </c>
      <c r="AQ284" s="4" t="n">
        <v>-127.0714285714315</v>
      </c>
      <c r="AR284" s="4" t="n">
        <v>0.4044294727738202</v>
      </c>
      <c r="AS284" t="inlineStr">
        <is>
          <t>DOWN</t>
        </is>
      </c>
      <c r="AT284" t="b">
        <v>0</v>
      </c>
      <c r="AU284" t="b">
        <v>0</v>
      </c>
      <c r="AV284" s="3" t="n">
        <v/>
      </c>
      <c r="AW284" t="inlineStr">
        <is>
          <t>DIVERGENCE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0</v>
      </c>
      <c r="BC284" s="3" t="n">
        <v>45</v>
      </c>
      <c r="BD284" s="3" t="n">
        <v>0</v>
      </c>
      <c r="BE284" s="3" t="n">
        <v>0</v>
      </c>
      <c r="BF284" s="3" t="n">
        <v>1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near 7D breakout, MA7&gt;MA10, vol-price divergence</t>
        </is>
      </c>
    </row>
    <row r="285">
      <c r="A285" s="2" t="n">
        <v>46086</v>
      </c>
      <c r="B285" t="inlineStr">
        <is>
          <t>VLUCL</t>
        </is>
      </c>
      <c r="C285" t="inlineStr">
        <is>
          <t>Hydropower</t>
        </is>
      </c>
      <c r="D285" t="inlineStr">
        <is>
          <t>Vision Lumbini Urja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60</v>
      </c>
      <c r="J285" s="4" t="n">
        <v>0.6</v>
      </c>
      <c r="K285" s="4" t="n">
        <v>0.58</v>
      </c>
      <c r="L285" s="4" t="n">
        <v>62</v>
      </c>
      <c r="M285" s="5" t="n">
        <v>567.8</v>
      </c>
      <c r="N285" s="6" t="n">
        <v>1914</v>
      </c>
      <c r="O285" s="4" t="n">
        <v>0</v>
      </c>
      <c r="P285" s="4" t="n">
        <v>0</v>
      </c>
      <c r="Q285" s="4" t="n">
        <v>1.938958707360849</v>
      </c>
      <c r="R285" s="4" t="n">
        <v>2.122302158273381</v>
      </c>
      <c r="S285" s="4" t="n">
        <v>0.1234350202786061</v>
      </c>
      <c r="T285" s="4" t="n">
        <v>-2.103448275862074</v>
      </c>
      <c r="U285" s="4" t="n">
        <v>-2.439862542955329</v>
      </c>
      <c r="V285" s="4" t="n">
        <v>1.392857142857129</v>
      </c>
      <c r="W285" s="5" t="n">
        <v>564.3571428571429</v>
      </c>
      <c r="X285" s="5" t="n">
        <v>563.15</v>
      </c>
      <c r="Y285" s="5" t="n">
        <v>564.84</v>
      </c>
      <c r="Z285" s="5" t="n">
        <v>573.6766666666666</v>
      </c>
      <c r="AA285" s="5" t="n">
        <v>574.8</v>
      </c>
      <c r="AB285" s="5" t="n">
        <v>604.8</v>
      </c>
      <c r="AC285" s="5" t="n">
        <v>545.3</v>
      </c>
      <c r="AD285" s="5" t="n">
        <v>545.3</v>
      </c>
      <c r="AE285" s="6" t="n">
        <v>3600.714285714286</v>
      </c>
      <c r="AF285" s="6" t="n">
        <v>5782.933333333333</v>
      </c>
      <c r="AG285" s="4" t="n">
        <v>0.3571428571428588</v>
      </c>
      <c r="AH285" s="4" t="n">
        <v>16.78571428571425</v>
      </c>
      <c r="AI285" s="4" t="n">
        <v>2.956272329290987</v>
      </c>
      <c r="AJ285" s="4" t="n">
        <v>17.39999999999998</v>
      </c>
      <c r="AK285" s="4" t="n">
        <v>3.064459316660787</v>
      </c>
      <c r="AL285" t="inlineStr">
        <is>
          <t>NORMAL</t>
        </is>
      </c>
      <c r="AM285" t="inlineStr">
        <is>
          <t>MEDIUM</t>
        </is>
      </c>
      <c r="AN285" s="4" t="n">
        <v>0.7640200832977934</v>
      </c>
      <c r="AO285" s="4" t="n">
        <v>-0.5114260220202438</v>
      </c>
      <c r="AP285" t="inlineStr">
        <is>
          <t>HEALTHY</t>
        </is>
      </c>
      <c r="AQ285" s="4" t="n">
        <v>1.314285714285712</v>
      </c>
      <c r="AR285" s="4" t="n">
        <v>0.3969701944047059</v>
      </c>
      <c r="AS285" t="inlineStr">
        <is>
          <t>WEAK</t>
        </is>
      </c>
      <c r="AT285" t="b">
        <v>0</v>
      </c>
      <c r="AU285" t="b">
        <v>0</v>
      </c>
      <c r="AV285" s="3" t="n">
        <v>34</v>
      </c>
      <c r="AW285" t="inlineStr">
        <is>
          <t>DIVERGENCE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25</v>
      </c>
      <c r="BD285" s="3" t="n">
        <v>30</v>
      </c>
      <c r="BE285" s="3" t="n">
        <v>3</v>
      </c>
      <c r="BF285" s="3" t="n">
        <v>0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near 7D breakout, MA7&gt;MA10, vol-price divergence, sentiment:accumulation</t>
        </is>
      </c>
    </row>
    <row r="286">
      <c r="A286" s="2" t="n">
        <v>46086</v>
      </c>
      <c r="B286" t="inlineStr">
        <is>
          <t>MATRI</t>
        </is>
      </c>
      <c r="C286" t="inlineStr">
        <is>
          <t>Microfinance</t>
        </is>
      </c>
      <c r="D286" t="inlineStr">
        <is>
          <t>Matribhumi Laghubitta Bittiya Sanstha Limited</t>
        </is>
      </c>
      <c r="E286" t="inlineStr">
        <is>
          <t>SELL</t>
        </is>
      </c>
      <c r="F286" t="inlineStr"/>
      <c r="G286" t="inlineStr">
        <is>
          <t>EARLY SELL</t>
        </is>
      </c>
      <c r="H286" t="inlineStr">
        <is>
          <t>DOWN</t>
        </is>
      </c>
      <c r="I286" s="3" t="n">
        <v>55</v>
      </c>
      <c r="J286" s="4" t="n">
        <v>0.55</v>
      </c>
      <c r="K286" s="4" t="n">
        <v>0.59</v>
      </c>
      <c r="L286" s="4" t="n">
        <v>58</v>
      </c>
      <c r="M286" s="5" t="n">
        <v>949</v>
      </c>
      <c r="N286" s="6" t="n">
        <v>4226</v>
      </c>
      <c r="O286" s="4" t="n">
        <v>0</v>
      </c>
      <c r="P286" s="4" t="n">
        <v>0</v>
      </c>
      <c r="Q286" s="4" t="n">
        <v>0.8501594048884176</v>
      </c>
      <c r="R286" s="4" t="n">
        <v>0.1900337837837718</v>
      </c>
      <c r="S286" s="4" t="n">
        <v>-1.042752867570385</v>
      </c>
      <c r="T286" s="4" t="n">
        <v>-4.431017119838875</v>
      </c>
      <c r="U286" s="4" t="n">
        <v>-2.516692347200822</v>
      </c>
      <c r="V286" s="4" t="n">
        <v>-3.163265306122454</v>
      </c>
      <c r="W286" s="5" t="n">
        <v>948.1428571428571</v>
      </c>
      <c r="X286" s="5" t="n">
        <v>949.9200000000001</v>
      </c>
      <c r="Y286" s="5" t="n">
        <v>955.2933333333334</v>
      </c>
      <c r="Z286" s="5" t="n">
        <v>973.4166666666666</v>
      </c>
      <c r="AA286" s="5" t="n">
        <v>965</v>
      </c>
      <c r="AB286" s="5" t="n">
        <v>990</v>
      </c>
      <c r="AC286" s="5" t="n">
        <v>904</v>
      </c>
      <c r="AD286" s="5" t="n">
        <v>904</v>
      </c>
      <c r="AE286" s="6" t="n">
        <v>2822</v>
      </c>
      <c r="AF286" s="6" t="n">
        <v>2296.266666666667</v>
      </c>
      <c r="AG286" s="4" t="n">
        <v>0.3777777777777778</v>
      </c>
      <c r="AH286" s="4" t="n">
        <v>22.61428571428572</v>
      </c>
      <c r="AI286" s="4" t="n">
        <v>2.382959506247176</v>
      </c>
      <c r="AJ286" s="4" t="n">
        <v>20.84666666666667</v>
      </c>
      <c r="AK286" s="4" t="n">
        <v>2.196698278890058</v>
      </c>
      <c r="AL286" t="inlineStr">
        <is>
          <t>NORMAL</t>
        </is>
      </c>
      <c r="AM286" t="inlineStr">
        <is>
          <t>MEDIUM</t>
        </is>
      </c>
      <c r="AN286" s="4" t="n">
        <v>0.1352848207109652</v>
      </c>
      <c r="AO286" s="4" t="n">
        <v>0.9140213706042215</v>
      </c>
      <c r="AP286" t="inlineStr">
        <is>
          <t>HEALTHY</t>
        </is>
      </c>
      <c r="AQ286" s="4" t="n">
        <v>-0.8571428571428845</v>
      </c>
      <c r="AR286" s="4" t="n">
        <v>0.08540925266903913</v>
      </c>
      <c r="AS286" t="inlineStr">
        <is>
          <t>DOWN</t>
        </is>
      </c>
      <c r="AT286" t="b">
        <v>0</v>
      </c>
      <c r="AU286" t="b">
        <v>0</v>
      </c>
      <c r="AV286" s="3" t="n">
        <v>4</v>
      </c>
      <c r="AW286" t="inlineStr">
        <is>
          <t>CONFIRMED</t>
        </is>
      </c>
      <c r="AX286" t="b">
        <v>0</v>
      </c>
      <c r="AY286" t="b">
        <v>1</v>
      </c>
      <c r="AZ286" t="b">
        <v>0</v>
      </c>
      <c r="BA286" t="b">
        <v>0</v>
      </c>
      <c r="BB286" s="3" t="n">
        <v>40</v>
      </c>
      <c r="BC286" s="3" t="n">
        <v>50</v>
      </c>
      <c r="BD286" s="3" t="n">
        <v>20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near 7D breakout, volume &gt; VMA7, absorption</t>
        </is>
      </c>
    </row>
    <row r="287">
      <c r="A287" s="2" t="n">
        <v>46086</v>
      </c>
      <c r="B287" t="inlineStr">
        <is>
          <t>MSHL</t>
        </is>
      </c>
      <c r="C287" t="inlineStr">
        <is>
          <t>Hydropower</t>
        </is>
      </c>
      <c r="D287" t="inlineStr">
        <is>
          <t>Mid Solu Hydropower Company Limited</t>
        </is>
      </c>
      <c r="E287" t="inlineStr">
        <is>
          <t>SELL</t>
        </is>
      </c>
      <c r="F287" t="inlineStr"/>
      <c r="G287" t="inlineStr">
        <is>
          <t>EARLY SELL</t>
        </is>
      </c>
      <c r="H287" t="inlineStr">
        <is>
          <t>DOWN</t>
        </is>
      </c>
      <c r="I287" s="3" t="n">
        <v>55</v>
      </c>
      <c r="J287" s="4" t="n">
        <v>0.55</v>
      </c>
      <c r="K287" s="4" t="n">
        <v>0.55</v>
      </c>
      <c r="L287" s="4" t="n">
        <v>55</v>
      </c>
      <c r="M287" s="5" t="n">
        <v>790</v>
      </c>
      <c r="N287" s="6" t="n">
        <v>1520</v>
      </c>
      <c r="O287" s="4" t="n">
        <v>0</v>
      </c>
      <c r="P287" s="4" t="n">
        <v>0</v>
      </c>
      <c r="Q287" s="4" t="n">
        <v>-0.3783102143757877</v>
      </c>
      <c r="R287" s="4" t="n">
        <v>-0.8658551888568122</v>
      </c>
      <c r="S287" s="4" t="n">
        <v>-3.658536585365857</v>
      </c>
      <c r="T287" s="4" t="n">
        <v>-3.658536585365857</v>
      </c>
      <c r="U287" s="4" t="n">
        <v>-4.81927710843374</v>
      </c>
      <c r="V287" s="4" t="n">
        <v>-5.048076923076927</v>
      </c>
      <c r="W287" s="5" t="n">
        <v>792.1428571428571</v>
      </c>
      <c r="X287" s="5" t="n">
        <v>794.53</v>
      </c>
      <c r="Y287" s="5" t="n">
        <v>801.7666666666667</v>
      </c>
      <c r="Z287" s="5" t="n">
        <v>813.8233333333334</v>
      </c>
      <c r="AA287" s="5" t="n">
        <v>820</v>
      </c>
      <c r="AB287" s="5" t="n">
        <v>846</v>
      </c>
      <c r="AC287" s="5" t="n">
        <v>782</v>
      </c>
      <c r="AD287" s="5" t="n">
        <v>782</v>
      </c>
      <c r="AE287" s="6" t="n">
        <v>1407</v>
      </c>
      <c r="AF287" s="6" t="n">
        <v>1818.866666666667</v>
      </c>
      <c r="AG287" s="4" t="n">
        <v>0.6428571428571429</v>
      </c>
      <c r="AH287" s="4" t="n">
        <v>18.98571428571428</v>
      </c>
      <c r="AI287" s="4" t="n">
        <v>2.403254972875223</v>
      </c>
      <c r="AJ287" s="4" t="n">
        <v>19.43333333333333</v>
      </c>
      <c r="AK287" s="4" t="n">
        <v>2.459915611814343</v>
      </c>
      <c r="AL287" t="inlineStr">
        <is>
          <t>NORMAL</t>
        </is>
      </c>
      <c r="AM287" t="inlineStr">
        <is>
          <t>MEDIUM</t>
        </is>
      </c>
      <c r="AN287" s="4" t="n">
        <v>-0.4735530505599351</v>
      </c>
      <c r="AO287" s="4" t="n">
        <v>0.1801957094346426</v>
      </c>
      <c r="AP287" t="inlineStr">
        <is>
          <t>HEALTHY</t>
        </is>
      </c>
      <c r="AQ287" s="4" t="n">
        <v>-1.32142857142852</v>
      </c>
      <c r="AR287" s="4" t="n">
        <v>0.3979651162790696</v>
      </c>
      <c r="AS287" t="inlineStr">
        <is>
          <t>DOWN</t>
        </is>
      </c>
      <c r="AT287" t="b">
        <v>0</v>
      </c>
      <c r="AU287" t="b">
        <v>0</v>
      </c>
      <c r="AV287" s="3" t="n">
        <v>44</v>
      </c>
      <c r="AW287" t="inlineStr">
        <is>
          <t>SELL_PRESSURE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s="3" t="n">
        <v>0</v>
      </c>
      <c r="BF287" s="3" t="n">
        <v>4</v>
      </c>
      <c r="BG287" s="3" t="n">
        <v>0</v>
      </c>
      <c r="BH287" t="b">
        <v>0</v>
      </c>
      <c r="BI287" t="b">
        <v>1</v>
      </c>
      <c r="BJ287" t="b">
        <v>0</v>
      </c>
      <c r="BK287" t="inlineStr">
        <is>
          <t>DISTRIBUTION</t>
        </is>
      </c>
      <c r="BL287" t="inlineStr">
        <is>
          <t>Dist≥60 on 4/4 days</t>
        </is>
      </c>
      <c r="BM287" t="inlineStr">
        <is>
          <t>volume &gt; VMA7, sentiment:distribution</t>
        </is>
      </c>
    </row>
    <row r="288">
      <c r="A288" s="2" t="n">
        <v>46086</v>
      </c>
      <c r="B288" t="inlineStr">
        <is>
          <t>USHL</t>
        </is>
      </c>
      <c r="C288" t="inlineStr">
        <is>
          <t>Hydropower</t>
        </is>
      </c>
      <c r="D288" t="inlineStr">
        <is>
          <t>Upper Syange Hydropower Limited</t>
        </is>
      </c>
      <c r="E288" t="inlineStr">
        <is>
          <t>SELL</t>
        </is>
      </c>
      <c r="F288" t="inlineStr"/>
      <c r="G288" t="inlineStr">
        <is>
          <t>EARLY SELL</t>
        </is>
      </c>
      <c r="H288" t="inlineStr">
        <is>
          <t>DOWN</t>
        </is>
      </c>
      <c r="I288" s="3" t="n">
        <v>55</v>
      </c>
      <c r="J288" s="4" t="n">
        <v>0.55</v>
      </c>
      <c r="K288" s="4" t="n">
        <v>0.55</v>
      </c>
      <c r="L288" s="4" t="n">
        <v>55</v>
      </c>
      <c r="M288" s="5" t="n">
        <v>729.8</v>
      </c>
      <c r="N288" s="6" t="n">
        <v>4161</v>
      </c>
      <c r="O288" s="4" t="n">
        <v>0</v>
      </c>
      <c r="P288" s="4" t="n">
        <v>0</v>
      </c>
      <c r="Q288" s="4" t="n">
        <v>2.212885154061617</v>
      </c>
      <c r="R288" s="4" t="n">
        <v>2.788732394366189</v>
      </c>
      <c r="S288" s="4" t="n">
        <v>-8.775000000000011</v>
      </c>
      <c r="T288" s="4" t="n">
        <v>-5.208468632289909</v>
      </c>
      <c r="U288" s="4" t="n">
        <v>-8.431618569636147</v>
      </c>
      <c r="V288" s="4" t="n">
        <v>-10.56372549019608</v>
      </c>
      <c r="W288" s="5" t="n">
        <v>717.9285714285714</v>
      </c>
      <c r="X288" s="5" t="n">
        <v>720.24</v>
      </c>
      <c r="Y288" s="5" t="n">
        <v>733.4533333333333</v>
      </c>
      <c r="Z288" s="5" t="n">
        <v>770.1533333333334</v>
      </c>
      <c r="AA288" s="5" t="n">
        <v>744.9</v>
      </c>
      <c r="AB288" s="5" t="n">
        <v>816</v>
      </c>
      <c r="AC288" s="5" t="n">
        <v>700</v>
      </c>
      <c r="AD288" s="5" t="n">
        <v>699.1</v>
      </c>
      <c r="AE288" s="6" t="n">
        <v>3675.285714285714</v>
      </c>
      <c r="AF288" s="6" t="n">
        <v>6242.4</v>
      </c>
      <c r="AG288" s="4" t="n">
        <v>0.3891752577319598</v>
      </c>
      <c r="AH288" s="4" t="n">
        <v>28.92857142857141</v>
      </c>
      <c r="AI288" s="4" t="n">
        <v>3.96390400501115</v>
      </c>
      <c r="AJ288" s="4" t="n">
        <v>38.11999999999998</v>
      </c>
      <c r="AK288" s="4" t="n">
        <v>5.223348862702101</v>
      </c>
      <c r="AL288" t="inlineStr">
        <is>
          <t>HIGH</t>
        </is>
      </c>
      <c r="AM288" t="inlineStr">
        <is>
          <t>SMALL</t>
        </is>
      </c>
      <c r="AN288" s="4" t="n">
        <v>1.026420142903592</v>
      </c>
      <c r="AO288" s="4" t="n">
        <v>0.3654811693668911</v>
      </c>
      <c r="AP288" t="inlineStr">
        <is>
          <t>HEALTHY</t>
        </is>
      </c>
      <c r="AQ288" s="4" t="n">
        <v>4.153571428571444</v>
      </c>
      <c r="AR288" s="4" t="n">
        <v>0.6018586583130138</v>
      </c>
      <c r="AS288" t="inlineStr">
        <is>
          <t>GOOD</t>
        </is>
      </c>
      <c r="AT288" t="b">
        <v>0</v>
      </c>
      <c r="AU288" t="b">
        <v>0</v>
      </c>
      <c r="AV288" s="3" t="n">
        <v>6</v>
      </c>
      <c r="AW288" t="inlineStr">
        <is>
          <t>CONFIRMED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25</v>
      </c>
      <c r="BD288" s="3" t="n">
        <v>0</v>
      </c>
      <c r="BE288" s="3" t="n">
        <v>0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near 7D breakout, volume &gt; VMA7</t>
        </is>
      </c>
    </row>
    <row r="289">
      <c r="A289" s="2" t="n">
        <v>46086</v>
      </c>
      <c r="B289" t="inlineStr">
        <is>
          <t>BBC</t>
        </is>
      </c>
      <c r="C289" t="inlineStr">
        <is>
          <t>Trading</t>
        </is>
      </c>
      <c r="D289" t="inlineStr">
        <is>
          <t>Bishal Bazar Company Limited</t>
        </is>
      </c>
      <c r="E289" t="inlineStr">
        <is>
          <t>SELL</t>
        </is>
      </c>
      <c r="F289" t="inlineStr"/>
      <c r="G289" t="inlineStr">
        <is>
          <t>EARLY SELL</t>
        </is>
      </c>
      <c r="H289" t="inlineStr">
        <is>
          <t>DOWN</t>
        </is>
      </c>
      <c r="I289" s="3" t="n">
        <v>55</v>
      </c>
      <c r="J289" s="4" t="n">
        <v>0.55</v>
      </c>
      <c r="K289" s="4" t="n">
        <v>0.47</v>
      </c>
      <c r="L289" s="4" t="n">
        <v>51</v>
      </c>
      <c r="M289" s="5" t="n">
        <v>4621</v>
      </c>
      <c r="N289" s="6" t="n">
        <v>1051</v>
      </c>
      <c r="O289" s="4" t="n">
        <v>0</v>
      </c>
      <c r="P289" s="4" t="n">
        <v>0</v>
      </c>
      <c r="Q289" s="4" t="n">
        <v>0.02164502164501148</v>
      </c>
      <c r="R289" s="4" t="n">
        <v>0.4565217391304444</v>
      </c>
      <c r="S289" s="4" t="n">
        <v>-3.326359832635983</v>
      </c>
      <c r="T289" s="4" t="n">
        <v>-3.729166666666661</v>
      </c>
      <c r="U289" s="4" t="n">
        <v>-5.287968846075019</v>
      </c>
      <c r="V289" s="4" t="n">
        <v>-4.721649484536083</v>
      </c>
      <c r="W289" s="5" t="n">
        <v>4632.599999999999</v>
      </c>
      <c r="X289" s="5" t="n">
        <v>4642.120000000001</v>
      </c>
      <c r="Y289" s="5" t="n">
        <v>4700.206666666667</v>
      </c>
      <c r="Z289" s="5" t="n">
        <v>4783.429999999999</v>
      </c>
      <c r="AA289" s="5" t="n">
        <v>4748.9</v>
      </c>
      <c r="AB289" s="5" t="n">
        <v>4909.9</v>
      </c>
      <c r="AC289" s="5" t="n">
        <v>4581.4</v>
      </c>
      <c r="AD289" s="5" t="n">
        <v>4515.1</v>
      </c>
      <c r="AE289" s="6" t="n">
        <v>666.7142857142857</v>
      </c>
      <c r="AF289" s="6" t="n">
        <v>686</v>
      </c>
      <c r="AG289" s="4" t="n">
        <v>0.7635820895522366</v>
      </c>
      <c r="AH289" s="4" t="n">
        <v>126.4428571428571</v>
      </c>
      <c r="AI289" s="4" t="n">
        <v>2.73626611432281</v>
      </c>
      <c r="AJ289" s="4" t="n">
        <v>122.9466666666666</v>
      </c>
      <c r="AK289" s="4" t="n">
        <v>2.66060737214167</v>
      </c>
      <c r="AL289" t="inlineStr">
        <is>
          <t>NORMAL</t>
        </is>
      </c>
      <c r="AM289" t="inlineStr">
        <is>
          <t>MEDIUM</t>
        </is>
      </c>
      <c r="AN289" s="4" t="n">
        <v>-0.4573692541118256</v>
      </c>
      <c r="AO289" s="4" t="n">
        <v>0.9950884314478489</v>
      </c>
      <c r="AP289" t="inlineStr">
        <is>
          <t>HEALTHY</t>
        </is>
      </c>
      <c r="AQ289" s="4" t="n">
        <v>-4.228571428571226</v>
      </c>
      <c r="AR289" s="4" t="n">
        <v>0.1297215345801687</v>
      </c>
      <c r="AS289" t="inlineStr">
        <is>
          <t>DOWN</t>
        </is>
      </c>
      <c r="AT289" t="b">
        <v>0</v>
      </c>
      <c r="AU289" t="b">
        <v>0</v>
      </c>
      <c r="AV289" s="3" t="n">
        <v>45</v>
      </c>
      <c r="AW289" t="inlineStr">
        <is>
          <t>CONFIRMED</t>
        </is>
      </c>
      <c r="AX289" t="b">
        <v>1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s="3" t="n">
        <v>0</v>
      </c>
      <c r="BF289" s="3" t="n">
        <v>3</v>
      </c>
      <c r="BG289" s="3" t="n">
        <v>1</v>
      </c>
      <c r="BH289" t="b">
        <v>0</v>
      </c>
      <c r="BI289" t="b">
        <v>1</v>
      </c>
      <c r="BJ289" t="b">
        <v>1</v>
      </c>
      <c r="BK289" t="inlineStr">
        <is>
          <t>DISTRIBUTION</t>
        </is>
      </c>
      <c r="BL289" t="inlineStr">
        <is>
          <t>Shake≥70 on 1/3 days; Dist≥60 on 3/4 days</t>
        </is>
      </c>
      <c r="BM289" t="inlineStr">
        <is>
          <t>near 7D breakout, volume &gt; VMA7, distribution risk, sentiment:distribution</t>
        </is>
      </c>
    </row>
    <row r="290">
      <c r="A290" s="2" t="n">
        <v>46086</v>
      </c>
      <c r="B290" t="inlineStr">
        <is>
          <t>SMB</t>
        </is>
      </c>
      <c r="C290" t="inlineStr">
        <is>
          <t>Microfinance</t>
        </is>
      </c>
      <c r="D290" t="inlineStr">
        <is>
          <t>Support Laghubitta Bittiya Sanstha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45</v>
      </c>
      <c r="J290" s="4" t="n">
        <v>0.45</v>
      </c>
      <c r="K290" s="4" t="n">
        <v>0.48</v>
      </c>
      <c r="L290" s="4" t="n">
        <v>50</v>
      </c>
      <c r="M290" s="5" t="n">
        <v>1912.9</v>
      </c>
      <c r="N290" s="6" t="n">
        <v>1422</v>
      </c>
      <c r="O290" s="4" t="n">
        <v>0</v>
      </c>
      <c r="P290" s="4" t="n">
        <v>0</v>
      </c>
      <c r="Q290" s="4" t="n">
        <v>-0.3697916666666634</v>
      </c>
      <c r="R290" s="4" t="n">
        <v>-1.751412429378529</v>
      </c>
      <c r="S290" s="4" t="n">
        <v>2.56286526191627</v>
      </c>
      <c r="T290" s="4" t="n">
        <v>0.5202312138728349</v>
      </c>
      <c r="U290" s="4" t="n">
        <v>0.6736487553286707</v>
      </c>
      <c r="V290" s="4" t="n">
        <v>7.171270099165228</v>
      </c>
      <c r="W290" s="5" t="n">
        <v>1931.528571428571</v>
      </c>
      <c r="X290" s="5" t="n">
        <v>1914.27</v>
      </c>
      <c r="Y290" s="5" t="n">
        <v>1903.453333333333</v>
      </c>
      <c r="Z290" s="5" t="n">
        <v>1906.36</v>
      </c>
      <c r="AA290" s="5" t="n">
        <v>2024</v>
      </c>
      <c r="AB290" s="5" t="n">
        <v>2024</v>
      </c>
      <c r="AC290" s="5" t="n">
        <v>1832.6</v>
      </c>
      <c r="AD290" s="5" t="n">
        <v>1804</v>
      </c>
      <c r="AE290" s="6" t="n">
        <v>2064.142857142857</v>
      </c>
      <c r="AF290" s="6" t="n">
        <v>1614.2</v>
      </c>
      <c r="AG290" s="4" t="n">
        <v>0</v>
      </c>
      <c r="AH290" s="4" t="n">
        <v>80.52857142857147</v>
      </c>
      <c r="AI290" s="4" t="n">
        <v>4.209763784231869</v>
      </c>
      <c r="AJ290" s="4" t="n">
        <v>61.51333333333335</v>
      </c>
      <c r="AK290" s="4" t="n">
        <v>3.215710875285342</v>
      </c>
      <c r="AL290" t="inlineStr">
        <is>
          <t>HIGH</t>
        </is>
      </c>
      <c r="AM290" t="inlineStr">
        <is>
          <t>SMALL</t>
        </is>
      </c>
      <c r="AN290" s="4" t="n">
        <v>-0.5220158015406785</v>
      </c>
      <c r="AO290" s="4" t="n">
        <v>-0.685358941875335</v>
      </c>
      <c r="AP290" t="inlineStr">
        <is>
          <t>HEALTHY</t>
        </is>
      </c>
      <c r="AQ290" s="4" t="n">
        <v>-13.02142857142851</v>
      </c>
      <c r="AR290" s="4" t="n">
        <v>0.6213441917267502</v>
      </c>
      <c r="AS290" t="inlineStr">
        <is>
          <t>DOWN</t>
        </is>
      </c>
      <c r="AT290" t="b">
        <v>0</v>
      </c>
      <c r="AU290" t="b">
        <v>0</v>
      </c>
      <c r="AV290" s="3" t="n">
        <v>22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25</v>
      </c>
      <c r="BD290" s="3" t="n">
        <v>0</v>
      </c>
      <c r="BE290" s="3" t="n">
        <v>4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4/4 days</t>
        </is>
      </c>
      <c r="BM290" t="inlineStr">
        <is>
          <t>MA7&gt;MA10, low upper wick, sentiment:accumulation</t>
        </is>
      </c>
    </row>
    <row r="291">
      <c r="A291" s="2" t="n">
        <v>46086</v>
      </c>
      <c r="B291" t="inlineStr">
        <is>
          <t>WNLB</t>
        </is>
      </c>
      <c r="C291" t="inlineStr">
        <is>
          <t>Microfinance</t>
        </is>
      </c>
      <c r="D291" t="inlineStr">
        <is>
          <t>Wean Nepal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45</v>
      </c>
      <c r="J291" s="4" t="n">
        <v>0.45</v>
      </c>
      <c r="K291" s="4" t="n">
        <v>0.43</v>
      </c>
      <c r="L291" s="4" t="n">
        <v>47</v>
      </c>
      <c r="M291" s="5" t="n">
        <v>1550</v>
      </c>
      <c r="N291" s="6" t="n">
        <v>829</v>
      </c>
      <c r="O291" s="4" t="n">
        <v>0</v>
      </c>
      <c r="P291" s="4" t="n">
        <v>0</v>
      </c>
      <c r="Q291" s="4" t="n">
        <v>-1.273885350318471</v>
      </c>
      <c r="R291" s="4" t="n">
        <v>9.773371104815865</v>
      </c>
      <c r="S291" s="4" t="n">
        <v>4.581337291680732</v>
      </c>
      <c r="T291" s="4" t="n">
        <v>1.572739187418093</v>
      </c>
      <c r="U291" s="4" t="n">
        <v>0.6493506493506551</v>
      </c>
      <c r="V291" s="4" t="n">
        <v>1.307189542483655</v>
      </c>
      <c r="W291" s="5" t="n">
        <v>1539.128571428572</v>
      </c>
      <c r="X291" s="5" t="n">
        <v>1506.19</v>
      </c>
      <c r="Y291" s="5" t="n">
        <v>1503.8</v>
      </c>
      <c r="Z291" s="5" t="n">
        <v>1534.286666666667</v>
      </c>
      <c r="AA291" s="5" t="n">
        <v>1635</v>
      </c>
      <c r="AB291" s="5" t="n">
        <v>1635</v>
      </c>
      <c r="AC291" s="5" t="n">
        <v>1400</v>
      </c>
      <c r="AD291" s="5" t="n">
        <v>1382.1</v>
      </c>
      <c r="AE291" s="6" t="n">
        <v>1287.285714285714</v>
      </c>
      <c r="AF291" s="6" t="n">
        <v>1204.333333333333</v>
      </c>
      <c r="AG291" s="4" t="n">
        <v>0</v>
      </c>
      <c r="AH291" s="4" t="n">
        <v>65.51428571428571</v>
      </c>
      <c r="AI291" s="4" t="n">
        <v>4.226728110599075</v>
      </c>
      <c r="AJ291" s="4" t="n">
        <v>48.42666666666667</v>
      </c>
      <c r="AK291" s="4" t="n">
        <v>3.124301075268816</v>
      </c>
      <c r="AL291" t="inlineStr">
        <is>
          <t>HIGH</t>
        </is>
      </c>
      <c r="AM291" t="inlineStr">
        <is>
          <t>SMALL</t>
        </is>
      </c>
      <c r="AN291" s="4" t="n">
        <v>0.2357355547747047</v>
      </c>
      <c r="AO291" s="4" t="n">
        <v>-0.7916715960143729</v>
      </c>
      <c r="AP291" t="inlineStr">
        <is>
          <t>HEALTHY</t>
        </is>
      </c>
      <c r="AQ291" s="4" t="n">
        <v>9.010714285714194</v>
      </c>
      <c r="AR291" s="4" t="n">
        <v>0.1781567024006529</v>
      </c>
      <c r="AS291" t="inlineStr">
        <is>
          <t>NOISY</t>
        </is>
      </c>
      <c r="AT291" t="b">
        <v>0</v>
      </c>
      <c r="AU291" t="b">
        <v>0</v>
      </c>
      <c r="AV291" s="3" t="n">
        <v>25</v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25</v>
      </c>
      <c r="BD291" s="3" t="n">
        <v>0</v>
      </c>
      <c r="BE291" s="3" t="n">
        <v>3</v>
      </c>
      <c r="BF291" s="3" t="n">
        <v>0</v>
      </c>
      <c r="BG291" s="3" t="n">
        <v>0</v>
      </c>
      <c r="BH291" t="b">
        <v>1</v>
      </c>
      <c r="BI291" t="b">
        <v>0</v>
      </c>
      <c r="BJ291" t="b">
        <v>0</v>
      </c>
      <c r="BK291" t="inlineStr">
        <is>
          <t>ACCUMULATION</t>
        </is>
      </c>
      <c r="BL291" t="inlineStr">
        <is>
          <t>Acc≥60 on 3/4 days</t>
        </is>
      </c>
      <c r="BM291" t="inlineStr">
        <is>
          <t>MA7&gt;MA10, low upper wick, vol-price divergence, sentiment:accumulation</t>
        </is>
      </c>
    </row>
    <row r="292">
      <c r="A292" s="2" t="n">
        <v>46086</v>
      </c>
      <c r="B292" t="inlineStr">
        <is>
          <t>AHL</t>
        </is>
      </c>
      <c r="C292" t="inlineStr">
        <is>
          <t>Hydropower</t>
        </is>
      </c>
      <c r="D292" t="inlineStr">
        <is>
          <t>Asian Hydropower Limited</t>
        </is>
      </c>
      <c r="E292" t="inlineStr">
        <is>
          <t>SELL</t>
        </is>
      </c>
      <c r="F292" t="inlineStr"/>
      <c r="G292" t="inlineStr">
        <is>
          <t>EARLY SELL</t>
        </is>
      </c>
      <c r="H292" t="inlineStr">
        <is>
          <t>DOWN</t>
        </is>
      </c>
      <c r="I292" s="3" t="n">
        <v>45</v>
      </c>
      <c r="J292" s="4" t="n">
        <v>0.45</v>
      </c>
      <c r="K292" s="4" t="n">
        <v>0.45</v>
      </c>
      <c r="L292" s="4" t="n">
        <v>45</v>
      </c>
      <c r="M292" s="5" t="n">
        <v>504.9</v>
      </c>
      <c r="N292" s="6" t="n">
        <v>4763</v>
      </c>
      <c r="O292" s="4" t="n">
        <v>0</v>
      </c>
      <c r="P292" s="4" t="n">
        <v>0</v>
      </c>
      <c r="Q292" s="4" t="n">
        <v>2.41379310344827</v>
      </c>
      <c r="R292" s="4" t="n">
        <v>-0.9805844283192755</v>
      </c>
      <c r="S292" s="4" t="n">
        <v>-9.516129032258069</v>
      </c>
      <c r="T292" s="4" t="n">
        <v>-13.76601195559352</v>
      </c>
      <c r="U292" s="4" t="n">
        <v>-11.85405027932961</v>
      </c>
      <c r="V292" s="4" t="n">
        <v>-6.551915602443081</v>
      </c>
      <c r="W292" s="5" t="n">
        <v>502.2142857142857</v>
      </c>
      <c r="X292" s="5" t="n">
        <v>507.59</v>
      </c>
      <c r="Y292" s="5" t="n">
        <v>527.8266666666666</v>
      </c>
      <c r="Z292" s="5" t="n">
        <v>546.65</v>
      </c>
      <c r="AA292" s="5" t="n">
        <v>520</v>
      </c>
      <c r="AB292" s="5" t="n">
        <v>586</v>
      </c>
      <c r="AC292" s="5" t="n">
        <v>462.6</v>
      </c>
      <c r="AD292" s="5" t="n">
        <v>462.6</v>
      </c>
      <c r="AE292" s="6" t="n">
        <v>7065.285714285715</v>
      </c>
      <c r="AF292" s="6" t="n">
        <v>7302.333333333333</v>
      </c>
      <c r="AG292" s="4" t="n">
        <v>0</v>
      </c>
      <c r="AH292" s="4" t="n">
        <v>19.87142857142857</v>
      </c>
      <c r="AI292" s="4" t="n">
        <v>3.935715700421574</v>
      </c>
      <c r="AJ292" s="4" t="n">
        <v>20.43333333333333</v>
      </c>
      <c r="AK292" s="4" t="n">
        <v>4.047006007790313</v>
      </c>
      <c r="AL292" t="inlineStr">
        <is>
          <t>HIGH</t>
        </is>
      </c>
      <c r="AM292" t="inlineStr">
        <is>
          <t>SMALL</t>
        </is>
      </c>
      <c r="AN292" s="4" t="n">
        <v>0.5358075536001051</v>
      </c>
      <c r="AO292" s="4" t="n">
        <v>-0.5886386651715012</v>
      </c>
      <c r="AP292" t="inlineStr">
        <is>
          <t>HEALTHY</t>
        </is>
      </c>
      <c r="AQ292" s="4" t="n">
        <v>0.44285714285711</v>
      </c>
      <c r="AR292" s="4" t="n">
        <v>0.0364277320799053</v>
      </c>
      <c r="AS292" t="inlineStr">
        <is>
          <t>NOISY</t>
        </is>
      </c>
      <c r="AT292" t="b">
        <v>0</v>
      </c>
      <c r="AU292" t="b">
        <v>0</v>
      </c>
      <c r="AV292" s="3" t="n">
        <v>23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80</v>
      </c>
      <c r="BC292" s="3" t="n">
        <v>25</v>
      </c>
      <c r="BD292" s="3" t="n">
        <v>30</v>
      </c>
      <c r="BE292" s="3" t="n">
        <v>4</v>
      </c>
      <c r="BF292" s="3" t="n">
        <v>0</v>
      </c>
      <c r="BG292" s="3" t="n">
        <v>0</v>
      </c>
      <c r="BH292" t="b">
        <v>1</v>
      </c>
      <c r="BI292" t="b">
        <v>0</v>
      </c>
      <c r="BJ292" t="b">
        <v>0</v>
      </c>
      <c r="BK292" t="inlineStr">
        <is>
          <t>ACCUMULATION</t>
        </is>
      </c>
      <c r="BL292" t="inlineStr">
        <is>
          <t>Acc≥60 on 4/4 days</t>
        </is>
      </c>
      <c r="BM292" t="inlineStr">
        <is>
          <t>near 7D breakout, low upper wick, sentiment:accumulation</t>
        </is>
      </c>
    </row>
    <row r="293">
      <c r="A293" s="2" t="n">
        <v>46086</v>
      </c>
      <c r="B293" t="inlineStr">
        <is>
          <t>GBIMESY2</t>
        </is>
      </c>
      <c r="C293" t="inlineStr">
        <is>
          <t>Mutual Fund</t>
        </is>
      </c>
      <c r="D293" t="inlineStr">
        <is>
          <t>Global IME Samunnat Yojana -II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45</v>
      </c>
      <c r="J293" s="4" t="n">
        <v>0.45</v>
      </c>
      <c r="K293" s="4" t="n">
        <v>0.45</v>
      </c>
      <c r="L293" s="4" t="n">
        <v>45</v>
      </c>
      <c r="M293" s="5" t="n">
        <v>9.199999999999999</v>
      </c>
      <c r="N293" s="6" t="n">
        <v>2400</v>
      </c>
      <c r="O293" s="4" t="n">
        <v>0</v>
      </c>
      <c r="P293" s="4" t="n">
        <v>0</v>
      </c>
      <c r="Q293" s="4" t="n">
        <v>-1.287553648068684</v>
      </c>
      <c r="R293" s="4" t="n">
        <v>-1.393354769560562</v>
      </c>
      <c r="S293" s="4" t="n">
        <v>-1.498929336188448</v>
      </c>
      <c r="T293" s="4" t="n">
        <v>0.1088139281828049</v>
      </c>
      <c r="U293" s="4" t="n">
        <v>-0.3250270855904791</v>
      </c>
      <c r="V293" s="4" t="n">
        <v>0.2178649237472685</v>
      </c>
      <c r="W293" s="5" t="n">
        <v>9.225714285714286</v>
      </c>
      <c r="X293" s="5" t="n">
        <v>9.235999999999999</v>
      </c>
      <c r="Y293" s="5" t="n">
        <v>9.260666666666667</v>
      </c>
      <c r="Z293" s="5" t="n">
        <v>9.220333333333334</v>
      </c>
      <c r="AA293" s="5" t="n">
        <v>9.5</v>
      </c>
      <c r="AB293" s="5" t="n">
        <v>9.529999999999999</v>
      </c>
      <c r="AC293" s="5" t="n">
        <v>8.99</v>
      </c>
      <c r="AD293" s="5" t="n">
        <v>8.81</v>
      </c>
      <c r="AE293" s="6" t="n">
        <v>2721.428571428572</v>
      </c>
      <c r="AF293" s="6" t="n">
        <v>4629</v>
      </c>
      <c r="AG293" s="4" t="n">
        <v>0</v>
      </c>
      <c r="AH293" s="4" t="n">
        <v>0.2428571428571427</v>
      </c>
      <c r="AI293" s="4" t="n">
        <v>2.639751552794743</v>
      </c>
      <c r="AJ293" s="4" t="n">
        <v>0.2906666666666665</v>
      </c>
      <c r="AK293" s="4" t="n">
        <v>3.159420289854727</v>
      </c>
      <c r="AL293" t="inlineStr">
        <is>
          <t>NORMAL</t>
        </is>
      </c>
      <c r="AM293" t="inlineStr">
        <is>
          <t>MEDIUM</t>
        </is>
      </c>
      <c r="AN293" s="4" t="n">
        <v>-0.3284693408666092</v>
      </c>
      <c r="AO293" s="4" t="n">
        <v>-0.2164687394295707</v>
      </c>
      <c r="AP293" t="inlineStr">
        <is>
          <t>HEALTHY</t>
        </is>
      </c>
      <c r="AQ293" s="4" t="n">
        <v>-0.01178571428571487</v>
      </c>
      <c r="AR293" s="4" t="n">
        <v>0.1057692307692332</v>
      </c>
      <c r="AS293" t="inlineStr">
        <is>
          <t>DOWN</t>
        </is>
      </c>
      <c r="AT293" t="b">
        <v>0</v>
      </c>
      <c r="AU293" t="b">
        <v>0</v>
      </c>
      <c r="AV293" s="3" t="n">
        <v>8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45</v>
      </c>
      <c r="BD293" s="3" t="n">
        <v>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46086</v>
      </c>
      <c r="B294" t="inlineStr">
        <is>
          <t>MEHL</t>
        </is>
      </c>
      <c r="C294" t="inlineStr">
        <is>
          <t>Hydropower</t>
        </is>
      </c>
      <c r="D294" t="inlineStr">
        <is>
          <t>Manakamana Engineering Hydropower Limited</t>
        </is>
      </c>
      <c r="E294" t="inlineStr">
        <is>
          <t>SELL</t>
        </is>
      </c>
      <c r="F294" t="inlineStr"/>
      <c r="G294" t="inlineStr">
        <is>
          <t>EARLY SELL</t>
        </is>
      </c>
      <c r="H294" t="inlineStr">
        <is>
          <t>DOWN</t>
        </is>
      </c>
      <c r="I294" s="3" t="n">
        <v>45</v>
      </c>
      <c r="J294" s="4" t="n">
        <v>0.45</v>
      </c>
      <c r="K294" s="4" t="n">
        <v>0.45</v>
      </c>
      <c r="L294" s="4" t="n">
        <v>45</v>
      </c>
      <c r="M294" s="5" t="n">
        <v>445</v>
      </c>
      <c r="N294" s="6" t="n">
        <v>5857</v>
      </c>
      <c r="O294" s="4" t="n">
        <v>0</v>
      </c>
      <c r="P294" s="4" t="n">
        <v>0</v>
      </c>
      <c r="Q294" s="4" t="n">
        <v>1.598173515981727</v>
      </c>
      <c r="R294" s="4" t="n">
        <v>1.62137474309203</v>
      </c>
      <c r="S294" s="4" t="n">
        <v>-1.982378854625555</v>
      </c>
      <c r="T294" s="4" t="n">
        <v>-1.286601597160608</v>
      </c>
      <c r="U294" s="4" t="n">
        <v>-1.089130917981773</v>
      </c>
      <c r="V294" s="4" t="n">
        <v>3.033109516091703</v>
      </c>
      <c r="W294" s="5" t="n">
        <v>440.3428571428572</v>
      </c>
      <c r="X294" s="5" t="n">
        <v>441.6</v>
      </c>
      <c r="Y294" s="5" t="n">
        <v>445.5266666666666</v>
      </c>
      <c r="Z294" s="5" t="n">
        <v>446.77</v>
      </c>
      <c r="AA294" s="5" t="n">
        <v>448.5</v>
      </c>
      <c r="AB294" s="5" t="n">
        <v>463</v>
      </c>
      <c r="AC294" s="5" t="n">
        <v>428</v>
      </c>
      <c r="AD294" s="5" t="n">
        <v>428</v>
      </c>
      <c r="AE294" s="6" t="n">
        <v>8180.142857142857</v>
      </c>
      <c r="AF294" s="6" t="n">
        <v>14836</v>
      </c>
      <c r="AG294" s="4" t="n">
        <v>0.1452991452991445</v>
      </c>
      <c r="AH294" s="4" t="n">
        <v>12.85714285714285</v>
      </c>
      <c r="AI294" s="4" t="n">
        <v>2.889245585874791</v>
      </c>
      <c r="AJ294" s="4" t="n">
        <v>13.77999999999999</v>
      </c>
      <c r="AK294" s="4" t="n">
        <v>3.096629213483137</v>
      </c>
      <c r="AL294" t="inlineStr">
        <is>
          <t>NORMAL</t>
        </is>
      </c>
      <c r="AM294" t="inlineStr">
        <is>
          <t>MEDIUM</t>
        </is>
      </c>
      <c r="AN294" s="4" t="n">
        <v>1.040774242636502</v>
      </c>
      <c r="AO294" s="4" t="n">
        <v>-0.3405667720078218</v>
      </c>
      <c r="AP294" t="inlineStr">
        <is>
          <t>HEALTHY</t>
        </is>
      </c>
      <c r="AQ294" s="4" t="n">
        <v>1.88571428571427</v>
      </c>
      <c r="AR294" s="4" t="n">
        <v>0.8287671232876723</v>
      </c>
      <c r="AS294" t="inlineStr">
        <is>
          <t>GOOD</t>
        </is>
      </c>
      <c r="AT294" t="b">
        <v>0</v>
      </c>
      <c r="AU294" t="b">
        <v>0</v>
      </c>
      <c r="AV294" s="3" t="n">
        <v>20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25</v>
      </c>
      <c r="BD294" s="3" t="n">
        <v>0</v>
      </c>
      <c r="BE294" s="3" t="n">
        <v>1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near 7D breakout, low upper wick</t>
        </is>
      </c>
    </row>
    <row r="295">
      <c r="A295" s="2" t="n">
        <v>46086</v>
      </c>
      <c r="B295" t="inlineStr">
        <is>
          <t>MMKJL</t>
        </is>
      </c>
      <c r="C295" t="inlineStr">
        <is>
          <t>Hydropower</t>
        </is>
      </c>
      <c r="D295" t="inlineStr">
        <is>
          <t>Mathillo Mailun Khola Jalvidhyut Limited</t>
        </is>
      </c>
      <c r="E295" t="inlineStr">
        <is>
          <t>SELL</t>
        </is>
      </c>
      <c r="F295" t="inlineStr"/>
      <c r="G295" t="inlineStr">
        <is>
          <t>EARLY SELL</t>
        </is>
      </c>
      <c r="H295" t="inlineStr">
        <is>
          <t>DOWN</t>
        </is>
      </c>
      <c r="I295" s="3" t="n">
        <v>45</v>
      </c>
      <c r="J295" s="4" t="n">
        <v>0.45</v>
      </c>
      <c r="K295" s="4" t="n">
        <v>0.45</v>
      </c>
      <c r="L295" s="4" t="n">
        <v>45</v>
      </c>
      <c r="M295" s="5" t="n">
        <v>579</v>
      </c>
      <c r="N295" s="6" t="n">
        <v>5617</v>
      </c>
      <c r="O295" s="4" t="n">
        <v>0</v>
      </c>
      <c r="P295" s="4" t="n">
        <v>0</v>
      </c>
      <c r="Q295" s="4" t="n">
        <v>4.286743515850144</v>
      </c>
      <c r="R295" s="4" t="n">
        <v>3.392857142857153</v>
      </c>
      <c r="S295" s="4" t="n">
        <v>0.2423822714681334</v>
      </c>
      <c r="T295" s="4" t="n">
        <v>-2.030456852791873</v>
      </c>
      <c r="U295" s="4" t="n">
        <v>-3.500000000000003</v>
      </c>
      <c r="V295" s="4" t="n">
        <v>-3.500000000000003</v>
      </c>
      <c r="W295" s="5" t="n">
        <v>567.3571428571429</v>
      </c>
      <c r="X295" s="5" t="n">
        <v>567.95</v>
      </c>
      <c r="Y295" s="5" t="n">
        <v>572.7333333333333</v>
      </c>
      <c r="Z295" s="5" t="n">
        <v>584.2633333333332</v>
      </c>
      <c r="AA295" s="5" t="n">
        <v>579</v>
      </c>
      <c r="AB295" s="5" t="n">
        <v>599.8</v>
      </c>
      <c r="AC295" s="5" t="n">
        <v>544.1</v>
      </c>
      <c r="AD295" s="5" t="n">
        <v>544.1</v>
      </c>
      <c r="AE295" s="6" t="n">
        <v>6113.714285714285</v>
      </c>
      <c r="AF295" s="6" t="n">
        <v>8718.933333333332</v>
      </c>
      <c r="AG295" s="4" t="n">
        <v>0</v>
      </c>
      <c r="AH295" s="4" t="n">
        <v>12.38571428571428</v>
      </c>
      <c r="AI295" s="4" t="n">
        <v>2.139156180606952</v>
      </c>
      <c r="AJ295" s="4" t="n">
        <v>13.53999999999999</v>
      </c>
      <c r="AK295" s="4" t="n">
        <v>2.338514680483587</v>
      </c>
      <c r="AL295" t="inlineStr">
        <is>
          <t>NORMAL</t>
        </is>
      </c>
      <c r="AM295" t="inlineStr">
        <is>
          <t>MEDIUM</t>
        </is>
      </c>
      <c r="AN295" s="4" t="n">
        <v>1.02706408803342</v>
      </c>
      <c r="AO295" s="4" t="n">
        <v>-0.2048739209194316</v>
      </c>
      <c r="AP295" t="inlineStr">
        <is>
          <t>HEALTHY</t>
        </is>
      </c>
      <c r="AQ295" s="4" t="n">
        <v>4.710714285714267</v>
      </c>
      <c r="AR295" s="4" t="n">
        <v>0.8058538035966413</v>
      </c>
      <c r="AS295" t="inlineStr">
        <is>
          <t>GOOD</t>
        </is>
      </c>
      <c r="AT295" t="b">
        <v>0</v>
      </c>
      <c r="AU295" t="b">
        <v>1</v>
      </c>
      <c r="AV295" s="3" t="n">
        <v>6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25</v>
      </c>
      <c r="BD295" s="3" t="n">
        <v>30</v>
      </c>
      <c r="BE295" s="3" t="n">
        <v>3</v>
      </c>
      <c r="BF295" s="3" t="n">
        <v>0</v>
      </c>
      <c r="BG295" s="3" t="n">
        <v>0</v>
      </c>
      <c r="BH295" t="b">
        <v>1</v>
      </c>
      <c r="BI295" t="b">
        <v>0</v>
      </c>
      <c r="BJ295" t="b">
        <v>0</v>
      </c>
      <c r="BK295" t="inlineStr">
        <is>
          <t>ACCUMULATION</t>
        </is>
      </c>
      <c r="BL295" t="inlineStr">
        <is>
          <t>Acc≥60 on 3/4 days</t>
        </is>
      </c>
      <c r="BM295" t="inlineStr">
        <is>
          <t>near 7D breakout, low upper wick, sentiment:accumulation</t>
        </is>
      </c>
    </row>
    <row r="296">
      <c r="A296" s="2" t="n">
        <v>46086</v>
      </c>
      <c r="B296" t="inlineStr">
        <is>
          <t>NIBLSTF</t>
        </is>
      </c>
      <c r="C296" t="inlineStr">
        <is>
          <t>Mutual Fund</t>
        </is>
      </c>
      <c r="D296" t="inlineStr">
        <is>
          <t>NIBL Stable Fund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45</v>
      </c>
      <c r="J296" s="4" t="n">
        <v>0.45</v>
      </c>
      <c r="K296" s="4" t="n">
        <v>0.45</v>
      </c>
      <c r="L296" s="4" t="n">
        <v>45</v>
      </c>
      <c r="M296" s="5" t="n">
        <v>9.199999999999999</v>
      </c>
      <c r="N296" s="6" t="n">
        <v>6088</v>
      </c>
      <c r="O296" s="4" t="n">
        <v>0</v>
      </c>
      <c r="P296" s="4" t="n">
        <v>0</v>
      </c>
      <c r="Q296" s="4" t="n">
        <v>1.657458563535896</v>
      </c>
      <c r="R296" s="4" t="n">
        <v>-0.5405405405405461</v>
      </c>
      <c r="S296" s="4" t="n">
        <v>-0.3250270855904791</v>
      </c>
      <c r="T296" s="4" t="n">
        <v>0.9879253567508295</v>
      </c>
      <c r="U296" s="4" t="n">
        <v>5.383734249713612</v>
      </c>
      <c r="V296" s="4" t="n">
        <v>5.142857142857138</v>
      </c>
      <c r="W296" s="5" t="n">
        <v>9.187142857142858</v>
      </c>
      <c r="X296" s="5" t="n">
        <v>9.187999999999999</v>
      </c>
      <c r="Y296" s="5" t="n">
        <v>9.197333333333335</v>
      </c>
      <c r="Z296" s="5" t="n">
        <v>9.085333333333333</v>
      </c>
      <c r="AA296" s="5" t="n">
        <v>9.43</v>
      </c>
      <c r="AB296" s="5" t="n">
        <v>9.460000000000001</v>
      </c>
      <c r="AC296" s="5" t="n">
        <v>8.81</v>
      </c>
      <c r="AD296" s="5" t="n">
        <v>8.81</v>
      </c>
      <c r="AE296" s="6" t="n">
        <v>8514.142857142857</v>
      </c>
      <c r="AF296" s="6" t="n">
        <v>6688.066666666667</v>
      </c>
      <c r="AG296" s="4" t="n">
        <v>0</v>
      </c>
      <c r="AH296" s="4" t="n">
        <v>0.2585714285714284</v>
      </c>
      <c r="AI296" s="4" t="n">
        <v>2.810559006210873</v>
      </c>
      <c r="AJ296" s="4" t="n">
        <v>0.3193333333333333</v>
      </c>
      <c r="AK296" s="4" t="n">
        <v>3.471014492753246</v>
      </c>
      <c r="AL296" t="inlineStr">
        <is>
          <t>NORMAL</t>
        </is>
      </c>
      <c r="AM296" t="inlineStr">
        <is>
          <t>MEDIUM</t>
        </is>
      </c>
      <c r="AN296" s="4" t="n">
        <v>0.1679970134107177</v>
      </c>
      <c r="AO296" s="4" t="n">
        <v>-0.2948223067999614</v>
      </c>
      <c r="AP296" t="inlineStr">
        <is>
          <t>HEALTHY</t>
        </is>
      </c>
      <c r="AQ296" s="4" t="n">
        <v>0.004999999999999808</v>
      </c>
      <c r="AR296" s="4" t="n">
        <v>0.01991869918699027</v>
      </c>
      <c r="AS296" t="inlineStr">
        <is>
          <t>NOISY</t>
        </is>
      </c>
      <c r="AT296" t="b">
        <v>0</v>
      </c>
      <c r="AU296" t="b">
        <v>0</v>
      </c>
      <c r="AV296" s="3" t="n">
        <v>20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25</v>
      </c>
      <c r="BD296" s="3" t="n">
        <v>0</v>
      </c>
      <c r="BE296" s="3" t="n">
        <v>1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near 7D breakout, low upper wick</t>
        </is>
      </c>
    </row>
    <row r="297">
      <c r="A297" s="2" t="n">
        <v>46086</v>
      </c>
      <c r="B297" t="inlineStr">
        <is>
          <t>SAGF</t>
        </is>
      </c>
      <c r="C297" t="inlineStr">
        <is>
          <t>Mutual Fund</t>
        </is>
      </c>
      <c r="D297" t="inlineStr">
        <is>
          <t>Sanima Growth Fund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45</v>
      </c>
      <c r="J297" s="4" t="n">
        <v>0.45</v>
      </c>
      <c r="K297" s="4" t="n">
        <v>0.45</v>
      </c>
      <c r="L297" s="4" t="n">
        <v>45</v>
      </c>
      <c r="M297" s="5" t="n">
        <v>9.9</v>
      </c>
      <c r="N297" s="6" t="n">
        <v>500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-0.9009009009009028</v>
      </c>
      <c r="T297" s="4" t="n">
        <v>0.5076142131979822</v>
      </c>
      <c r="U297" s="4" t="n">
        <v>-1.000000000000001</v>
      </c>
      <c r="V297" s="4" t="n">
        <v>2.697095435684638</v>
      </c>
      <c r="W297" s="5" t="n">
        <v>9.927142857142858</v>
      </c>
      <c r="X297" s="5" t="n">
        <v>9.932</v>
      </c>
      <c r="Y297" s="5" t="n">
        <v>9.900666666666668</v>
      </c>
      <c r="Z297" s="5" t="n">
        <v>9.935333333333334</v>
      </c>
      <c r="AA297" s="5" t="n">
        <v>10.1</v>
      </c>
      <c r="AB297" s="5" t="n">
        <v>10.2</v>
      </c>
      <c r="AC297" s="5" t="n">
        <v>9.710000000000001</v>
      </c>
      <c r="AD297" s="5" t="n">
        <v>9.699999999999999</v>
      </c>
      <c r="AE297" s="6" t="n">
        <v>3157.142857142857</v>
      </c>
      <c r="AF297" s="6" t="n">
        <v>7933.2</v>
      </c>
      <c r="AG297" s="4" t="n">
        <v>0</v>
      </c>
      <c r="AH297" s="4" t="n">
        <v>0.2271428571428566</v>
      </c>
      <c r="AI297" s="4" t="n">
        <v>2.294372294372057</v>
      </c>
      <c r="AJ297" s="4" t="n">
        <v>0.2446666666666662</v>
      </c>
      <c r="AK297" s="4" t="n">
        <v>2.471380471380217</v>
      </c>
      <c r="AL297" t="inlineStr">
        <is>
          <t>NORMAL</t>
        </is>
      </c>
      <c r="AM297" t="inlineStr">
        <is>
          <t>MEDIUM</t>
        </is>
      </c>
      <c r="AN297" s="4" t="n">
        <v>-0.3779644730040769</v>
      </c>
      <c r="AO297" s="4" t="n">
        <v>-0.6435151523319251</v>
      </c>
      <c r="AP297" t="inlineStr">
        <is>
          <t>HEALTHY</t>
        </is>
      </c>
      <c r="AQ297" s="4" t="n">
        <v>-0.01357142857142835</v>
      </c>
      <c r="AR297" s="4" t="n">
        <v>0.1666666666666666</v>
      </c>
      <c r="AS297" t="inlineStr">
        <is>
          <t>DOWN</t>
        </is>
      </c>
      <c r="AT297" t="b">
        <v>0</v>
      </c>
      <c r="AU297" t="b">
        <v>0</v>
      </c>
      <c r="AV297" s="3" t="n">
        <v>35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35</v>
      </c>
      <c r="BD297" s="3" t="n">
        <v>0</v>
      </c>
      <c r="BE297" s="3" t="n">
        <v>0</v>
      </c>
      <c r="BF297" s="3" t="n">
        <v>1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near 7D breakout, low upper wick</t>
        </is>
      </c>
    </row>
    <row r="298">
      <c r="A298" s="2" t="n">
        <v>46086</v>
      </c>
      <c r="B298" t="inlineStr">
        <is>
          <t>SBI</t>
        </is>
      </c>
      <c r="C298" t="inlineStr">
        <is>
          <t>Commercial Bank</t>
        </is>
      </c>
      <c r="D298" t="inlineStr">
        <is>
          <t>Nepal SBI Bank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45</v>
      </c>
      <c r="J298" s="4" t="n">
        <v>0.45</v>
      </c>
      <c r="K298" s="4" t="n">
        <v>0.45</v>
      </c>
      <c r="L298" s="4" t="n">
        <v>45</v>
      </c>
      <c r="M298" s="5" t="n">
        <v>409</v>
      </c>
      <c r="N298" s="6" t="n">
        <v>7799</v>
      </c>
      <c r="O298" s="4" t="n">
        <v>0</v>
      </c>
      <c r="P298" s="4" t="n">
        <v>0</v>
      </c>
      <c r="Q298" s="4" t="n">
        <v>-0.2439024390243905</v>
      </c>
      <c r="R298" s="4" t="n">
        <v>-3.5377358490566</v>
      </c>
      <c r="S298" s="4" t="n">
        <v>1.488833746898255</v>
      </c>
      <c r="T298" s="4" t="n">
        <v>-0.7281553398058249</v>
      </c>
      <c r="U298" s="4" t="n">
        <v>-0.2195657477433444</v>
      </c>
      <c r="V298" s="4" t="n">
        <v>1.012595702642627</v>
      </c>
      <c r="W298" s="5" t="n">
        <v>408.9428571428571</v>
      </c>
      <c r="X298" s="5" t="n">
        <v>409.16</v>
      </c>
      <c r="Y298" s="5" t="n">
        <v>406.4666666666666</v>
      </c>
      <c r="Z298" s="5" t="n">
        <v>408.4399999999999</v>
      </c>
      <c r="AA298" s="5" t="n">
        <v>415.6</v>
      </c>
      <c r="AB298" s="5" t="n">
        <v>424</v>
      </c>
      <c r="AC298" s="5" t="n">
        <v>396</v>
      </c>
      <c r="AD298" s="5" t="n">
        <v>392</v>
      </c>
      <c r="AE298" s="6" t="n">
        <v>16367.42857142857</v>
      </c>
      <c r="AF298" s="6" t="n">
        <v>23609.53333333333</v>
      </c>
      <c r="AG298" s="4" t="n">
        <v>0.01694915254236717</v>
      </c>
      <c r="AH298" s="4" t="n">
        <v>11.48571428571428</v>
      </c>
      <c r="AI298" s="4" t="n">
        <v>2.808243101641625</v>
      </c>
      <c r="AJ298" s="4" t="n">
        <v>11.56666666666666</v>
      </c>
      <c r="AK298" s="4" t="n">
        <v>2.828035859820692</v>
      </c>
      <c r="AL298" t="inlineStr">
        <is>
          <t>NORMAL</t>
        </is>
      </c>
      <c r="AM298" t="inlineStr">
        <is>
          <t>MEDIUM</t>
        </is>
      </c>
      <c r="AN298" s="4" t="n">
        <v>0.1055927354699907</v>
      </c>
      <c r="AO298" s="4" t="n">
        <v>-0.6336754536376683</v>
      </c>
      <c r="AP298" t="inlineStr">
        <is>
          <t>HEALTHY</t>
        </is>
      </c>
      <c r="AQ298" s="4" t="n">
        <v>0.03571428571428406</v>
      </c>
      <c r="AR298" s="4" t="n">
        <v>0.02032520325203042</v>
      </c>
      <c r="AS298" t="inlineStr">
        <is>
          <t>NOISY</t>
        </is>
      </c>
      <c r="AT298" t="b">
        <v>0</v>
      </c>
      <c r="AU298" t="b">
        <v>0</v>
      </c>
      <c r="AV298" s="3" t="n">
        <v>35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80</v>
      </c>
      <c r="BC298" s="3" t="n">
        <v>25</v>
      </c>
      <c r="BD298" s="3" t="n">
        <v>30</v>
      </c>
      <c r="BE298" s="3" t="n">
        <v>3</v>
      </c>
      <c r="BF298" s="3" t="n">
        <v>0</v>
      </c>
      <c r="BG298" s="3" t="n">
        <v>0</v>
      </c>
      <c r="BH298" t="b">
        <v>1</v>
      </c>
      <c r="BI298" t="b">
        <v>0</v>
      </c>
      <c r="BJ298" t="b">
        <v>0</v>
      </c>
      <c r="BK298" t="inlineStr">
        <is>
          <t>ACCUMULATION</t>
        </is>
      </c>
      <c r="BL298" t="inlineStr">
        <is>
          <t>Acc≥60 on 3/4 days</t>
        </is>
      </c>
      <c r="BM298" t="inlineStr">
        <is>
          <t>near 7D breakout, low upper wick, sentiment:accumulation</t>
        </is>
      </c>
    </row>
    <row r="299">
      <c r="A299" s="2" t="n">
        <v>46086</v>
      </c>
      <c r="B299" t="inlineStr">
        <is>
          <t>SMJC</t>
        </is>
      </c>
      <c r="C299" t="inlineStr">
        <is>
          <t>Hydropower</t>
        </is>
      </c>
      <c r="D299" t="inlineStr">
        <is>
          <t>Sagarmatha Jalbidhyut Company Limited</t>
        </is>
      </c>
      <c r="E299" t="inlineStr">
        <is>
          <t>SELL</t>
        </is>
      </c>
      <c r="F299" t="inlineStr"/>
      <c r="G299" t="inlineStr">
        <is>
          <t>EARLY SELL</t>
        </is>
      </c>
      <c r="H299" t="inlineStr">
        <is>
          <t>DOWN</t>
        </is>
      </c>
      <c r="I299" s="3" t="n">
        <v>45</v>
      </c>
      <c r="J299" s="4" t="n">
        <v>0.45</v>
      </c>
      <c r="K299" s="4" t="n">
        <v>0.45</v>
      </c>
      <c r="L299" s="4" t="n">
        <v>45</v>
      </c>
      <c r="M299" s="5" t="n">
        <v>474</v>
      </c>
      <c r="N299" s="6" t="n">
        <v>7138</v>
      </c>
      <c r="O299" s="4" t="n">
        <v>0</v>
      </c>
      <c r="P299" s="4" t="n">
        <v>0</v>
      </c>
      <c r="Q299" s="4" t="n">
        <v>-0.2105263157894721</v>
      </c>
      <c r="R299" s="4" t="n">
        <v>-0.2315302041675515</v>
      </c>
      <c r="S299" s="4" t="n">
        <v>-3.265306122448974</v>
      </c>
      <c r="T299" s="4" t="n">
        <v>-5.577689243027883</v>
      </c>
      <c r="U299" s="4" t="n">
        <v>-4.952877481451767</v>
      </c>
      <c r="V299" s="4" t="n">
        <v>-2.749281903980294</v>
      </c>
      <c r="W299" s="5" t="n">
        <v>472.6285714285714</v>
      </c>
      <c r="X299" s="5" t="n">
        <v>474.76</v>
      </c>
      <c r="Y299" s="5" t="n">
        <v>479.24</v>
      </c>
      <c r="Z299" s="5" t="n">
        <v>489.6966666666667</v>
      </c>
      <c r="AA299" s="5" t="n">
        <v>484</v>
      </c>
      <c r="AB299" s="5" t="n">
        <v>510</v>
      </c>
      <c r="AC299" s="5" t="n">
        <v>464</v>
      </c>
      <c r="AD299" s="5" t="n">
        <v>464</v>
      </c>
      <c r="AE299" s="6" t="n">
        <v>10416.42857142857</v>
      </c>
      <c r="AF299" s="6" t="n">
        <v>14255.93333333333</v>
      </c>
      <c r="AG299" s="4" t="n">
        <v>0.2222222222222222</v>
      </c>
      <c r="AH299" s="4" t="n">
        <v>9.857142857142858</v>
      </c>
      <c r="AI299" s="4" t="n">
        <v>2.079566003616632</v>
      </c>
      <c r="AJ299" s="4" t="n">
        <v>13.34666666666666</v>
      </c>
      <c r="AK299" s="4" t="n">
        <v>2.815752461322075</v>
      </c>
      <c r="AL299" t="inlineStr">
        <is>
          <t>NORMAL</t>
        </is>
      </c>
      <c r="AM299" t="inlineStr">
        <is>
          <t>MEDIUM</t>
        </is>
      </c>
      <c r="AN299" s="4" t="n">
        <v>0.5298667413193994</v>
      </c>
      <c r="AO299" s="4" t="n">
        <v>-0.4893893631906192</v>
      </c>
      <c r="AP299" t="inlineStr">
        <is>
          <t>HEALTHY</t>
        </is>
      </c>
      <c r="AQ299" s="4" t="n">
        <v>0.3142857142856893</v>
      </c>
      <c r="AR299" s="4" t="n">
        <v>0.06880864373045321</v>
      </c>
      <c r="AS299" t="inlineStr">
        <is>
          <t>NOISY</t>
        </is>
      </c>
      <c r="AT299" t="b">
        <v>0</v>
      </c>
      <c r="AU299" t="b">
        <v>0</v>
      </c>
      <c r="AV299" s="3" t="n">
        <v>22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25</v>
      </c>
      <c r="BD299" s="3" t="n">
        <v>0</v>
      </c>
      <c r="BE299" s="3" t="n">
        <v>1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near 7D breakout, low upper wick</t>
        </is>
      </c>
    </row>
    <row r="300">
      <c r="A300" s="2" t="n">
        <v>46086</v>
      </c>
      <c r="B300" t="inlineStr">
        <is>
          <t>TVCL</t>
        </is>
      </c>
      <c r="C300" t="inlineStr">
        <is>
          <t>Hydropower</t>
        </is>
      </c>
      <c r="D300" t="inlineStr">
        <is>
          <t>Trishuli Jal Vidhyut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45</v>
      </c>
      <c r="J300" s="4" t="n">
        <v>0.45</v>
      </c>
      <c r="K300" s="4" t="n">
        <v>0.45</v>
      </c>
      <c r="L300" s="4" t="n">
        <v>45</v>
      </c>
      <c r="M300" s="5" t="n">
        <v>650</v>
      </c>
      <c r="N300" s="6" t="n">
        <v>64851</v>
      </c>
      <c r="O300" s="4" t="n">
        <v>0</v>
      </c>
      <c r="P300" s="4" t="n">
        <v>0</v>
      </c>
      <c r="Q300" s="4" t="n">
        <v>0.7751937984496138</v>
      </c>
      <c r="R300" s="4" t="n">
        <v>-2.255639097744366</v>
      </c>
      <c r="S300" s="4" t="n">
        <v>5.691056910569103</v>
      </c>
      <c r="T300" s="4" t="n">
        <v>10.33780342895943</v>
      </c>
      <c r="U300" s="4" t="n">
        <v>17.13822310326185</v>
      </c>
      <c r="V300" s="4" t="n">
        <v>69.31492576191718</v>
      </c>
      <c r="W300" s="5" t="n">
        <v>650.7142857142857</v>
      </c>
      <c r="X300" s="5" t="n">
        <v>654.0799999999999</v>
      </c>
      <c r="Y300" s="5" t="n">
        <v>641.5466666666667</v>
      </c>
      <c r="Z300" s="5" t="n">
        <v>571.0066666666665</v>
      </c>
      <c r="AA300" s="5" t="n">
        <v>680</v>
      </c>
      <c r="AB300" s="5" t="n">
        <v>680</v>
      </c>
      <c r="AC300" s="5" t="n">
        <v>619.5</v>
      </c>
      <c r="AD300" s="5" t="n">
        <v>586.2</v>
      </c>
      <c r="AE300" s="6" t="n">
        <v>67801</v>
      </c>
      <c r="AF300" s="6" t="n">
        <v>97969.8</v>
      </c>
      <c r="AG300" s="4" t="n">
        <v>0.2556634304207114</v>
      </c>
      <c r="AH300" s="4" t="n">
        <v>31.35714285714284</v>
      </c>
      <c r="AI300" s="4" t="n">
        <v>4.824175824175814</v>
      </c>
      <c r="AJ300" s="4" t="n">
        <v>35.36666666666666</v>
      </c>
      <c r="AK300" s="4" t="n">
        <v>5.441025641025631</v>
      </c>
      <c r="AL300" t="inlineStr">
        <is>
          <t>HIGH</t>
        </is>
      </c>
      <c r="AM300" t="inlineStr">
        <is>
          <t>SMALL</t>
        </is>
      </c>
      <c r="AN300" s="4" t="n">
        <v>-0.08888976681677245</v>
      </c>
      <c r="AO300" s="4" t="n">
        <v>-0.3057130230851087</v>
      </c>
      <c r="AP300" t="inlineStr">
        <is>
          <t>HEALTHY</t>
        </is>
      </c>
      <c r="AQ300" s="4" t="n">
        <v>-1.821428571428563</v>
      </c>
      <c r="AR300" s="4" t="n">
        <v>0.2397676991150443</v>
      </c>
      <c r="AS300" t="inlineStr">
        <is>
          <t>DOWN</t>
        </is>
      </c>
      <c r="AT300" t="b">
        <v>0</v>
      </c>
      <c r="AU300" t="b">
        <v>0</v>
      </c>
      <c r="AV300" s="3" t="n">
        <v>3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25</v>
      </c>
      <c r="BD300" s="3" t="n">
        <v>30</v>
      </c>
      <c r="BE300" s="3" t="n">
        <v>3</v>
      </c>
      <c r="BF300" s="3" t="n">
        <v>0</v>
      </c>
      <c r="BG300" s="3" t="n">
        <v>0</v>
      </c>
      <c r="BH300" t="b">
        <v>1</v>
      </c>
      <c r="BI300" t="b">
        <v>0</v>
      </c>
      <c r="BJ300" t="b">
        <v>0</v>
      </c>
      <c r="BK300" t="inlineStr">
        <is>
          <t>ACCUMULATION</t>
        </is>
      </c>
      <c r="BL300" t="inlineStr">
        <is>
          <t>Acc≥60 on 3/4 days</t>
        </is>
      </c>
      <c r="BM300" t="inlineStr">
        <is>
          <t>low upper wick, sentiment:accumulation</t>
        </is>
      </c>
    </row>
    <row r="301">
      <c r="A301" s="2" t="n">
        <v>46086</v>
      </c>
      <c r="B301" t="inlineStr">
        <is>
          <t>UAIL</t>
        </is>
      </c>
      <c r="C301" t="inlineStr">
        <is>
          <t>Non-Life Insurance</t>
        </is>
      </c>
      <c r="D301" t="inlineStr">
        <is>
          <t>United Ajod Insurance Limited</t>
        </is>
      </c>
      <c r="E301" t="inlineStr">
        <is>
          <t>SELL</t>
        </is>
      </c>
      <c r="F301" t="inlineStr"/>
      <c r="G301" t="inlineStr">
        <is>
          <t>EARLY SELL</t>
        </is>
      </c>
      <c r="H301" t="inlineStr">
        <is>
          <t>DOWN</t>
        </is>
      </c>
      <c r="I301" s="3" t="n">
        <v>45</v>
      </c>
      <c r="J301" s="4" t="n">
        <v>0.45</v>
      </c>
      <c r="K301" s="4" t="n">
        <v>0.45</v>
      </c>
      <c r="L301" s="4" t="n">
        <v>45</v>
      </c>
      <c r="M301" s="5" t="n">
        <v>446.8</v>
      </c>
      <c r="N301" s="6" t="n">
        <v>18019</v>
      </c>
      <c r="O301" s="4" t="n">
        <v>0</v>
      </c>
      <c r="P301" s="4" t="n">
        <v>0</v>
      </c>
      <c r="Q301" s="4" t="n">
        <v>-3.872633390705682</v>
      </c>
      <c r="R301" s="4" t="n">
        <v>-3.913978494623649</v>
      </c>
      <c r="S301" s="4" t="n">
        <v>-2.869565217391301</v>
      </c>
      <c r="T301" s="4" t="n">
        <v>-7.110187110187105</v>
      </c>
      <c r="U301" s="4" t="n">
        <v>-3.080260303687632</v>
      </c>
      <c r="V301" s="4" t="n">
        <v>-0.3790412486064598</v>
      </c>
      <c r="W301" s="5" t="n">
        <v>452.6428571428572</v>
      </c>
      <c r="X301" s="5" t="n">
        <v>455.41</v>
      </c>
      <c r="Y301" s="5" t="n">
        <v>459.0733333333333</v>
      </c>
      <c r="Z301" s="5" t="n">
        <v>463.5</v>
      </c>
      <c r="AA301" s="5" t="n">
        <v>466.9</v>
      </c>
      <c r="AB301" s="5" t="n">
        <v>490.6</v>
      </c>
      <c r="AC301" s="5" t="n">
        <v>436</v>
      </c>
      <c r="AD301" s="5" t="n">
        <v>436</v>
      </c>
      <c r="AE301" s="6" t="n">
        <v>27366.28571428571</v>
      </c>
      <c r="AF301" s="6" t="n">
        <v>28029.4</v>
      </c>
      <c r="AG301" s="4" t="n">
        <v>0</v>
      </c>
      <c r="AH301" s="4" t="n">
        <v>10.78571428571429</v>
      </c>
      <c r="AI301" s="4" t="n">
        <v>2.413991559022889</v>
      </c>
      <c r="AJ301" s="4" t="n">
        <v>12.90666666666667</v>
      </c>
      <c r="AK301" s="4" t="n">
        <v>2.888689943300501</v>
      </c>
      <c r="AL301" t="inlineStr">
        <is>
          <t>NORMAL</t>
        </is>
      </c>
      <c r="AM301" t="inlineStr">
        <is>
          <t>MEDIUM</t>
        </is>
      </c>
      <c r="AN301" s="4" t="n">
        <v>-0.5835290065729283</v>
      </c>
      <c r="AO301" s="4" t="n">
        <v>-0.4584392384605934</v>
      </c>
      <c r="AP301" t="inlineStr">
        <is>
          <t>HEALTHY</t>
        </is>
      </c>
      <c r="AQ301" s="4" t="n">
        <v>-3.407142857142886</v>
      </c>
      <c r="AR301" s="4" t="n">
        <v>0.5403334204089384</v>
      </c>
      <c r="AS301" t="inlineStr">
        <is>
          <t>DOWN</t>
        </is>
      </c>
      <c r="AT301" t="b">
        <v>0</v>
      </c>
      <c r="AU301" t="b">
        <v>0</v>
      </c>
      <c r="AV301" s="3" t="n">
        <v>24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25</v>
      </c>
      <c r="BD301" s="3" t="n">
        <v>0</v>
      </c>
      <c r="BE301" s="3" t="n">
        <v>3</v>
      </c>
      <c r="BF301" s="3" t="n">
        <v>0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3/4 days</t>
        </is>
      </c>
      <c r="BM301" t="inlineStr">
        <is>
          <t>low upper wick, sentiment:accumulation</t>
        </is>
      </c>
    </row>
    <row r="302">
      <c r="A302" s="2" t="n">
        <v>46082</v>
      </c>
      <c r="B302" t="inlineStr">
        <is>
          <t>GBBD85</t>
        </is>
      </c>
      <c r="C302" t="inlineStr">
        <is>
          <t>Corporate Debentures</t>
        </is>
      </c>
      <c r="D302" t="inlineStr">
        <is>
          <t>Garima Bank Debenture 2085</t>
        </is>
      </c>
      <c r="E302" t="inlineStr">
        <is>
          <t>SELL</t>
        </is>
      </c>
      <c r="F302" t="inlineStr"/>
      <c r="G302" t="inlineStr">
        <is>
          <t>EARLY SELL</t>
        </is>
      </c>
      <c r="H302" t="inlineStr">
        <is>
          <t>DOWN</t>
        </is>
      </c>
      <c r="I302" s="3" t="n">
        <v>45</v>
      </c>
      <c r="J302" s="4" t="n">
        <v>0.45</v>
      </c>
      <c r="K302" s="4" t="n">
        <v>0.4</v>
      </c>
      <c r="L302" s="4" t="n">
        <v>42</v>
      </c>
      <c r="M302" s="5" t="n">
        <v>1075</v>
      </c>
      <c r="N302" s="6" t="n">
        <v>50</v>
      </c>
      <c r="O302" s="4" t="n">
        <v>0.7497656982192957</v>
      </c>
      <c r="P302" s="4" t="n">
        <v>0.9389671361502261</v>
      </c>
      <c r="Q302" s="4" t="n">
        <v>0.8821321321321518</v>
      </c>
      <c r="R302" s="4" t="n">
        <v>0.3641116609093498</v>
      </c>
      <c r="S302" s="4" t="n">
        <v>0.4485142963931876</v>
      </c>
      <c r="T302" s="4" t="n">
        <v>-0.462962962962965</v>
      </c>
      <c r="U302" s="4" t="n">
        <v>0.4672897196261738</v>
      </c>
      <c r="V302" s="4" t="n">
        <v>-1.925006842441379</v>
      </c>
      <c r="W302" s="5" t="n">
        <v>1069.585714285714</v>
      </c>
      <c r="X302" s="5" t="n">
        <v>1069.98</v>
      </c>
      <c r="Y302" s="5" t="n">
        <v>1071.72</v>
      </c>
      <c r="Z302" s="5" t="n">
        <v>1075.366666666667</v>
      </c>
      <c r="AA302" s="5" t="n">
        <v>1087.3</v>
      </c>
      <c r="AB302" s="5" t="n">
        <v>1087.3</v>
      </c>
      <c r="AC302" s="5" t="n">
        <v>1061</v>
      </c>
      <c r="AD302" s="5" t="n">
        <v>1061</v>
      </c>
      <c r="AE302" s="6" t="n">
        <v>121.4285714285714</v>
      </c>
      <c r="AF302" s="6" t="n">
        <v>83.66666666666667</v>
      </c>
      <c r="AG302" s="4" t="n">
        <v>0</v>
      </c>
      <c r="AH302" s="4" t="n">
        <v>9.5</v>
      </c>
      <c r="AI302" s="4" t="n">
        <v>0.8837209302325575</v>
      </c>
      <c r="AJ302" s="4" t="n">
        <v>6.433333333333318</v>
      </c>
      <c r="AK302" s="4" t="n">
        <v>0.5984496124030989</v>
      </c>
      <c r="AL302" t="inlineStr">
        <is>
          <t>LOW</t>
        </is>
      </c>
      <c r="AM302" t="inlineStr">
        <is>
          <t>BIG</t>
        </is>
      </c>
      <c r="AN302" s="4" t="n">
        <v>0.6111769166433266</v>
      </c>
      <c r="AO302" s="4" t="n">
        <v>-0.3211634342844806</v>
      </c>
      <c r="AP302" t="inlineStr">
        <is>
          <t>HEALTHY</t>
        </is>
      </c>
      <c r="AQ302" s="4" t="n">
        <v>-0.5178571428571346</v>
      </c>
      <c r="AR302" s="4" t="n">
        <v>0.01594697337443162</v>
      </c>
      <c r="AS302" t="inlineStr">
        <is>
          <t>DOWN</t>
        </is>
      </c>
      <c r="AT302" t="b">
        <v>1</v>
      </c>
      <c r="AU302" t="b">
        <v>0</v>
      </c>
      <c r="AV302" s="3" t="n">
        <v>35</v>
      </c>
      <c r="AW302" t="inlineStr">
        <is>
          <t>DIVERGENCE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10</v>
      </c>
      <c r="BD302" s="3" t="n">
        <v>0</v>
      </c>
      <c r="BE302" s="3" t="n">
        <v>0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near 7D breakout, low upper wick, vol-price divergence</t>
        </is>
      </c>
    </row>
    <row r="303">
      <c r="A303" s="2" t="n">
        <v>46086</v>
      </c>
      <c r="B303" t="inlineStr">
        <is>
          <t>HLICF</t>
        </is>
      </c>
      <c r="C303" t="inlineStr">
        <is>
          <t>Mutual Fund</t>
        </is>
      </c>
      <c r="D303" t="inlineStr">
        <is>
          <t>HLI Large Cap Fund</t>
        </is>
      </c>
      <c r="E303" t="inlineStr">
        <is>
          <t>SELL</t>
        </is>
      </c>
      <c r="F303" t="inlineStr"/>
      <c r="G303" t="inlineStr">
        <is>
          <t>EARLY SELL</t>
        </is>
      </c>
      <c r="H303" t="inlineStr">
        <is>
          <t>DOWN</t>
        </is>
      </c>
      <c r="I303" s="3" t="n">
        <v>45</v>
      </c>
      <c r="J303" s="4" t="n">
        <v>0.45</v>
      </c>
      <c r="K303" s="4" t="n">
        <v>0.4</v>
      </c>
      <c r="L303" s="4" t="n">
        <v>42</v>
      </c>
      <c r="M303" s="5" t="n">
        <v>9.18</v>
      </c>
      <c r="N303" s="6" t="n">
        <v>800</v>
      </c>
      <c r="O303" s="4" t="n">
        <v>0</v>
      </c>
      <c r="P303" s="4" t="n">
        <v>0</v>
      </c>
      <c r="Q303" s="4" t="n">
        <v>1.101321585903081</v>
      </c>
      <c r="R303" s="4" t="n">
        <v>0.1090512540894206</v>
      </c>
      <c r="S303" s="4" t="n">
        <v>-0.8639308855291628</v>
      </c>
      <c r="T303" s="4" t="n">
        <v>-5.263157894736836</v>
      </c>
      <c r="U303" s="4" t="n">
        <v>-2.651113467656419</v>
      </c>
      <c r="V303" s="4" t="n">
        <v>0.3278688524590123</v>
      </c>
      <c r="W303" s="5" t="n">
        <v>9.144285714285715</v>
      </c>
      <c r="X303" s="5" t="n">
        <v>9.209</v>
      </c>
      <c r="Y303" s="5" t="n">
        <v>9.284666666666668</v>
      </c>
      <c r="Z303" s="5" t="n">
        <v>9.407666666666668</v>
      </c>
      <c r="AA303" s="5" t="n">
        <v>9.33</v>
      </c>
      <c r="AB303" s="5" t="n">
        <v>9.720000000000001</v>
      </c>
      <c r="AC303" s="5" t="n">
        <v>8.970000000000001</v>
      </c>
      <c r="AD303" s="5" t="n">
        <v>8.970000000000001</v>
      </c>
      <c r="AE303" s="6" t="n">
        <v>977.1428571428571</v>
      </c>
      <c r="AF303" s="6" t="n">
        <v>1651.866666666667</v>
      </c>
      <c r="AG303" s="4" t="n">
        <v>0</v>
      </c>
      <c r="AH303" s="4" t="n">
        <v>0.2014285714285712</v>
      </c>
      <c r="AI303" s="4" t="n">
        <v>2.194211017740188</v>
      </c>
      <c r="AJ303" s="4" t="n">
        <v>0.2213333333333332</v>
      </c>
      <c r="AK303" s="4" t="n">
        <v>2.411038489469599</v>
      </c>
      <c r="AL303" t="inlineStr">
        <is>
          <t>NORMAL</t>
        </is>
      </c>
      <c r="AM303" t="inlineStr">
        <is>
          <t>MEDIUM</t>
        </is>
      </c>
      <c r="AN303" s="4" t="n">
        <v>0.8351913809566862</v>
      </c>
      <c r="AO303" s="4" t="n">
        <v>-0.379493653053612</v>
      </c>
      <c r="AP303" t="inlineStr">
        <is>
          <t>HEALTHY</t>
        </is>
      </c>
      <c r="AQ303" s="4" t="n">
        <v>0.00892857142857118</v>
      </c>
      <c r="AR303" s="4" t="n">
        <v>0.2034505208333285</v>
      </c>
      <c r="AS303" t="inlineStr">
        <is>
          <t>NOISY</t>
        </is>
      </c>
      <c r="AT303" t="b">
        <v>0</v>
      </c>
      <c r="AU303" t="b">
        <v>0</v>
      </c>
      <c r="AV303" s="3" t="n">
        <v>13</v>
      </c>
      <c r="AW303" t="inlineStr">
        <is>
          <t>DIVERGENCE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80</v>
      </c>
      <c r="BC303" s="3" t="n">
        <v>25</v>
      </c>
      <c r="BD303" s="3" t="n">
        <v>30</v>
      </c>
      <c r="BE303" s="3" t="n">
        <v>3</v>
      </c>
      <c r="BF303" s="3" t="n">
        <v>0</v>
      </c>
      <c r="BG303" s="3" t="n">
        <v>1</v>
      </c>
      <c r="BH303" t="b">
        <v>1</v>
      </c>
      <c r="BI303" t="b">
        <v>0</v>
      </c>
      <c r="BJ303" t="b">
        <v>1</v>
      </c>
      <c r="BK303" t="inlineStr">
        <is>
          <t>SHAKEOUT</t>
        </is>
      </c>
      <c r="BL303" t="inlineStr">
        <is>
          <t>Acc≥60 on 3/4 days; Shake≥70 on 1/3 days</t>
        </is>
      </c>
      <c r="BM303" t="inlineStr">
        <is>
          <t>near 7D breakout, low upper wick, vol-price divergence, sentiment:shakeout</t>
        </is>
      </c>
    </row>
    <row r="304">
      <c r="A304" s="2" t="n">
        <v>46086</v>
      </c>
      <c r="B304" t="inlineStr">
        <is>
          <t>ILBS</t>
        </is>
      </c>
      <c r="C304" t="inlineStr">
        <is>
          <t>Microfinance</t>
        </is>
      </c>
      <c r="D304" t="inlineStr">
        <is>
          <t>Infinity Laghubitta Bittiya Sanstha Limited</t>
        </is>
      </c>
      <c r="E304" t="inlineStr">
        <is>
          <t>SELL</t>
        </is>
      </c>
      <c r="F304" t="inlineStr"/>
      <c r="G304" t="inlineStr">
        <is>
          <t>EARLY SELL</t>
        </is>
      </c>
      <c r="H304" t="inlineStr">
        <is>
          <t>DOWN</t>
        </is>
      </c>
      <c r="I304" s="3" t="n">
        <v>45</v>
      </c>
      <c r="J304" s="4" t="n">
        <v>0.45</v>
      </c>
      <c r="K304" s="4" t="n">
        <v>0.4</v>
      </c>
      <c r="L304" s="4" t="n">
        <v>42</v>
      </c>
      <c r="M304" s="5" t="n">
        <v>930.2</v>
      </c>
      <c r="N304" s="6" t="n">
        <v>2696</v>
      </c>
      <c r="O304" s="4" t="n">
        <v>0</v>
      </c>
      <c r="P304" s="4" t="n">
        <v>0</v>
      </c>
      <c r="Q304" s="4" t="n">
        <v>1.328976034858398</v>
      </c>
      <c r="R304" s="4" t="n">
        <v>0.5730349226943598</v>
      </c>
      <c r="S304" s="4" t="n">
        <v>-0.4920838682070938</v>
      </c>
      <c r="T304" s="4" t="n">
        <v>-3.715971431528819</v>
      </c>
      <c r="U304" s="4" t="n">
        <v>-6.886886886886878</v>
      </c>
      <c r="V304" s="4" t="n">
        <v>-6.418511066398391</v>
      </c>
      <c r="W304" s="5" t="n">
        <v>929.6285714285714</v>
      </c>
      <c r="X304" s="5" t="n">
        <v>931.03</v>
      </c>
      <c r="Y304" s="5" t="n">
        <v>938.2733333333333</v>
      </c>
      <c r="Z304" s="5" t="n">
        <v>968.6333333333333</v>
      </c>
      <c r="AA304" s="5" t="n">
        <v>944</v>
      </c>
      <c r="AB304" s="5" t="n">
        <v>991</v>
      </c>
      <c r="AC304" s="5" t="n">
        <v>891</v>
      </c>
      <c r="AD304" s="5" t="n">
        <v>891</v>
      </c>
      <c r="AE304" s="6" t="n">
        <v>2725.142857142857</v>
      </c>
      <c r="AF304" s="6" t="n">
        <v>4149.133333333333</v>
      </c>
      <c r="AG304" s="4" t="n">
        <v>0</v>
      </c>
      <c r="AH304" s="4" t="n">
        <v>23.32857142857142</v>
      </c>
      <c r="AI304" s="4" t="n">
        <v>2.507909205393614</v>
      </c>
      <c r="AJ304" s="4" t="n">
        <v>30.98</v>
      </c>
      <c r="AK304" s="4" t="n">
        <v>3.330466566329819</v>
      </c>
      <c r="AL304" t="inlineStr">
        <is>
          <t>NORMAL</t>
        </is>
      </c>
      <c r="AM304" t="inlineStr">
        <is>
          <t>MEDIUM</t>
        </is>
      </c>
      <c r="AN304" s="4" t="n">
        <v>0.1009694379475298</v>
      </c>
      <c r="AO304" s="4" t="n">
        <v>-0.0215336878520893</v>
      </c>
      <c r="AP304" t="inlineStr">
        <is>
          <t>HEALTHY</t>
        </is>
      </c>
      <c r="AQ304" s="4" t="n">
        <v>-0.4035714285714714</v>
      </c>
      <c r="AR304" s="4" t="n">
        <v>0.02373031920429214</v>
      </c>
      <c r="AS304" t="inlineStr">
        <is>
          <t>DOWN</t>
        </is>
      </c>
      <c r="AT304" t="b">
        <v>0</v>
      </c>
      <c r="AU304" t="b">
        <v>0</v>
      </c>
      <c r="AV304" s="3" t="n">
        <v>1</v>
      </c>
      <c r="AW304" t="inlineStr">
        <is>
          <t>DIVERGENCE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45</v>
      </c>
      <c r="BD304" s="3" t="n">
        <v>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near 7D breakout, low upper wick, vol-price divergence</t>
        </is>
      </c>
    </row>
    <row r="305">
      <c r="A305" s="2" t="n">
        <v>46086</v>
      </c>
      <c r="B305" t="inlineStr">
        <is>
          <t>LUK</t>
        </is>
      </c>
      <c r="C305" t="inlineStr">
        <is>
          <t>Mutual Fund</t>
        </is>
      </c>
      <c r="D305" t="inlineStr">
        <is>
          <t>Laxmi Unnati Kosh</t>
        </is>
      </c>
      <c r="E305" t="inlineStr">
        <is>
          <t>SELL</t>
        </is>
      </c>
      <c r="F305" t="inlineStr"/>
      <c r="G305" t="inlineStr">
        <is>
          <t>SELL</t>
        </is>
      </c>
      <c r="H305" t="inlineStr">
        <is>
          <t>DOWN</t>
        </is>
      </c>
      <c r="I305" s="3" t="n">
        <v>30</v>
      </c>
      <c r="J305" s="4" t="n">
        <v>0.3</v>
      </c>
      <c r="K305" s="4" t="n">
        <v>0.3</v>
      </c>
      <c r="L305" s="4" t="n">
        <v>30</v>
      </c>
      <c r="M305" s="5" t="n">
        <v>9.699999999999999</v>
      </c>
      <c r="N305" s="6" t="n">
        <v>700</v>
      </c>
      <c r="O305" s="4" t="n">
        <v>0</v>
      </c>
      <c r="P305" s="4" t="n">
        <v>0</v>
      </c>
      <c r="Q305" s="4" t="n">
        <v>-1.020408163265318</v>
      </c>
      <c r="R305" s="4" t="n">
        <v>-2.41448692152918</v>
      </c>
      <c r="S305" s="4" t="n">
        <v>-2.020202020202033</v>
      </c>
      <c r="T305" s="4" t="n">
        <v>-2.512562814070352</v>
      </c>
      <c r="U305" s="4" t="n">
        <v>-0.5128205128205221</v>
      </c>
      <c r="V305" s="4" t="n">
        <v>-1.020408163265318</v>
      </c>
      <c r="W305" s="5" t="n">
        <v>9.745714285714286</v>
      </c>
      <c r="X305" s="5" t="n">
        <v>9.756</v>
      </c>
      <c r="Y305" s="5" t="n">
        <v>9.803333333333335</v>
      </c>
      <c r="Z305" s="5" t="n">
        <v>9.839</v>
      </c>
      <c r="AA305" s="5" t="n">
        <v>9.800000000000001</v>
      </c>
      <c r="AB305" s="5" t="n">
        <v>10.09</v>
      </c>
      <c r="AC305" s="5" t="n">
        <v>9.609999999999999</v>
      </c>
      <c r="AD305" s="5" t="n">
        <v>9.550000000000001</v>
      </c>
      <c r="AE305" s="6" t="n">
        <v>1175.714285714286</v>
      </c>
      <c r="AF305" s="6" t="n">
        <v>2995.6</v>
      </c>
      <c r="AG305" s="4" t="n">
        <v/>
      </c>
      <c r="AH305" s="4" t="n">
        <v>0.098571428571429</v>
      </c>
      <c r="AI305" s="4" t="n">
        <v>1.01620029455071</v>
      </c>
      <c r="AJ305" s="4" t="n">
        <v>0.1440000000000001</v>
      </c>
      <c r="AK305" s="4" t="n">
        <v>1.484536082474075</v>
      </c>
      <c r="AL305" t="inlineStr">
        <is>
          <t>LOW</t>
        </is>
      </c>
      <c r="AM305" t="inlineStr">
        <is>
          <t>BIG</t>
        </is>
      </c>
      <c r="AN305" s="4" t="n">
        <v>-0.990849795533543</v>
      </c>
      <c r="AO305" s="4" t="n">
        <v>-0.7419204874772082</v>
      </c>
      <c r="AP305" t="inlineStr">
        <is>
          <t>HEALTHY</t>
        </is>
      </c>
      <c r="AQ305" s="4" t="n">
        <v>-0.01392857142857184</v>
      </c>
      <c r="AR305" s="4" t="n">
        <v>0.4253355704697969</v>
      </c>
      <c r="AS305" t="inlineStr">
        <is>
          <t>DOWN</t>
        </is>
      </c>
      <c r="AT305" t="b">
        <v>0</v>
      </c>
      <c r="AU305" t="b">
        <v>0</v>
      </c>
      <c r="AV305" s="3" t="n">
        <v/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0</v>
      </c>
      <c r="BC305" s="3" t="n">
        <v>25</v>
      </c>
      <c r="BD305" s="3" t="n">
        <v>0</v>
      </c>
      <c r="BE305" s="3" t="n">
        <v>0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near 7D breakout</t>
        </is>
      </c>
    </row>
    <row r="306">
      <c r="A306" s="2" t="n">
        <v>46086</v>
      </c>
      <c r="B306" t="inlineStr">
        <is>
          <t>MAKAR</t>
        </is>
      </c>
      <c r="C306" t="inlineStr">
        <is>
          <t>Hydropower</t>
        </is>
      </c>
      <c r="D306" t="inlineStr">
        <is>
          <t>Makar Jitumaya Suri Hydropower Company Limited</t>
        </is>
      </c>
      <c r="E306" t="inlineStr">
        <is>
          <t>SELL</t>
        </is>
      </c>
      <c r="F306" t="inlineStr"/>
      <c r="G306" t="inlineStr">
        <is>
          <t>SELL</t>
        </is>
      </c>
      <c r="H306" t="inlineStr">
        <is>
          <t>DOWN</t>
        </is>
      </c>
      <c r="I306" s="3" t="n">
        <v>30</v>
      </c>
      <c r="J306" s="4" t="n">
        <v>0.3</v>
      </c>
      <c r="K306" s="4" t="n">
        <v>0.3</v>
      </c>
      <c r="L306" s="4" t="n">
        <v>30</v>
      </c>
      <c r="M306" s="5" t="n">
        <v>542</v>
      </c>
      <c r="N306" s="6" t="n">
        <v>4699</v>
      </c>
      <c r="O306" s="4" t="n">
        <v>0</v>
      </c>
      <c r="P306" s="4" t="n">
        <v>0</v>
      </c>
      <c r="Q306" s="4" t="n">
        <v>1.498127340823974</v>
      </c>
      <c r="R306" s="4" t="n">
        <v>1.688555347091936</v>
      </c>
      <c r="S306" s="4" t="n">
        <v>-0.5504587155963248</v>
      </c>
      <c r="T306" s="4" t="n">
        <v>-3.730017761989346</v>
      </c>
      <c r="U306" s="4" t="n">
        <v>-1.094890510948909</v>
      </c>
      <c r="V306" s="4" t="n">
        <v>1.688555347091936</v>
      </c>
      <c r="W306" s="5" t="n">
        <v>535.9428571428572</v>
      </c>
      <c r="X306" s="5" t="n">
        <v>536.9100000000001</v>
      </c>
      <c r="Y306" s="5" t="n">
        <v>542.2333333333333</v>
      </c>
      <c r="Z306" s="5" t="n">
        <v>547.7466666666667</v>
      </c>
      <c r="AA306" s="5" t="n">
        <v>547.9</v>
      </c>
      <c r="AB306" s="5" t="n">
        <v>593.6</v>
      </c>
      <c r="AC306" s="5" t="n">
        <v>525</v>
      </c>
      <c r="AD306" s="5" t="n">
        <v>525</v>
      </c>
      <c r="AE306" s="6" t="n">
        <v>4734.285714285715</v>
      </c>
      <c r="AF306" s="6" t="n">
        <v>6961.133333333333</v>
      </c>
      <c r="AG306" s="4" t="n">
        <v>0.3532934131736528</v>
      </c>
      <c r="AH306" s="4" t="n">
        <v>14.28571428571427</v>
      </c>
      <c r="AI306" s="4" t="n">
        <v>2.635740643120709</v>
      </c>
      <c r="AJ306" s="4" t="n">
        <v>16.99999999999999</v>
      </c>
      <c r="AK306" s="4" t="n">
        <v>3.136531365313645</v>
      </c>
      <c r="AL306" t="inlineStr">
        <is>
          <t>NORMAL</t>
        </is>
      </c>
      <c r="AM306" t="inlineStr">
        <is>
          <t>MEDIUM</t>
        </is>
      </c>
      <c r="AN306" s="4" t="n">
        <v>0.8420863021206709</v>
      </c>
      <c r="AO306" s="4" t="n">
        <v>-0.01469679004273012</v>
      </c>
      <c r="AP306" t="inlineStr">
        <is>
          <t>HEALTHY</t>
        </is>
      </c>
      <c r="AQ306" s="4" t="n">
        <v>3.060714285714291</v>
      </c>
      <c r="AR306" s="4" t="n">
        <v>0.8449479075589259</v>
      </c>
      <c r="AS306" t="inlineStr">
        <is>
          <t>GOOD</t>
        </is>
      </c>
      <c r="AT306" t="b">
        <v>0</v>
      </c>
      <c r="AU306" t="b">
        <v>0</v>
      </c>
      <c r="AV306" s="3" t="n">
        <v>1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25</v>
      </c>
      <c r="BD306" s="3" t="n">
        <v>0</v>
      </c>
      <c r="BE306" s="3" t="n">
        <v>3</v>
      </c>
      <c r="BF306" s="3" t="n">
        <v>0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3/4 days</t>
        </is>
      </c>
      <c r="BM306" t="inlineStr">
        <is>
          <t>near 7D breakout, sentiment:accumulation</t>
        </is>
      </c>
    </row>
    <row r="307">
      <c r="A307" s="2" t="n">
        <v>46086</v>
      </c>
      <c r="B307" t="inlineStr">
        <is>
          <t>NIBSF2</t>
        </is>
      </c>
      <c r="C307" t="inlineStr">
        <is>
          <t>Mutual Fund</t>
        </is>
      </c>
      <c r="D307" t="inlineStr">
        <is>
          <t>NIBL Samriddhi Fund - 2</t>
        </is>
      </c>
      <c r="E307" t="inlineStr">
        <is>
          <t>SELL</t>
        </is>
      </c>
      <c r="F307" t="inlineStr"/>
      <c r="G307" t="inlineStr">
        <is>
          <t>SELL</t>
        </is>
      </c>
      <c r="H307" t="inlineStr">
        <is>
          <t>DOWN</t>
        </is>
      </c>
      <c r="I307" s="3" t="n">
        <v>30</v>
      </c>
      <c r="J307" s="4" t="n">
        <v>0.3</v>
      </c>
      <c r="K307" s="4" t="n">
        <v>0.3</v>
      </c>
      <c r="L307" s="4" t="n">
        <v>30</v>
      </c>
      <c r="M307" s="5" t="n">
        <v>9.109999999999999</v>
      </c>
      <c r="N307" s="6" t="n">
        <v>2500</v>
      </c>
      <c r="O307" s="4" t="n">
        <v>0</v>
      </c>
      <c r="P307" s="4" t="n">
        <v>0</v>
      </c>
      <c r="Q307" s="4" t="n">
        <v>0.7743362831858391</v>
      </c>
      <c r="R307" s="4" t="n">
        <v>0</v>
      </c>
      <c r="S307" s="4" t="n">
        <v>0.330396475770911</v>
      </c>
      <c r="T307" s="4" t="n">
        <v>-1.51351351351352</v>
      </c>
      <c r="U307" s="4" t="n">
        <v>0</v>
      </c>
      <c r="V307" s="4" t="n">
        <v>6.301050175029155</v>
      </c>
      <c r="W307" s="5" t="n">
        <v>9.092857142857142</v>
      </c>
      <c r="X307" s="5" t="n">
        <v>9.158999999999999</v>
      </c>
      <c r="Y307" s="5" t="n">
        <v>9.171333333333333</v>
      </c>
      <c r="Z307" s="5" t="n">
        <v>9.141999999999999</v>
      </c>
      <c r="AA307" s="5" t="n">
        <v>9.25</v>
      </c>
      <c r="AB307" s="5" t="n">
        <v>10.52</v>
      </c>
      <c r="AC307" s="5" t="n">
        <v>8.85</v>
      </c>
      <c r="AD307" s="5" t="n">
        <v>8.17</v>
      </c>
      <c r="AE307" s="6" t="n">
        <v>4185.714285714285</v>
      </c>
      <c r="AF307" s="6" t="n">
        <v>10990.66666666667</v>
      </c>
      <c r="AG307" s="4" t="n">
        <v>0.7000000000000053</v>
      </c>
      <c r="AH307" s="4" t="n">
        <v>0.2371428571428572</v>
      </c>
      <c r="AI307" s="4" t="n">
        <v>2.603104908263789</v>
      </c>
      <c r="AJ307" s="4" t="n">
        <v>0.3740000000000001</v>
      </c>
      <c r="AK307" s="4" t="n">
        <v>4.105378704719638</v>
      </c>
      <c r="AL307" t="inlineStr">
        <is>
          <t>NORMAL</t>
        </is>
      </c>
      <c r="AM307" t="inlineStr">
        <is>
          <t>MEDIUM</t>
        </is>
      </c>
      <c r="AN307" s="4" t="n">
        <v>0.2521060328811568</v>
      </c>
      <c r="AO307" s="4" t="n">
        <v>-0.6884503790505477</v>
      </c>
      <c r="AP307" t="inlineStr">
        <is>
          <t>HEALTHY</t>
        </is>
      </c>
      <c r="AQ307" s="4" t="n">
        <v>0.01678571428571456</v>
      </c>
      <c r="AR307" s="4" t="n">
        <v>0.2843717816683803</v>
      </c>
      <c r="AS307" t="inlineStr">
        <is>
          <t>NOISY</t>
        </is>
      </c>
      <c r="AT307" t="b">
        <v>0</v>
      </c>
      <c r="AU307" t="b">
        <v>0</v>
      </c>
      <c r="AV307" s="3" t="n">
        <v>73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1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near 7D breakout, sentiment:distribution</t>
        </is>
      </c>
    </row>
    <row r="308">
      <c r="A308" s="2" t="n">
        <v>46086</v>
      </c>
      <c r="B308" t="inlineStr">
        <is>
          <t>RMF1</t>
        </is>
      </c>
      <c r="C308" t="inlineStr">
        <is>
          <t>Mutual Fund</t>
        </is>
      </c>
      <c r="D308" t="inlineStr">
        <is>
          <t>RBB Mutual Fund 1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0.3</v>
      </c>
      <c r="L308" s="4" t="n">
        <v>30</v>
      </c>
      <c r="M308" s="5" t="n">
        <v>9.58</v>
      </c>
      <c r="N308" s="6" t="n">
        <v>6906</v>
      </c>
      <c r="O308" s="4" t="n">
        <v>0</v>
      </c>
      <c r="P308" s="4" t="n">
        <v>0</v>
      </c>
      <c r="Q308" s="4" t="n">
        <v>-0.4158004158004047</v>
      </c>
      <c r="R308" s="4" t="n">
        <v>-0.7253886010362698</v>
      </c>
      <c r="S308" s="4" t="n">
        <v>-2.04498977505112</v>
      </c>
      <c r="T308" s="4" t="n">
        <v>0.4192872117400492</v>
      </c>
      <c r="U308" s="4" t="n">
        <v>1.054852320675104</v>
      </c>
      <c r="V308" s="4" t="n">
        <v>1.914893617021263</v>
      </c>
      <c r="W308" s="5" t="n">
        <v>9.597142857142856</v>
      </c>
      <c r="X308" s="5" t="n">
        <v>9.625</v>
      </c>
      <c r="Y308" s="5" t="n">
        <v>9.607333333333333</v>
      </c>
      <c r="Z308" s="5" t="n">
        <v>9.583333333333334</v>
      </c>
      <c r="AA308" s="5" t="n">
        <v>10</v>
      </c>
      <c r="AB308" s="5" t="n">
        <v>10.28</v>
      </c>
      <c r="AC308" s="5" t="n">
        <v>9.119999999999999</v>
      </c>
      <c r="AD308" s="5" t="n">
        <v>9.119999999999999</v>
      </c>
      <c r="AE308" s="6" t="n">
        <v>23104.71428571429</v>
      </c>
      <c r="AF308" s="6" t="n">
        <v>53802.73333333333</v>
      </c>
      <c r="AG308" s="4" t="n">
        <v>0.4864864864864867</v>
      </c>
      <c r="AH308" s="4" t="n">
        <v>0.4728571428571427</v>
      </c>
      <c r="AI308" s="4" t="n">
        <v>4.93587831792373</v>
      </c>
      <c r="AJ308" s="4" t="n">
        <v>0.4840000000000001</v>
      </c>
      <c r="AK308" s="4" t="n">
        <v>5.052192066805319</v>
      </c>
      <c r="AL308" t="inlineStr">
        <is>
          <t>HIGH</t>
        </is>
      </c>
      <c r="AM308" t="inlineStr">
        <is>
          <t>SMALL</t>
        </is>
      </c>
      <c r="AN308" s="4" t="n">
        <v>-0.1938090584410672</v>
      </c>
      <c r="AO308" s="4" t="n">
        <v>-0.7476337884446953</v>
      </c>
      <c r="AP308" t="inlineStr">
        <is>
          <t>HEALTHY</t>
        </is>
      </c>
      <c r="AQ308" s="4" t="n">
        <v>0.009642857142856663</v>
      </c>
      <c r="AR308" s="4" t="n">
        <v>0.05546256847230864</v>
      </c>
      <c r="AS308" t="inlineStr">
        <is>
          <t>NOISY</t>
        </is>
      </c>
      <c r="AT308" t="b">
        <v>0</v>
      </c>
      <c r="AU308" t="b">
        <v>0</v>
      </c>
      <c r="AV308" s="3" t="n">
        <v>55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45</v>
      </c>
      <c r="BD308" s="3" t="n">
        <v>0</v>
      </c>
      <c r="BE308" s="3" t="n">
        <v>4</v>
      </c>
      <c r="BF308" s="3" t="n">
        <v>0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4/4 days</t>
        </is>
      </c>
      <c r="BM308" t="inlineStr">
        <is>
          <t>sentiment:accumulation</t>
        </is>
      </c>
    </row>
    <row r="309">
      <c r="A309" s="2" t="n">
        <v>46082</v>
      </c>
      <c r="B309" t="inlineStr">
        <is>
          <t>SFMF</t>
        </is>
      </c>
      <c r="C309" t="inlineStr">
        <is>
          <t>Mutual Fund</t>
        </is>
      </c>
      <c r="D309" t="inlineStr">
        <is>
          <t>Sunrise First Mutual Fund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0.3</v>
      </c>
      <c r="L309" s="4" t="n">
        <v>30</v>
      </c>
      <c r="M309" s="5" t="n">
        <v>10.06</v>
      </c>
      <c r="N309" s="6" t="n">
        <v>100</v>
      </c>
      <c r="O309" s="4" t="n">
        <v>-1.949317738791412</v>
      </c>
      <c r="P309" s="4" t="n">
        <v>-1.949317738791412</v>
      </c>
      <c r="Q309" s="4" t="n">
        <v>-0.09930486593843213</v>
      </c>
      <c r="R309" s="4" t="n">
        <v>-1.661779081133918</v>
      </c>
      <c r="S309" s="4" t="n">
        <v>-3.082851637764938</v>
      </c>
      <c r="T309" s="4" t="n">
        <v>-1.27576054955838</v>
      </c>
      <c r="U309" s="4" t="n">
        <v>-0.8866995073891659</v>
      </c>
      <c r="V309" s="4" t="n">
        <v>-1.853658536585356</v>
      </c>
      <c r="W309" s="5" t="n">
        <v>10.20714285714286</v>
      </c>
      <c r="X309" s="5" t="n">
        <v>10.21</v>
      </c>
      <c r="Y309" s="5" t="n">
        <v>10.20466666666667</v>
      </c>
      <c r="Z309" s="5" t="n">
        <v>10.22433333333333</v>
      </c>
      <c r="AA309" s="5" t="n">
        <v>10.29</v>
      </c>
      <c r="AB309" s="5" t="n">
        <v>10.38</v>
      </c>
      <c r="AC309" s="5" t="n">
        <v>10.03</v>
      </c>
      <c r="AD309" s="5" t="n">
        <v>10</v>
      </c>
      <c r="AE309" s="6" t="n">
        <v>19289</v>
      </c>
      <c r="AF309" s="6" t="n">
        <v>12727.33333333333</v>
      </c>
      <c r="AG309" s="4" t="n">
        <v/>
      </c>
      <c r="AH309" s="4" t="n">
        <v>0.1814285714285709</v>
      </c>
      <c r="AI309" s="4" t="n">
        <v>1.803464924737106</v>
      </c>
      <c r="AJ309" s="4" t="n">
        <v>0.1786666666666668</v>
      </c>
      <c r="AK309" s="4" t="n">
        <v>1.776010603048201</v>
      </c>
      <c r="AL309" t="inlineStr">
        <is>
          <t>NORMAL</t>
        </is>
      </c>
      <c r="AM309" t="inlineStr">
        <is>
          <t>MEDIUM</t>
        </is>
      </c>
      <c r="AN309" s="4" t="n">
        <v>-1.513070660137358</v>
      </c>
      <c r="AO309" s="4" t="n">
        <v>-0.8558156801929311</v>
      </c>
      <c r="AP309" t="inlineStr">
        <is>
          <t>HEALTHY</t>
        </is>
      </c>
      <c r="AQ309" s="4" t="n">
        <v>-0.01571428571428538</v>
      </c>
      <c r="AR309" s="4" t="n">
        <v>0.1218529707955686</v>
      </c>
      <c r="AS309" t="inlineStr">
        <is>
          <t>DOWN</t>
        </is>
      </c>
      <c r="AT309" t="b">
        <v>0</v>
      </c>
      <c r="AU309" t="b">
        <v>0</v>
      </c>
      <c r="AV309" s="3" t="n">
        <v/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0</v>
      </c>
      <c r="BC309" s="3" t="n">
        <v>25</v>
      </c>
      <c r="BD309" s="3" t="n">
        <v>0</v>
      </c>
      <c r="BE309" s="3" t="n">
        <v>0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near 7D breakout</t>
        </is>
      </c>
    </row>
    <row r="310">
      <c r="A310" s="2" t="n">
        <v>46086</v>
      </c>
      <c r="B310" t="inlineStr">
        <is>
          <t>SIGS2</t>
        </is>
      </c>
      <c r="C310" t="inlineStr">
        <is>
          <t>Mutual Fund</t>
        </is>
      </c>
      <c r="D310" t="inlineStr">
        <is>
          <t>Siddhartha Investment Growth Scheme-2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0.3</v>
      </c>
      <c r="L310" s="4" t="n">
        <v>30</v>
      </c>
      <c r="M310" s="5" t="n">
        <v>9.5</v>
      </c>
      <c r="N310" s="6" t="n">
        <v>200</v>
      </c>
      <c r="O310" s="4" t="n">
        <v>0</v>
      </c>
      <c r="P310" s="4" t="n">
        <v>0</v>
      </c>
      <c r="Q310" s="4" t="n">
        <v>-1.960784313725483</v>
      </c>
      <c r="R310" s="4" t="n">
        <v>-3.846153846153855</v>
      </c>
      <c r="S310" s="4" t="n">
        <v>-2.061855670103085</v>
      </c>
      <c r="T310" s="4" t="n">
        <v>-3.160040774719675</v>
      </c>
      <c r="U310" s="4" t="n">
        <v>-5.284147557328012</v>
      </c>
      <c r="V310" s="4" t="n">
        <v>-3.258655804480659</v>
      </c>
      <c r="W310" s="5" t="n">
        <v>9.620000000000001</v>
      </c>
      <c r="X310" s="5" t="n">
        <v>9.679</v>
      </c>
      <c r="Y310" s="5" t="n">
        <v>9.691333333333334</v>
      </c>
      <c r="Z310" s="5" t="n">
        <v>9.780666666666667</v>
      </c>
      <c r="AA310" s="5" t="n">
        <v>9.880000000000001</v>
      </c>
      <c r="AB310" s="5" t="n">
        <v>9.880000000000001</v>
      </c>
      <c r="AC310" s="5" t="n">
        <v>9.5</v>
      </c>
      <c r="AD310" s="5" t="n">
        <v>9.5</v>
      </c>
      <c r="AE310" s="6" t="n">
        <v>3642.857142857143</v>
      </c>
      <c r="AF310" s="6" t="n">
        <v>4240</v>
      </c>
      <c r="AG310" s="4" t="n">
        <v/>
      </c>
      <c r="AH310" s="4" t="n">
        <v>0.1200000000000005</v>
      </c>
      <c r="AI310" s="4" t="n">
        <v>1.263157894736714</v>
      </c>
      <c r="AJ310" s="4" t="n">
        <v>0.1500000000000008</v>
      </c>
      <c r="AK310" s="4" t="n">
        <v>1.578947368420895</v>
      </c>
      <c r="AL310" t="inlineStr">
        <is>
          <t>LOW</t>
        </is>
      </c>
      <c r="AM310" t="inlineStr">
        <is>
          <t>BIG</t>
        </is>
      </c>
      <c r="AN310" s="4" t="n">
        <v>-0.8408553045548555</v>
      </c>
      <c r="AO310" s="4" t="n">
        <v>-0.6053200461022327</v>
      </c>
      <c r="AP310" t="inlineStr">
        <is>
          <t>HEALTHY</t>
        </is>
      </c>
      <c r="AQ310" s="4" t="n">
        <v>-0.0542857142857139</v>
      </c>
      <c r="AR310" s="4" t="n">
        <v>0.6752396539630565</v>
      </c>
      <c r="AS310" t="inlineStr">
        <is>
          <t>DOWN</t>
        </is>
      </c>
      <c r="AT310" t="b">
        <v>0</v>
      </c>
      <c r="AU310" t="b">
        <v>0</v>
      </c>
      <c r="AV310" s="3" t="n">
        <v/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25</v>
      </c>
      <c r="BD310" s="3" t="n">
        <v>0</v>
      </c>
      <c r="BE310" s="3" t="n">
        <v>0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46086</v>
      </c>
      <c r="B311" t="inlineStr">
        <is>
          <t>EBLD91</t>
        </is>
      </c>
      <c r="C311" t="inlineStr">
        <is>
          <t>Corporate Debentures</t>
        </is>
      </c>
      <c r="D311" t="inlineStr">
        <is>
          <t>(Everest Bank Debenture 2091)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0.25</v>
      </c>
      <c r="L311" s="4" t="n">
        <v>27</v>
      </c>
      <c r="M311" s="5" t="n">
        <v>1098.1</v>
      </c>
      <c r="N311" s="6" t="n">
        <v>25</v>
      </c>
      <c r="O311" s="4" t="n">
        <v>0</v>
      </c>
      <c r="P311" s="4" t="n">
        <v>0</v>
      </c>
      <c r="Q311" s="4" t="n">
        <v>-0.1727272727272799</v>
      </c>
      <c r="R311" s="4" t="n">
        <v>1.487985212569298</v>
      </c>
      <c r="S311" s="4" t="n">
        <v>0.1824651035489566</v>
      </c>
      <c r="T311" s="4" t="n">
        <v>0.6507791017415165</v>
      </c>
      <c r="U311" s="4" t="n">
        <v>0.009107468123858986</v>
      </c>
      <c r="V311" s="4" t="n">
        <v>-3.759859772129714</v>
      </c>
      <c r="W311" s="5" t="n">
        <v>1093.328571428571</v>
      </c>
      <c r="X311" s="5" t="n">
        <v>1093.53</v>
      </c>
      <c r="Y311" s="5" t="n">
        <v>1093.853333333333</v>
      </c>
      <c r="Z311" s="5" t="n">
        <v>1088.26</v>
      </c>
      <c r="AA311" s="5" t="n">
        <v>1100</v>
      </c>
      <c r="AB311" s="5" t="n">
        <v>1110</v>
      </c>
      <c r="AC311" s="5" t="n">
        <v>1082</v>
      </c>
      <c r="AD311" s="5" t="n">
        <v>1065.3</v>
      </c>
      <c r="AE311" s="6" t="n">
        <v>50.71428571428572</v>
      </c>
      <c r="AF311" s="6" t="n">
        <v>189.7333333333333</v>
      </c>
      <c r="AG311" s="4" t="n">
        <v/>
      </c>
      <c r="AH311" s="4" t="n">
        <v>7.457142857142832</v>
      </c>
      <c r="AI311" s="4" t="n">
        <v>0.6790950602989552</v>
      </c>
      <c r="AJ311" s="4" t="n">
        <v>12.63333333333335</v>
      </c>
      <c r="AK311" s="4" t="n">
        <v>1.150472027441338</v>
      </c>
      <c r="AL311" t="inlineStr">
        <is>
          <t>LOW</t>
        </is>
      </c>
      <c r="AM311" t="inlineStr">
        <is>
          <t>BIG</t>
        </is>
      </c>
      <c r="AN311" s="4" t="n">
        <v>0.6744736393976639</v>
      </c>
      <c r="AO311" s="4" t="n">
        <v>-0.6631510060848234</v>
      </c>
      <c r="AP311" t="inlineStr">
        <is>
          <t>HEALTHY</t>
        </is>
      </c>
      <c r="AQ311" s="4" t="n">
        <v>1.735714285714266</v>
      </c>
      <c r="AR311" s="4" t="n">
        <v>0.2809288650376761</v>
      </c>
      <c r="AS311" t="inlineStr">
        <is>
          <t>NOISY</t>
        </is>
      </c>
      <c r="AT311" t="b">
        <v>0</v>
      </c>
      <c r="AU311" t="b">
        <v>0</v>
      </c>
      <c r="AV311" s="3" t="n">
        <v/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35</v>
      </c>
      <c r="BD311" s="3" t="n">
        <v>0</v>
      </c>
      <c r="BE311" s="3" t="n">
        <v>0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near 7D breakout, vol-price divergence</t>
        </is>
      </c>
    </row>
    <row r="312">
      <c r="A312" s="2" t="n">
        <v>46086</v>
      </c>
      <c r="B312" t="inlineStr">
        <is>
          <t>SIGS3</t>
        </is>
      </c>
      <c r="C312" t="inlineStr">
        <is>
          <t>Mutual Fund</t>
        </is>
      </c>
      <c r="D312" t="inlineStr">
        <is>
          <t>Siddhartha Investment Growth Scheme 3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0.25</v>
      </c>
      <c r="L312" s="4" t="n">
        <v>27</v>
      </c>
      <c r="M312" s="5" t="n">
        <v>10.12</v>
      </c>
      <c r="N312" s="6" t="n">
        <v>300</v>
      </c>
      <c r="O312" s="4" t="n">
        <v>0</v>
      </c>
      <c r="P312" s="4" t="n">
        <v>0</v>
      </c>
      <c r="Q312" s="4" t="n">
        <v>-1.747572815533993</v>
      </c>
      <c r="R312" s="4" t="n">
        <v>0.09891196834816984</v>
      </c>
      <c r="S312" s="4" t="n">
        <v>-1.747572815533993</v>
      </c>
      <c r="T312" s="4" t="n">
        <v>-1.460564751703997</v>
      </c>
      <c r="U312" s="4" t="n">
        <v>-0.2955665024630627</v>
      </c>
      <c r="V312" s="4" t="n">
        <v>-0.1972386587771324</v>
      </c>
      <c r="W312" s="5" t="n">
        <v>10.15714285714286</v>
      </c>
      <c r="X312" s="5" t="n">
        <v>10.163</v>
      </c>
      <c r="Y312" s="5" t="n">
        <v>10.172</v>
      </c>
      <c r="Z312" s="5" t="n">
        <v>10.193</v>
      </c>
      <c r="AA312" s="5" t="n">
        <v>10.37</v>
      </c>
      <c r="AB312" s="5" t="n">
        <v>10.49</v>
      </c>
      <c r="AC312" s="5" t="n">
        <v>9.970000000000001</v>
      </c>
      <c r="AD312" s="5" t="n">
        <v>9.81</v>
      </c>
      <c r="AE312" s="6" t="n">
        <v>5464.857142857143</v>
      </c>
      <c r="AF312" s="6" t="n">
        <v>7580.266666666666</v>
      </c>
      <c r="AG312" s="4" t="n">
        <v/>
      </c>
      <c r="AH312" s="4" t="n">
        <v>0.1714285714285716</v>
      </c>
      <c r="AI312" s="4" t="n">
        <v>1.69395821569718</v>
      </c>
      <c r="AJ312" s="4" t="n">
        <v>0.2053333333333333</v>
      </c>
      <c r="AK312" s="4" t="n">
        <v>2.028985507246177</v>
      </c>
      <c r="AL312" t="inlineStr">
        <is>
          <t>NORMAL</t>
        </is>
      </c>
      <c r="AM312" t="inlineStr">
        <is>
          <t>MEDIUM</t>
        </is>
      </c>
      <c r="AN312" s="4" t="n">
        <v>-0.321379760317917</v>
      </c>
      <c r="AO312" s="4" t="n">
        <v>-0.5128141720888316</v>
      </c>
      <c r="AP312" t="inlineStr">
        <is>
          <t>HEALTHY</t>
        </is>
      </c>
      <c r="AQ312" s="4" t="n">
        <v>-0.001071428571428565</v>
      </c>
      <c r="AR312" s="4" t="n">
        <v>0.0004010695187167489</v>
      </c>
      <c r="AS312" t="inlineStr">
        <is>
          <t>DOWN</t>
        </is>
      </c>
      <c r="AT312" t="b">
        <v>0</v>
      </c>
      <c r="AU312" t="b">
        <v>0</v>
      </c>
      <c r="AV312" s="3" t="n">
        <v/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25</v>
      </c>
      <c r="BD312" s="3" t="n">
        <v>0</v>
      </c>
      <c r="BE312" s="3" t="n">
        <v>0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near 7D breakout, vol-price divergence</t>
        </is>
      </c>
    </row>
    <row r="313">
      <c r="A313" s="2" t="n">
        <v>46086</v>
      </c>
      <c r="B313" t="inlineStr">
        <is>
          <t>SAIL</t>
        </is>
      </c>
      <c r="C313" t="inlineStr">
        <is>
          <t>Manufacturing and Processing</t>
        </is>
      </c>
      <c r="D313" t="inlineStr">
        <is>
          <t>Shreenagar Agritech Industries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25</v>
      </c>
      <c r="J313" s="4" t="n">
        <v>0.25</v>
      </c>
      <c r="K313" s="4" t="n">
        <v>0.25</v>
      </c>
      <c r="L313" s="4" t="n">
        <v>25</v>
      </c>
      <c r="M313" s="5" t="n">
        <v>1335</v>
      </c>
      <c r="N313" s="6" t="n">
        <v>69411</v>
      </c>
      <c r="O313" s="4" t="n">
        <v>0</v>
      </c>
      <c r="P313" s="4" t="n">
        <v>0</v>
      </c>
      <c r="Q313" s="4" t="n">
        <v>1.136363636363646</v>
      </c>
      <c r="R313" s="4" t="n">
        <v>1.459188326493388</v>
      </c>
      <c r="S313" s="4" t="n">
        <v>-7.931034482758625</v>
      </c>
      <c r="T313" s="4" t="n">
        <v>-7.931034482758625</v>
      </c>
      <c r="U313" s="4" t="n">
        <v>-0.6696428571428603</v>
      </c>
      <c r="V313" s="4" t="n">
        <v>18.66666666666667</v>
      </c>
      <c r="W313" s="5" t="n">
        <v>1337.828571428572</v>
      </c>
      <c r="X313" s="5" t="n">
        <v>1339.06</v>
      </c>
      <c r="Y313" s="5" t="n">
        <v>1355.766666666667</v>
      </c>
      <c r="Z313" s="5" t="n">
        <v>1392.816666666667</v>
      </c>
      <c r="AA313" s="5" t="n">
        <v>1428</v>
      </c>
      <c r="AB313" s="5" t="n">
        <v>1463</v>
      </c>
      <c r="AC313" s="5" t="n">
        <v>1290</v>
      </c>
      <c r="AD313" s="5" t="n">
        <v>1264.2</v>
      </c>
      <c r="AE313" s="6" t="n">
        <v>61793.71428571428</v>
      </c>
      <c r="AF313" s="6" t="n">
        <v>80558.26666666666</v>
      </c>
      <c r="AG313" s="4" t="n">
        <v>0.6049382716049383</v>
      </c>
      <c r="AH313" s="4" t="n">
        <v>77.20000000000002</v>
      </c>
      <c r="AI313" s="4" t="n">
        <v>5.782771535580522</v>
      </c>
      <c r="AJ313" s="4" t="n">
        <v>94.48</v>
      </c>
      <c r="AK313" s="4" t="n">
        <v>7.077153558052431</v>
      </c>
      <c r="AL313" t="inlineStr">
        <is>
          <t>HIGH</t>
        </is>
      </c>
      <c r="AM313" t="inlineStr">
        <is>
          <t>SMALL</t>
        </is>
      </c>
      <c r="AN313" s="4" t="n">
        <v>-0.125406374893224</v>
      </c>
      <c r="AO313" s="4" t="n">
        <v>0.7180008948781822</v>
      </c>
      <c r="AP313" t="inlineStr">
        <is>
          <t>HEALTHY</t>
        </is>
      </c>
      <c r="AQ313" s="4" t="n">
        <v>-5.092857142857194</v>
      </c>
      <c r="AR313" s="4" t="n">
        <v>0.2379220519079854</v>
      </c>
      <c r="AS313" t="inlineStr">
        <is>
          <t>DOWN</t>
        </is>
      </c>
      <c r="AT313" t="b">
        <v>0</v>
      </c>
      <c r="AU313" t="b">
        <v>0</v>
      </c>
      <c r="AV313" s="3" t="n">
        <v>38</v>
      </c>
      <c r="AW313" t="inlineStr">
        <is>
          <t>CONFIRMED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s="3" t="n">
        <v>0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volume &gt; VMA7, sentiment:distribution</t>
        </is>
      </c>
    </row>
    <row r="314">
      <c r="A314" s="2" t="n">
        <v>46086</v>
      </c>
      <c r="B314" t="inlineStr">
        <is>
          <t>SPL</t>
        </is>
      </c>
      <c r="C314" t="inlineStr">
        <is>
          <t>Hydropower</t>
        </is>
      </c>
      <c r="D314" t="inlineStr">
        <is>
          <t>Shuvam 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25</v>
      </c>
      <c r="J314" s="4" t="n">
        <v>0.25</v>
      </c>
      <c r="K314" s="4" t="n">
        <v>0.25</v>
      </c>
      <c r="L314" s="4" t="n">
        <v>25</v>
      </c>
      <c r="M314" s="5" t="n">
        <v>707.6</v>
      </c>
      <c r="N314" s="6" t="n">
        <v>9449</v>
      </c>
      <c r="O314" s="4" t="n">
        <v>0</v>
      </c>
      <c r="P314" s="4" t="n">
        <v>0</v>
      </c>
      <c r="Q314" s="4" t="n">
        <v>-3.333333333333333</v>
      </c>
      <c r="R314" s="4" t="n">
        <v>-1.117942984907772</v>
      </c>
      <c r="S314" s="4" t="n">
        <v>-8.460543337645532</v>
      </c>
      <c r="T314" s="4" t="n">
        <v>-17.14285714285714</v>
      </c>
      <c r="U314" s="4" t="n">
        <v>-17.91183294663573</v>
      </c>
      <c r="V314" s="4" t="n">
        <v>-16.26035502958579</v>
      </c>
      <c r="W314" s="5" t="n">
        <v>721.3714285714285</v>
      </c>
      <c r="X314" s="5" t="n">
        <v>725.52</v>
      </c>
      <c r="Y314" s="5" t="n">
        <v>756.0133333333334</v>
      </c>
      <c r="Z314" s="5" t="n">
        <v>813.55</v>
      </c>
      <c r="AA314" s="5" t="n">
        <v>753</v>
      </c>
      <c r="AB314" s="5" t="n">
        <v>918</v>
      </c>
      <c r="AC314" s="5" t="n">
        <v>696.3</v>
      </c>
      <c r="AD314" s="5" t="n">
        <v>696.3</v>
      </c>
      <c r="AE314" s="6" t="n">
        <v>7420.142857142857</v>
      </c>
      <c r="AF314" s="6" t="n">
        <v>13247.4</v>
      </c>
      <c r="AG314" s="4" t="n">
        <v>0.5947136563876655</v>
      </c>
      <c r="AH314" s="4" t="n">
        <v>35.65714285714284</v>
      </c>
      <c r="AI314" s="4" t="n">
        <v>5.039166599370095</v>
      </c>
      <c r="AJ314" s="4" t="n">
        <v>44.58666666666666</v>
      </c>
      <c r="AK314" s="4" t="n">
        <v>6.301111739212351</v>
      </c>
      <c r="AL314" t="inlineStr">
        <is>
          <t>HIGH</t>
        </is>
      </c>
      <c r="AM314" t="inlineStr">
        <is>
          <t>SMALL</t>
        </is>
      </c>
      <c r="AN314" s="4" t="n">
        <v>-0.965948674158037</v>
      </c>
      <c r="AO314" s="4" t="n">
        <v>0.3841070803910607</v>
      </c>
      <c r="AP314" t="inlineStr">
        <is>
          <t>HEALTHY</t>
        </is>
      </c>
      <c r="AQ314" s="4" t="n">
        <v>-5.321428571428509</v>
      </c>
      <c r="AR314" s="4" t="n">
        <v>0.6501497034045228</v>
      </c>
      <c r="AS314" t="inlineStr">
        <is>
          <t>DOWN</t>
        </is>
      </c>
      <c r="AT314" t="b">
        <v>0</v>
      </c>
      <c r="AU314" t="b">
        <v>0</v>
      </c>
      <c r="AV314" s="3" t="n">
        <v>37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0</v>
      </c>
      <c r="BC314" s="3" t="n">
        <v>65</v>
      </c>
      <c r="BD314" s="3" t="n">
        <v>0</v>
      </c>
      <c r="BE314" s="3" t="n">
        <v>0</v>
      </c>
      <c r="BF314" s="3" t="n">
        <v>3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3/4 days</t>
        </is>
      </c>
      <c r="BM314" t="inlineStr">
        <is>
          <t>volume &gt; VMA7, sentiment:distribution</t>
        </is>
      </c>
    </row>
    <row r="315">
      <c r="A315" s="2" t="n">
        <v>46086</v>
      </c>
      <c r="B315" t="inlineStr">
        <is>
          <t>ACLBSL</t>
        </is>
      </c>
      <c r="C315" t="inlineStr">
        <is>
          <t>Microfinance</t>
        </is>
      </c>
      <c r="D315" t="inlineStr">
        <is>
          <t>Aarambha Chautari Laghubitta Bittiya Sanstha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25</v>
      </c>
      <c r="J315" s="4" t="n">
        <v>0.25</v>
      </c>
      <c r="K315" s="4" t="n">
        <v>0.17</v>
      </c>
      <c r="L315" s="4" t="n">
        <v>21</v>
      </c>
      <c r="M315" s="5" t="n">
        <v>969</v>
      </c>
      <c r="N315" s="6" t="n">
        <v>4000</v>
      </c>
      <c r="O315" s="4" t="n">
        <v>0</v>
      </c>
      <c r="P315" s="4" t="n">
        <v>0</v>
      </c>
      <c r="Q315" s="4" t="n">
        <v>-0.1030927835051543</v>
      </c>
      <c r="R315" s="4" t="n">
        <v>-1.112358403918767</v>
      </c>
      <c r="S315" s="4" t="n">
        <v>0.9480154182727407</v>
      </c>
      <c r="T315" s="4" t="n">
        <v>-1.823708206686925</v>
      </c>
      <c r="U315" s="4" t="n">
        <v>2.000000000000002</v>
      </c>
      <c r="V315" s="4" t="n">
        <v>0.9374999999999911</v>
      </c>
      <c r="W315" s="5" t="n">
        <v>970.2857142857143</v>
      </c>
      <c r="X315" s="5" t="n">
        <v>978.29</v>
      </c>
      <c r="Y315" s="5" t="n">
        <v>978.12</v>
      </c>
      <c r="Z315" s="5" t="n">
        <v>969.3266666666666</v>
      </c>
      <c r="AA315" s="5" t="n">
        <v>1050</v>
      </c>
      <c r="AB315" s="5" t="n">
        <v>1050</v>
      </c>
      <c r="AC315" s="5" t="n">
        <v>945</v>
      </c>
      <c r="AD315" s="5" t="n">
        <v>942.1</v>
      </c>
      <c r="AE315" s="6" t="n">
        <v>2558.285714285714</v>
      </c>
      <c r="AF315" s="6" t="n">
        <v>2346.8</v>
      </c>
      <c r="AG315" s="4" t="n">
        <v>0.8539325842696629</v>
      </c>
      <c r="AH315" s="4" t="n">
        <v>60.84285714285714</v>
      </c>
      <c r="AI315" s="4" t="n">
        <v>6.278932625681845</v>
      </c>
      <c r="AJ315" s="4" t="n">
        <v>54.00666666666665</v>
      </c>
      <c r="AK315" s="4" t="n">
        <v>5.573443412452693</v>
      </c>
      <c r="AL315" t="inlineStr">
        <is>
          <t>HIGH</t>
        </is>
      </c>
      <c r="AM315" t="inlineStr">
        <is>
          <t>SMALL</t>
        </is>
      </c>
      <c r="AN315" s="4" t="n">
        <v>-0.2145697246347346</v>
      </c>
      <c r="AO315" s="4" t="n">
        <v>0.7795406931967531</v>
      </c>
      <c r="AP315" t="inlineStr">
        <is>
          <t>HEALTHY</t>
        </is>
      </c>
      <c r="AQ315" s="4" t="n">
        <v>-1.571428571428618</v>
      </c>
      <c r="AR315" s="4" t="n">
        <v>0.3209549071618037</v>
      </c>
      <c r="AS315" t="inlineStr">
        <is>
          <t>DOWN</t>
        </is>
      </c>
      <c r="AT315" t="b">
        <v>1</v>
      </c>
      <c r="AU315" t="b">
        <v>0</v>
      </c>
      <c r="AV315" s="3" t="n">
        <v>45</v>
      </c>
      <c r="AW315" t="inlineStr">
        <is>
          <t>SELL_PRESSURE</t>
        </is>
      </c>
      <c r="AX315" t="b">
        <v>1</v>
      </c>
      <c r="AY315" t="b">
        <v>0</v>
      </c>
      <c r="AZ315" t="b">
        <v>0</v>
      </c>
      <c r="BA315" t="b">
        <v>0</v>
      </c>
      <c r="BB315" s="3" t="n">
        <v>20</v>
      </c>
      <c r="BC315" s="3" t="n">
        <v>65</v>
      </c>
      <c r="BD315" s="3" t="n">
        <v>0</v>
      </c>
      <c r="BE315" s="3" t="n">
        <v>0</v>
      </c>
      <c r="BF315" s="3" t="n">
        <v>2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2/4 days</t>
        </is>
      </c>
      <c r="BM315" t="inlineStr">
        <is>
          <t>volume &gt; VMA7, distribution risk, sentiment:distribution</t>
        </is>
      </c>
    </row>
    <row r="316">
      <c r="A316" s="2" t="n">
        <v>46086</v>
      </c>
      <c r="B316" t="inlineStr">
        <is>
          <t>SMH</t>
        </is>
      </c>
      <c r="C316" t="inlineStr">
        <is>
          <t>Hydropower</t>
        </is>
      </c>
      <c r="D316" t="inlineStr">
        <is>
          <t>Supermai Hydropower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15</v>
      </c>
      <c r="J316" s="4" t="n">
        <v>0.15</v>
      </c>
      <c r="K316" s="4" t="n">
        <v>0.15</v>
      </c>
      <c r="L316" s="4" t="n">
        <v>15</v>
      </c>
      <c r="M316" s="5" t="n">
        <v>635</v>
      </c>
      <c r="N316" s="6" t="n">
        <v>10407</v>
      </c>
      <c r="O316" s="4" t="n">
        <v>0</v>
      </c>
      <c r="P316" s="4" t="n">
        <v>0</v>
      </c>
      <c r="Q316" s="4" t="n">
        <v>1.600000000000001</v>
      </c>
      <c r="R316" s="4" t="n">
        <v>-9.15593705293276</v>
      </c>
      <c r="S316" s="4" t="n">
        <v>-21.82691123968976</v>
      </c>
      <c r="T316" s="4" t="n">
        <v>-31.84501448964259</v>
      </c>
      <c r="U316" s="4" t="n">
        <v>-11.80555555555556</v>
      </c>
      <c r="V316" s="4" t="n">
        <v>-12.04986149584487</v>
      </c>
      <c r="W316" s="5" t="n">
        <v>644.5714285714286</v>
      </c>
      <c r="X316" s="5" t="n">
        <v>664.2</v>
      </c>
      <c r="Y316" s="5" t="n">
        <v>726.3066666666667</v>
      </c>
      <c r="Z316" s="5" t="n">
        <v>739.6733333333334</v>
      </c>
      <c r="AA316" s="5" t="n">
        <v>727</v>
      </c>
      <c r="AB316" s="5" t="n">
        <v>1024.8</v>
      </c>
      <c r="AC316" s="5" t="n">
        <v>603</v>
      </c>
      <c r="AD316" s="5" t="n">
        <v>603</v>
      </c>
      <c r="AE316" s="6" t="n">
        <v>38808.71428571428</v>
      </c>
      <c r="AF316" s="6" t="n">
        <v>43133.2</v>
      </c>
      <c r="AG316" s="4" t="n">
        <v>0</v>
      </c>
      <c r="AH316" s="4" t="n">
        <v>34.22857142857145</v>
      </c>
      <c r="AI316" s="4" t="n">
        <v>5.390326209223842</v>
      </c>
      <c r="AJ316" s="4" t="n">
        <v>48.42666666666667</v>
      </c>
      <c r="AK316" s="4" t="n">
        <v>7.626246719160093</v>
      </c>
      <c r="AL316" t="inlineStr">
        <is>
          <t>HIGH</t>
        </is>
      </c>
      <c r="AM316" t="inlineStr">
        <is>
          <t>SMALL</t>
        </is>
      </c>
      <c r="AN316" s="4" t="n">
        <v>-0.3224783372449543</v>
      </c>
      <c r="AO316" s="4" t="n">
        <v>-0.6048294765662955</v>
      </c>
      <c r="AP316" t="inlineStr">
        <is>
          <t>HEALTHY</t>
        </is>
      </c>
      <c r="AQ316" s="4" t="n">
        <v>-8.46428571428571</v>
      </c>
      <c r="AR316" s="4" t="n">
        <v>0.3795202702702704</v>
      </c>
      <c r="AS316" t="inlineStr">
        <is>
          <t>DOWN</t>
        </is>
      </c>
      <c r="AT316" t="b">
        <v>0</v>
      </c>
      <c r="AU316" t="b">
        <v>0</v>
      </c>
      <c r="AV316" s="3" t="n">
        <v>35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25</v>
      </c>
      <c r="BD316" s="3" t="n">
        <v>0</v>
      </c>
      <c r="BE316" s="3" t="n">
        <v>4</v>
      </c>
      <c r="BF316" s="3" t="n">
        <v>0</v>
      </c>
      <c r="BG316" s="3" t="n">
        <v>0</v>
      </c>
      <c r="BH316" t="b">
        <v>1</v>
      </c>
      <c r="BI316" t="b">
        <v>0</v>
      </c>
      <c r="BJ316" t="b">
        <v>0</v>
      </c>
      <c r="BK316" t="inlineStr">
        <is>
          <t>ACCUMULATION</t>
        </is>
      </c>
      <c r="BL316" t="inlineStr">
        <is>
          <t>Acc≥60 on 4/4 days</t>
        </is>
      </c>
      <c r="BM316" t="inlineStr">
        <is>
          <t>low upper wick, sentiment:accumulation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1" customWidth="1" min="15" max="15"/>
    <col width="21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46086</v>
      </c>
      <c r="B2" t="inlineStr">
        <is>
          <t>NICFC</t>
        </is>
      </c>
      <c r="C2" t="inlineStr">
        <is>
          <t>Mutual Fund</t>
        </is>
      </c>
      <c r="D2" t="inlineStr">
        <is>
          <t>NIC Asia Flexi Cap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9.619999999999999</v>
      </c>
      <c r="N2" s="6" t="n">
        <v>27023</v>
      </c>
      <c r="O2" s="4" t="n">
        <v>0</v>
      </c>
      <c r="P2" s="4" t="n">
        <v>0</v>
      </c>
      <c r="Q2" s="4" t="n">
        <v>1.691331923890038</v>
      </c>
      <c r="R2" s="4" t="n">
        <v>5.021834061135366</v>
      </c>
      <c r="S2" s="4" t="n">
        <v>4.565217391304355</v>
      </c>
      <c r="T2" s="4" t="n">
        <v>4.678998911860721</v>
      </c>
      <c r="U2" s="4" t="n">
        <v>5.714285714285716</v>
      </c>
      <c r="V2" s="4" t="n">
        <v>8.089887640449422</v>
      </c>
      <c r="W2" s="5" t="n">
        <v>9.45142857142857</v>
      </c>
      <c r="X2" s="5" t="n">
        <v>9.367999999999999</v>
      </c>
      <c r="Y2" s="5" t="n">
        <v>9.300666666666668</v>
      </c>
      <c r="Z2" s="5" t="n">
        <v>9.207333333333333</v>
      </c>
      <c r="AA2" s="5" t="n">
        <v>9.619999999999999</v>
      </c>
      <c r="AB2" s="5" t="n">
        <v>9.619999999999999</v>
      </c>
      <c r="AC2" s="5" t="n">
        <v>9.02</v>
      </c>
      <c r="AD2" s="5" t="n">
        <v>9</v>
      </c>
      <c r="AE2" s="6" t="n">
        <v>18368</v>
      </c>
      <c r="AF2" s="6" t="n">
        <v>13945.73333333333</v>
      </c>
      <c r="AG2" s="4" t="n">
        <v>0</v>
      </c>
      <c r="AH2" s="4" t="n">
        <v>0.3185714285714286</v>
      </c>
      <c r="AI2" s="4" t="n">
        <v>3.311553311552968</v>
      </c>
      <c r="AJ2" s="4" t="n">
        <v>0.2213333333333331</v>
      </c>
      <c r="AK2" s="4" t="n">
        <v>2.300762300762059</v>
      </c>
      <c r="AL2" t="inlineStr">
        <is>
          <t>NORMAL</t>
        </is>
      </c>
      <c r="AM2" t="inlineStr">
        <is>
          <t>MEDIUM</t>
        </is>
      </c>
      <c r="AN2" s="4" t="n">
        <v>1.668379116952587</v>
      </c>
      <c r="AO2" s="4" t="n">
        <v>0.8904331410790919</v>
      </c>
      <c r="AP2" t="inlineStr">
        <is>
          <t>HEALTHY</t>
        </is>
      </c>
      <c r="AQ2" s="4" t="n">
        <v>0.03671428571428591</v>
      </c>
      <c r="AR2" s="4" t="n">
        <v>0.7358700778775118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1</v>
      </c>
      <c r="BF2" s="3" t="n">
        <v>2</v>
      </c>
      <c r="BG2" s="3" t="n">
        <v>0</v>
      </c>
      <c r="BH2" t="b">
        <v>0</v>
      </c>
      <c r="BI2" t="b">
        <v>1</v>
      </c>
      <c r="BJ2" t="b">
        <v>0</v>
      </c>
      <c r="BK2" t="inlineStr">
        <is>
          <t>DISTRIBUTION</t>
        </is>
      </c>
      <c r="BL2" t="inlineStr">
        <is>
          <t>Dist≥60 on 2/4 days</t>
        </is>
      </c>
      <c r="BM2" t="inlineStr">
        <is>
          <t>near 15D breakout, volume &gt; VMA15, MA15&gt;MA30, low upper wick, absorption, breakout retest, sentiment:distribution</t>
        </is>
      </c>
    </row>
    <row r="3">
      <c r="A3" s="2" t="n">
        <v>46086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110</v>
      </c>
      <c r="M3" s="5" t="n">
        <v>9.48</v>
      </c>
      <c r="N3" s="6" t="n">
        <v>30985</v>
      </c>
      <c r="O3" s="4" t="n">
        <v>0</v>
      </c>
      <c r="P3" s="4" t="n">
        <v>0</v>
      </c>
      <c r="Q3" s="4" t="n">
        <v>5.09977827050998</v>
      </c>
      <c r="R3" s="4" t="n">
        <v>6.636670416197976</v>
      </c>
      <c r="S3" s="4" t="n">
        <v>6.516853932584277</v>
      </c>
      <c r="T3" s="4" t="n">
        <v>5.803571428571419</v>
      </c>
      <c r="U3" s="4" t="n">
        <v>5.333333333333345</v>
      </c>
      <c r="V3" s="4" t="n">
        <v>9.595375722543341</v>
      </c>
      <c r="W3" s="5" t="n">
        <v>9.262857142857143</v>
      </c>
      <c r="X3" s="5" t="n">
        <v>9.195</v>
      </c>
      <c r="Y3" s="5" t="n">
        <v>9.092666666666666</v>
      </c>
      <c r="Z3" s="5" t="n">
        <v>9.050999999999998</v>
      </c>
      <c r="AA3" s="5" t="n">
        <v>9.48</v>
      </c>
      <c r="AB3" s="5" t="n">
        <v>9.48</v>
      </c>
      <c r="AC3" s="5" t="n">
        <v>8.82</v>
      </c>
      <c r="AD3" s="5" t="n">
        <v>8.65</v>
      </c>
      <c r="AE3" s="6" t="n">
        <v>20792.71428571429</v>
      </c>
      <c r="AF3" s="6" t="n">
        <v>13237.46666666667</v>
      </c>
      <c r="AG3" s="4" t="n">
        <v>0</v>
      </c>
      <c r="AH3" s="4" t="n">
        <v>0.3642857142857142</v>
      </c>
      <c r="AI3" s="4" t="n">
        <v>3.842676311030334</v>
      </c>
      <c r="AJ3" s="4" t="n">
        <v>0.3039999999999999</v>
      </c>
      <c r="AK3" s="4" t="n">
        <v>3.206751054851981</v>
      </c>
      <c r="AL3" t="inlineStr">
        <is>
          <t>HIGH</t>
        </is>
      </c>
      <c r="AM3" t="inlineStr">
        <is>
          <t>SMALL</t>
        </is>
      </c>
      <c r="AN3" s="4" t="n">
        <v>1.707157690439931</v>
      </c>
      <c r="AO3" s="4" t="n">
        <v>1.604749757738715</v>
      </c>
      <c r="AP3" t="inlineStr">
        <is>
          <t>HEALTHY</t>
        </is>
      </c>
      <c r="AQ3" s="4" t="n">
        <v>0.04360714285714284</v>
      </c>
      <c r="AR3" s="4" t="n">
        <v>0.7387930339567186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0</v>
      </c>
      <c r="BA3" t="b">
        <v>1</v>
      </c>
      <c r="BB3" s="3" t="n">
        <v>60</v>
      </c>
      <c r="BC3" s="3" t="n">
        <v>35</v>
      </c>
      <c r="BD3" s="3" t="n">
        <v>0</v>
      </c>
      <c r="BE3" s="3" t="n">
        <v>1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breakout retest</t>
        </is>
      </c>
    </row>
    <row r="4">
      <c r="A4" s="2" t="n">
        <v>46086</v>
      </c>
      <c r="B4" t="inlineStr">
        <is>
          <t>DDBL</t>
        </is>
      </c>
      <c r="C4" t="inlineStr">
        <is>
          <t>Microfinance</t>
        </is>
      </c>
      <c r="D4" t="inlineStr">
        <is>
          <t>Deprosc Laghubitta Bittiya Sanstha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859</v>
      </c>
      <c r="N4" s="6" t="n">
        <v>20521</v>
      </c>
      <c r="O4" s="4" t="n">
        <v>0</v>
      </c>
      <c r="P4" s="4" t="n">
        <v>0</v>
      </c>
      <c r="Q4" s="4" t="n">
        <v>2.997601918465231</v>
      </c>
      <c r="R4" s="4" t="n">
        <v>3.257603077292948</v>
      </c>
      <c r="S4" s="4" t="n">
        <v>2.751196172248793</v>
      </c>
      <c r="T4" s="4" t="n">
        <v>1.536643026004736</v>
      </c>
      <c r="U4" s="4" t="n">
        <v>2.261904761904754</v>
      </c>
      <c r="V4" s="4" t="n">
        <v>4.756097560975614</v>
      </c>
      <c r="W4" s="5" t="n">
        <v>845.5714285714286</v>
      </c>
      <c r="X4" s="5" t="n">
        <v>841.0899999999999</v>
      </c>
      <c r="Y4" s="5" t="n">
        <v>839.2466666666667</v>
      </c>
      <c r="Z4" s="5" t="n">
        <v>838.3100000000001</v>
      </c>
      <c r="AA4" s="5" t="n">
        <v>860</v>
      </c>
      <c r="AB4" s="5" t="n">
        <v>860</v>
      </c>
      <c r="AC4" s="5" t="n">
        <v>823.1</v>
      </c>
      <c r="AD4" s="5" t="n">
        <v>822.1</v>
      </c>
      <c r="AE4" s="6" t="n">
        <v>12767.14285714286</v>
      </c>
      <c r="AF4" s="6" t="n">
        <v>11758.46666666667</v>
      </c>
      <c r="AG4" s="4" t="n">
        <v>0.06666666666666667</v>
      </c>
      <c r="AH4" s="4" t="n">
        <v>16.11428571428571</v>
      </c>
      <c r="AI4" s="4" t="n">
        <v>1.875935473141524</v>
      </c>
      <c r="AJ4" s="4" t="n">
        <v>14.35999999999999</v>
      </c>
      <c r="AK4" s="4" t="n">
        <v>1.67171129220023</v>
      </c>
      <c r="AL4" t="inlineStr">
        <is>
          <t>NORMAL</t>
        </is>
      </c>
      <c r="AM4" t="inlineStr">
        <is>
          <t>MEDIUM</t>
        </is>
      </c>
      <c r="AN4" s="4" t="n">
        <v>1.820251125951363</v>
      </c>
      <c r="AO4" s="4" t="n">
        <v>1.454742748168361</v>
      </c>
      <c r="AP4" t="inlineStr">
        <is>
          <t>HEALTHY</t>
        </is>
      </c>
      <c r="AQ4" s="4" t="n">
        <v>1.621785714285732</v>
      </c>
      <c r="AR4" s="4" t="n">
        <v>0.4466823256890267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0</v>
      </c>
      <c r="BA4" t="b">
        <v>0</v>
      </c>
      <c r="BB4" s="3" t="n">
        <v>40</v>
      </c>
      <c r="BC4" s="3" t="n">
        <v>35</v>
      </c>
      <c r="BD4" s="3" t="n">
        <v>20</v>
      </c>
      <c r="BE4" s="3" t="n">
        <v>0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wick, absorption</t>
        </is>
      </c>
    </row>
    <row r="5">
      <c r="A5" s="2" t="n">
        <v>46086</v>
      </c>
      <c r="B5" t="inlineStr">
        <is>
          <t>RMF2</t>
        </is>
      </c>
      <c r="C5" t="inlineStr">
        <is>
          <t>Mutual Fund</t>
        </is>
      </c>
      <c r="D5" t="inlineStr">
        <is>
          <t>RBB Mutual Fund 2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10</v>
      </c>
      <c r="N5" s="6" t="n">
        <v>10100</v>
      </c>
      <c r="O5" s="4" t="n">
        <v>0</v>
      </c>
      <c r="P5" s="4" t="n">
        <v>0</v>
      </c>
      <c r="Q5" s="4" t="n">
        <v>1.9367991845056</v>
      </c>
      <c r="R5" s="4" t="n">
        <v>0</v>
      </c>
      <c r="S5" s="4" t="n">
        <v>1.9367991845056</v>
      </c>
      <c r="T5" s="4" t="n">
        <v>0</v>
      </c>
      <c r="U5" s="4" t="n">
        <v>2.986611740473721</v>
      </c>
      <c r="V5" s="4" t="n">
        <v>2.88065843621399</v>
      </c>
      <c r="W5" s="5" t="n">
        <v>9.875714285714285</v>
      </c>
      <c r="X5" s="5" t="n">
        <v>9.895</v>
      </c>
      <c r="Y5" s="5" t="n">
        <v>9.922000000000001</v>
      </c>
      <c r="Z5" s="5" t="n">
        <v>9.823</v>
      </c>
      <c r="AA5" s="5" t="n">
        <v>10</v>
      </c>
      <c r="AB5" s="5" t="n">
        <v>10.18</v>
      </c>
      <c r="AC5" s="5" t="n">
        <v>9.550000000000001</v>
      </c>
      <c r="AD5" s="5" t="n">
        <v>9.550000000000001</v>
      </c>
      <c r="AE5" s="6" t="n">
        <v>5357.142857142857</v>
      </c>
      <c r="AF5" s="6" t="n">
        <v>6339.266666666666</v>
      </c>
      <c r="AG5" s="4" t="n">
        <v>0</v>
      </c>
      <c r="AH5" s="4" t="n">
        <v>0.194285714285714</v>
      </c>
      <c r="AI5" s="4" t="n">
        <v>1.942857142856945</v>
      </c>
      <c r="AJ5" s="4" t="n">
        <v>0.2279999999999996</v>
      </c>
      <c r="AK5" s="4" t="n">
        <v>2.279999999999768</v>
      </c>
      <c r="AL5" t="inlineStr">
        <is>
          <t>NORMAL</t>
        </is>
      </c>
      <c r="AM5" t="inlineStr">
        <is>
          <t>MEDIUM</t>
        </is>
      </c>
      <c r="AN5" s="4" t="n">
        <v>0.6273210459483233</v>
      </c>
      <c r="AO5" s="4" t="n">
        <v>0.535553277330275</v>
      </c>
      <c r="AP5" t="inlineStr">
        <is>
          <t>HEALTHY</t>
        </is>
      </c>
      <c r="AQ5" s="4" t="n">
        <v>-0.004678571428571247</v>
      </c>
      <c r="AR5" s="4" t="n">
        <v>0.02831698656176571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1</v>
      </c>
      <c r="AZ5" t="b">
        <v>0</v>
      </c>
      <c r="BA5" t="b">
        <v>0</v>
      </c>
      <c r="BB5" s="3" t="n">
        <v>20</v>
      </c>
      <c r="BC5" s="3" t="n">
        <v>35</v>
      </c>
      <c r="BD5" s="3" t="n">
        <v>0</v>
      </c>
      <c r="BE5" s="3" t="n">
        <v>0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wick, absorption</t>
        </is>
      </c>
    </row>
    <row r="6">
      <c r="A6" s="2" t="n">
        <v>46086</v>
      </c>
      <c r="B6" t="inlineStr">
        <is>
          <t>PMHPL</t>
        </is>
      </c>
      <c r="C6" t="inlineStr">
        <is>
          <t>Hydropower</t>
        </is>
      </c>
      <c r="D6" t="inlineStr">
        <is>
          <t>Panchakanya Mai Hydropower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0.98</v>
      </c>
      <c r="L6" s="4" t="n">
        <v>107</v>
      </c>
      <c r="M6" s="5" t="n">
        <v>389</v>
      </c>
      <c r="N6" s="6" t="n">
        <v>74492</v>
      </c>
      <c r="O6" s="4" t="n">
        <v>0</v>
      </c>
      <c r="P6" s="4" t="n">
        <v>0</v>
      </c>
      <c r="Q6" s="4" t="n">
        <v>11.46131805157593</v>
      </c>
      <c r="R6" s="4" t="n">
        <v>15.0887573964497</v>
      </c>
      <c r="S6" s="4" t="n">
        <v>10.51136363636365</v>
      </c>
      <c r="T6" s="4" t="n">
        <v>12.13606226578266</v>
      </c>
      <c r="U6" s="4" t="n">
        <v>14.41176470588235</v>
      </c>
      <c r="V6" s="4" t="n">
        <v>21.5625</v>
      </c>
      <c r="W6" s="5" t="n">
        <v>366</v>
      </c>
      <c r="X6" s="5" t="n">
        <v>358.2</v>
      </c>
      <c r="Y6" s="5" t="n">
        <v>355.9666666666666</v>
      </c>
      <c r="Z6" s="5" t="n">
        <v>346.6933333333333</v>
      </c>
      <c r="AA6" s="5" t="n">
        <v>389</v>
      </c>
      <c r="AB6" s="5" t="n">
        <v>389</v>
      </c>
      <c r="AC6" s="5" t="n">
        <v>337.2</v>
      </c>
      <c r="AD6" s="5" t="n">
        <v>332.2</v>
      </c>
      <c r="AE6" s="6" t="n">
        <v>43499.85714285714</v>
      </c>
      <c r="AF6" s="6" t="n">
        <v>51452.26666666667</v>
      </c>
      <c r="AG6" s="4" t="n">
        <v>0</v>
      </c>
      <c r="AH6" s="4" t="n">
        <v>26.7</v>
      </c>
      <c r="AI6" s="4" t="n">
        <v>6.86375321336759</v>
      </c>
      <c r="AJ6" s="4" t="n">
        <v>20.69333333333333</v>
      </c>
      <c r="AK6" s="4" t="n">
        <v>5.319622964867166</v>
      </c>
      <c r="AL6" t="inlineStr">
        <is>
          <t>HIGH</t>
        </is>
      </c>
      <c r="AM6" t="inlineStr">
        <is>
          <t>SMALL</t>
        </is>
      </c>
      <c r="AN6" s="4" t="n">
        <v>1.805320961249094</v>
      </c>
      <c r="AO6" s="4" t="n">
        <v>0.6450935780156066</v>
      </c>
      <c r="AP6" t="inlineStr">
        <is>
          <t>HEALTHY</t>
        </is>
      </c>
      <c r="AQ6" s="4" t="n">
        <v>2.530714285714284</v>
      </c>
      <c r="AR6" s="4" t="n">
        <v>0.3825782522590359</v>
      </c>
      <c r="AS6" t="inlineStr">
        <is>
          <t>WEAK</t>
        </is>
      </c>
      <c r="AT6" t="b">
        <v>1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0</v>
      </c>
      <c r="AZ6" t="b">
        <v>0</v>
      </c>
      <c r="BA6" t="b">
        <v>1</v>
      </c>
      <c r="BB6" s="3" t="n">
        <v>20</v>
      </c>
      <c r="BC6" s="3" t="n">
        <v>35</v>
      </c>
      <c r="BD6" s="3" t="n">
        <v>0</v>
      </c>
      <c r="BE6" s="3" t="n">
        <v>0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vol-price divergence, breakout retest</t>
        </is>
      </c>
    </row>
    <row r="7">
      <c r="A7" s="2" t="n">
        <v>46086</v>
      </c>
      <c r="B7" t="inlineStr">
        <is>
          <t>API</t>
        </is>
      </c>
      <c r="C7" t="inlineStr">
        <is>
          <t>Hydropower</t>
        </is>
      </c>
      <c r="D7" t="inlineStr">
        <is>
          <t>Api Power Company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317</v>
      </c>
      <c r="N7" s="6" t="n">
        <v>483492</v>
      </c>
      <c r="O7" s="4" t="n">
        <v>0</v>
      </c>
      <c r="P7" s="4" t="n">
        <v>0</v>
      </c>
      <c r="Q7" s="4" t="n">
        <v>1.472471190781066</v>
      </c>
      <c r="R7" s="4" t="n">
        <v>6.447280053727322</v>
      </c>
      <c r="S7" s="4" t="n">
        <v>5.843071786310516</v>
      </c>
      <c r="T7" s="4" t="n">
        <v>5.001656177542246</v>
      </c>
      <c r="U7" s="4" t="n">
        <v>6.734006734006726</v>
      </c>
      <c r="V7" s="4" t="n">
        <v>9.536973047684882</v>
      </c>
      <c r="W7" s="5" t="n">
        <v>311.2</v>
      </c>
      <c r="X7" s="5" t="n">
        <v>306.22</v>
      </c>
      <c r="Y7" s="5" t="n">
        <v>304.4466666666667</v>
      </c>
      <c r="Z7" s="5" t="n">
        <v>301.7633333333333</v>
      </c>
      <c r="AA7" s="5" t="n">
        <v>321</v>
      </c>
      <c r="AB7" s="5" t="n">
        <v>321</v>
      </c>
      <c r="AC7" s="5" t="n">
        <v>291.9</v>
      </c>
      <c r="AD7" s="5" t="n">
        <v>290</v>
      </c>
      <c r="AE7" s="6" t="n">
        <v>563248</v>
      </c>
      <c r="AF7" s="6" t="n">
        <v>423895.4666666667</v>
      </c>
      <c r="AG7" s="4" t="n">
        <v>0.294117647058823</v>
      </c>
      <c r="AH7" s="4" t="n">
        <v>9.657142857142869</v>
      </c>
      <c r="AI7" s="4" t="n">
        <v>3.046417305092378</v>
      </c>
      <c r="AJ7" s="4" t="n">
        <v>9.593333333333335</v>
      </c>
      <c r="AK7" s="4" t="n">
        <v>3.026288117770759</v>
      </c>
      <c r="AL7" t="inlineStr">
        <is>
          <t>HIGH</t>
        </is>
      </c>
      <c r="AM7" t="inlineStr">
        <is>
          <t>SMALL</t>
        </is>
      </c>
      <c r="AN7" s="4" t="n">
        <v>1.394042200112859</v>
      </c>
      <c r="AO7" s="4" t="n">
        <v>0.2108351710499161</v>
      </c>
      <c r="AP7" t="inlineStr">
        <is>
          <t>HEALTHY</t>
        </is>
      </c>
      <c r="AQ7" s="4" t="n">
        <v>1.466785714285717</v>
      </c>
      <c r="AR7" s="4" t="n">
        <v>0.5306364250370924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0</v>
      </c>
      <c r="BA7" t="b">
        <v>0</v>
      </c>
      <c r="BB7" s="3" t="n">
        <v>100</v>
      </c>
      <c r="BC7" s="3" t="n">
        <v>35</v>
      </c>
      <c r="BD7" s="3" t="n">
        <v>30</v>
      </c>
      <c r="BE7" s="3" t="n">
        <v>3</v>
      </c>
      <c r="BF7" s="3" t="n">
        <v>0</v>
      </c>
      <c r="BG7" s="3" t="n">
        <v>0</v>
      </c>
      <c r="BH7" t="b">
        <v>1</v>
      </c>
      <c r="BI7" t="b">
        <v>0</v>
      </c>
      <c r="BJ7" t="b">
        <v>0</v>
      </c>
      <c r="BK7" t="inlineStr">
        <is>
          <t>ACCUMULATION</t>
        </is>
      </c>
      <c r="BL7" t="inlineStr">
        <is>
          <t>Acc≥60 on 3/4 days</t>
        </is>
      </c>
      <c r="BM7" t="inlineStr">
        <is>
          <t>near 15D breakout, volume &gt; VMA15, MA15&gt;MA30, low upper wick, sentiment:accumulation</t>
        </is>
      </c>
    </row>
    <row r="8">
      <c r="A8" s="2" t="n">
        <v>46086</v>
      </c>
      <c r="B8" t="inlineStr">
        <is>
          <t>C30MF</t>
        </is>
      </c>
      <c r="C8" t="inlineStr">
        <is>
          <t>Mutual Fund</t>
        </is>
      </c>
      <c r="D8" t="inlineStr">
        <is>
          <t>Citizens Super 30 Mutual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9.82</v>
      </c>
      <c r="N8" s="6" t="n">
        <v>32500</v>
      </c>
      <c r="O8" s="4" t="n">
        <v>0</v>
      </c>
      <c r="P8" s="4" t="n">
        <v>0</v>
      </c>
      <c r="Q8" s="4" t="n">
        <v>1.973001038421596</v>
      </c>
      <c r="R8" s="4" t="n">
        <v>0.2040816326530637</v>
      </c>
      <c r="S8" s="4" t="n">
        <v>1.446280991735538</v>
      </c>
      <c r="T8" s="4" t="n">
        <v>-0.8080808080808133</v>
      </c>
      <c r="U8" s="4" t="n">
        <v>1.973001038421596</v>
      </c>
      <c r="V8" s="4" t="n">
        <v>3.586497890295348</v>
      </c>
      <c r="W8" s="5" t="n">
        <v>9.734285714285715</v>
      </c>
      <c r="X8" s="5" t="n">
        <v>9.712</v>
      </c>
      <c r="Y8" s="5" t="n">
        <v>9.720666666666666</v>
      </c>
      <c r="Z8" s="5" t="n">
        <v>9.715999999999999</v>
      </c>
      <c r="AA8" s="5" t="n">
        <v>9.82</v>
      </c>
      <c r="AB8" s="5" t="n">
        <v>10.01</v>
      </c>
      <c r="AC8" s="5" t="n">
        <v>9.529999999999999</v>
      </c>
      <c r="AD8" s="5" t="n">
        <v>9.51</v>
      </c>
      <c r="AE8" s="6" t="n">
        <v>14914.28571428571</v>
      </c>
      <c r="AF8" s="6" t="n">
        <v>8780.266666666666</v>
      </c>
      <c r="AG8" s="4" t="n">
        <v>0</v>
      </c>
      <c r="AH8" s="4" t="n">
        <v>0.1214285714285721</v>
      </c>
      <c r="AI8" s="4" t="n">
        <v>1.236543497235843</v>
      </c>
      <c r="AJ8" s="4" t="n">
        <v>0.1613333333333337</v>
      </c>
      <c r="AK8" s="4" t="n">
        <v>1.642905634758832</v>
      </c>
      <c r="AL8" t="inlineStr">
        <is>
          <t>NORMAL</t>
        </is>
      </c>
      <c r="AM8" t="inlineStr">
        <is>
          <t>MEDIUM</t>
        </is>
      </c>
      <c r="AN8" s="4" t="n">
        <v>0.9462054526345942</v>
      </c>
      <c r="AO8" s="4" t="n">
        <v>1.857876085793483</v>
      </c>
      <c r="AP8" t="inlineStr">
        <is>
          <t>HEALTHY</t>
        </is>
      </c>
      <c r="AQ8" s="4" t="n">
        <v>0.005107142857143356</v>
      </c>
      <c r="AR8" s="4" t="n">
        <v>0.04733331070070596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SELL_PRESSURE</t>
        </is>
      </c>
      <c r="AX8" t="b">
        <v>0</v>
      </c>
      <c r="AY8" t="b">
        <v>0</v>
      </c>
      <c r="AZ8" t="b">
        <v>0</v>
      </c>
      <c r="BA8" t="b">
        <v>0</v>
      </c>
      <c r="BB8" s="3" t="n">
        <v>80</v>
      </c>
      <c r="BC8" s="3" t="n">
        <v>60</v>
      </c>
      <c r="BD8" s="3" t="n">
        <v>50</v>
      </c>
      <c r="BE8" s="3" t="n">
        <v>3</v>
      </c>
      <c r="BF8" s="3" t="n">
        <v>3</v>
      </c>
      <c r="BG8" s="3" t="n">
        <v>0</v>
      </c>
      <c r="BH8" t="b">
        <v>1</v>
      </c>
      <c r="BI8" t="b">
        <v>1</v>
      </c>
      <c r="BJ8" t="b">
        <v>0</v>
      </c>
      <c r="BK8" t="inlineStr">
        <is>
          <t>DISTRIBUTION</t>
        </is>
      </c>
      <c r="BL8" t="inlineStr">
        <is>
          <t>Acc≥60 on 3/4 days; Dist≥60 on 3/4 days</t>
        </is>
      </c>
      <c r="BM8" t="inlineStr">
        <is>
          <t>near 15D breakout, volume &gt; VMA15, MA15&gt;MA30, low upper wick, sentiment:distribution</t>
        </is>
      </c>
    </row>
    <row r="9">
      <c r="A9" s="2" t="n">
        <v>46086</v>
      </c>
      <c r="B9" t="inlineStr">
        <is>
          <t>CMF2</t>
        </is>
      </c>
      <c r="C9" t="inlineStr">
        <is>
          <t>Mutual Fund</t>
        </is>
      </c>
      <c r="D9" t="inlineStr">
        <is>
          <t>Citizens Mutual Fund - 2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10.1</v>
      </c>
      <c r="N9" s="6" t="n">
        <v>35325</v>
      </c>
      <c r="O9" s="4" t="n">
        <v>0</v>
      </c>
      <c r="P9" s="4" t="n">
        <v>0</v>
      </c>
      <c r="Q9" s="4" t="n">
        <v>-1.3671875</v>
      </c>
      <c r="R9" s="4" t="n">
        <v>2.330293819655527</v>
      </c>
      <c r="S9" s="4" t="n">
        <v>2.434077079107499</v>
      </c>
      <c r="T9" s="4" t="n">
        <v>0.4975124378109319</v>
      </c>
      <c r="U9" s="4" t="n">
        <v>2.746693794506605</v>
      </c>
      <c r="V9" s="4" t="n">
        <v>0.899100899100902</v>
      </c>
      <c r="W9" s="5" t="n">
        <v>10.11571428571429</v>
      </c>
      <c r="X9" s="5" t="n">
        <v>10.108</v>
      </c>
      <c r="Y9" s="5" t="n">
        <v>10.04733333333333</v>
      </c>
      <c r="Z9" s="5" t="n">
        <v>10.02033333333333</v>
      </c>
      <c r="AA9" s="5" t="n">
        <v>10.24</v>
      </c>
      <c r="AB9" s="5" t="n">
        <v>10.25</v>
      </c>
      <c r="AC9" s="5" t="n">
        <v>9.85</v>
      </c>
      <c r="AD9" s="5" t="n">
        <v>9.83</v>
      </c>
      <c r="AE9" s="6" t="n">
        <v>15889</v>
      </c>
      <c r="AF9" s="6" t="n">
        <v>10600.8</v>
      </c>
      <c r="AG9" s="4" t="n">
        <v>0</v>
      </c>
      <c r="AH9" s="4" t="n">
        <v>0.1257142857142856</v>
      </c>
      <c r="AI9" s="4" t="n">
        <v>1.24469589816112</v>
      </c>
      <c r="AJ9" s="4" t="n">
        <v>0.1466666666666665</v>
      </c>
      <c r="AK9" s="4" t="n">
        <v>1.452145214521307</v>
      </c>
      <c r="AL9" t="inlineStr">
        <is>
          <t>LOW</t>
        </is>
      </c>
      <c r="AM9" t="inlineStr">
        <is>
          <t>BIG</t>
        </is>
      </c>
      <c r="AN9" s="4" t="n">
        <v>0.3363312065391481</v>
      </c>
      <c r="AO9" s="4" t="n">
        <v>1.665065510801583</v>
      </c>
      <c r="AP9" t="inlineStr">
        <is>
          <t>HEALTHY</t>
        </is>
      </c>
      <c r="AQ9" s="4" t="n">
        <v>0.01517857142857156</v>
      </c>
      <c r="AR9" s="4" t="n">
        <v>0.1879119758751365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0</v>
      </c>
      <c r="BB9" s="3" t="n">
        <v>40</v>
      </c>
      <c r="BC9" s="3" t="n">
        <v>60</v>
      </c>
      <c r="BD9" s="3" t="n">
        <v>20</v>
      </c>
      <c r="BE9" s="3" t="n">
        <v>0</v>
      </c>
      <c r="BF9" s="3" t="n">
        <v>3</v>
      </c>
      <c r="BG9" s="3" t="n">
        <v>0</v>
      </c>
      <c r="BH9" t="b">
        <v>0</v>
      </c>
      <c r="BI9" t="b">
        <v>1</v>
      </c>
      <c r="BJ9" t="b">
        <v>0</v>
      </c>
      <c r="BK9" t="inlineStr">
        <is>
          <t>DISTRIBUTION</t>
        </is>
      </c>
      <c r="BL9" t="inlineStr">
        <is>
          <t>Dist≥60 on 3/4 days</t>
        </is>
      </c>
      <c r="BM9" t="inlineStr">
        <is>
          <t>near 15D breakout, volume &gt; VMA15, MA15&gt;MA30, low upper wick, sentiment:distribution</t>
        </is>
      </c>
    </row>
    <row r="10">
      <c r="A10" s="2" t="n">
        <v>46086</v>
      </c>
      <c r="B10" t="inlineStr">
        <is>
          <t>ICFCD88</t>
        </is>
      </c>
      <c r="C10" t="inlineStr">
        <is>
          <t>Corporate Debentures</t>
        </is>
      </c>
      <c r="D10" t="inlineStr">
        <is>
          <t>ICFC Finance Limited Debenture 2088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1160</v>
      </c>
      <c r="N10" s="6" t="n">
        <v>155</v>
      </c>
      <c r="O10" s="4" t="n">
        <v>0</v>
      </c>
      <c r="P10" s="4" t="n">
        <v>0</v>
      </c>
      <c r="Q10" s="4" t="n">
        <v>1.933216168717045</v>
      </c>
      <c r="R10" s="4" t="n">
        <v>3.101946493645014</v>
      </c>
      <c r="S10" s="4" t="n">
        <v>3.046992982144436</v>
      </c>
      <c r="T10" s="4" t="n">
        <v>3.571428571428581</v>
      </c>
      <c r="U10" s="4" t="n">
        <v>2.022867194371147</v>
      </c>
      <c r="V10" s="4" t="n">
        <v>0.9573542210618013</v>
      </c>
      <c r="W10" s="5" t="n">
        <v>1153.728571428572</v>
      </c>
      <c r="X10" s="5" t="n">
        <v>1147.22</v>
      </c>
      <c r="Y10" s="5" t="n">
        <v>1139.006666666667</v>
      </c>
      <c r="Z10" s="5" t="n">
        <v>1135.57</v>
      </c>
      <c r="AA10" s="5" t="n">
        <v>1167.2</v>
      </c>
      <c r="AB10" s="5" t="n">
        <v>1167.2</v>
      </c>
      <c r="AC10" s="5" t="n">
        <v>1130</v>
      </c>
      <c r="AD10" s="5" t="n">
        <v>1118</v>
      </c>
      <c r="AE10" s="6" t="n">
        <v>116.1428571428571</v>
      </c>
      <c r="AF10" s="6" t="n">
        <v>124.9333333333333</v>
      </c>
      <c r="AG10" s="4" t="n">
        <v>0</v>
      </c>
      <c r="AH10" s="4" t="n">
        <v>24.75714285714288</v>
      </c>
      <c r="AI10" s="4" t="n">
        <v>2.134236453201971</v>
      </c>
      <c r="AJ10" s="4" t="n">
        <v>16.23333333333335</v>
      </c>
      <c r="AK10" s="4" t="n">
        <v>1.399425287356322</v>
      </c>
      <c r="AL10" t="inlineStr">
        <is>
          <t>LOW</t>
        </is>
      </c>
      <c r="AM10" t="inlineStr">
        <is>
          <t>BIG</t>
        </is>
      </c>
      <c r="AN10" s="4" t="n">
        <v>1.258261131568825</v>
      </c>
      <c r="AO10" s="4" t="n">
        <v>0.4695013747005808</v>
      </c>
      <c r="AP10" t="inlineStr">
        <is>
          <t>HEALTHY</t>
        </is>
      </c>
      <c r="AQ10" s="4" t="n">
        <v>3.177857142857159</v>
      </c>
      <c r="AR10" s="4" t="n">
        <v>0.7255669548481559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40</v>
      </c>
      <c r="BC10" s="3" t="n">
        <v>35</v>
      </c>
      <c r="BD10" s="3" t="n">
        <v>0</v>
      </c>
      <c r="BE10" s="3" t="n">
        <v>0</v>
      </c>
      <c r="BF10" s="3" t="n">
        <v>0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near 15D breakout, volume &gt; VMA15, MA15&gt;MA30, low upper wick, sentiment:shakeout</t>
        </is>
      </c>
    </row>
    <row r="11">
      <c r="A11" s="2" t="n">
        <v>46086</v>
      </c>
      <c r="B11" t="inlineStr">
        <is>
          <t>KBL</t>
        </is>
      </c>
      <c r="C11" t="inlineStr">
        <is>
          <t>Commercial Bank</t>
        </is>
      </c>
      <c r="D11" t="inlineStr">
        <is>
          <t>Kumari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199.8</v>
      </c>
      <c r="N11" s="6" t="n">
        <v>796857</v>
      </c>
      <c r="O11" s="4" t="n">
        <v>0</v>
      </c>
      <c r="P11" s="4" t="n">
        <v>0</v>
      </c>
      <c r="Q11" s="4" t="n">
        <v>6.844919786096271</v>
      </c>
      <c r="R11" s="4" t="n">
        <v>9.599561162918269</v>
      </c>
      <c r="S11" s="4" t="n">
        <v>7.477138246369019</v>
      </c>
      <c r="T11" s="4" t="n">
        <v>7.708894878706207</v>
      </c>
      <c r="U11" s="4" t="n">
        <v>5.714285714285716</v>
      </c>
      <c r="V11" s="4" t="n">
        <v>11.55778894472363</v>
      </c>
      <c r="W11" s="5" t="n">
        <v>192.2714285714286</v>
      </c>
      <c r="X11" s="5" t="n">
        <v>189.32</v>
      </c>
      <c r="Y11" s="5" t="n">
        <v>188.0066666666667</v>
      </c>
      <c r="Z11" s="5" t="n">
        <v>187.73</v>
      </c>
      <c r="AA11" s="5" t="n">
        <v>204.9</v>
      </c>
      <c r="AB11" s="5" t="n">
        <v>204.9</v>
      </c>
      <c r="AC11" s="5" t="n">
        <v>180.2</v>
      </c>
      <c r="AD11" s="5" t="n">
        <v>178.4</v>
      </c>
      <c r="AE11" s="6" t="n">
        <v>487575.2857142857</v>
      </c>
      <c r="AF11" s="6" t="n">
        <v>320480.2666666667</v>
      </c>
      <c r="AG11" s="4" t="n">
        <v>0.344594594594594</v>
      </c>
      <c r="AH11" s="4" t="n">
        <v>8.94285714285715</v>
      </c>
      <c r="AI11" s="4" t="n">
        <v>4.475904475904457</v>
      </c>
      <c r="AJ11" s="4" t="n">
        <v>6.566666666666671</v>
      </c>
      <c r="AK11" s="4" t="n">
        <v>3.286619953286606</v>
      </c>
      <c r="AL11" t="inlineStr">
        <is>
          <t>HIGH</t>
        </is>
      </c>
      <c r="AM11" t="inlineStr">
        <is>
          <t>SMALL</t>
        </is>
      </c>
      <c r="AN11" s="4" t="n">
        <v>1.786708531709068</v>
      </c>
      <c r="AO11" s="4" t="n">
        <v>1.806678198262258</v>
      </c>
      <c r="AP11" t="inlineStr">
        <is>
          <t>HEALTHY</t>
        </is>
      </c>
      <c r="AQ11" s="4" t="n">
        <v>1.078571428571431</v>
      </c>
      <c r="AR11" s="4" t="n">
        <v>0.5340256208634351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60</v>
      </c>
      <c r="BD11" s="3" t="n">
        <v>20</v>
      </c>
      <c r="BE11" s="3" t="n">
        <v>1</v>
      </c>
      <c r="BF11" s="3" t="n">
        <v>2</v>
      </c>
      <c r="BG11" s="3" t="n">
        <v>0</v>
      </c>
      <c r="BH11" t="b">
        <v>0</v>
      </c>
      <c r="BI11" t="b">
        <v>1</v>
      </c>
      <c r="BJ11" t="b">
        <v>0</v>
      </c>
      <c r="BK11" t="inlineStr">
        <is>
          <t>DISTRIBUTION</t>
        </is>
      </c>
      <c r="BL11" t="inlineStr">
        <is>
          <t>Dist≥60 on 2/4 days</t>
        </is>
      </c>
      <c r="BM11" t="inlineStr">
        <is>
          <t>near 15D breakout, volume &gt; VMA15, MA15&gt;MA30, sentiment:distribution</t>
        </is>
      </c>
    </row>
    <row r="12">
      <c r="A12" s="2" t="n">
        <v>46086</v>
      </c>
      <c r="B12" t="inlineStr">
        <is>
          <t>MEL</t>
        </is>
      </c>
      <c r="C12" t="inlineStr">
        <is>
          <t>Hydropower</t>
        </is>
      </c>
      <c r="D12" t="inlineStr">
        <is>
          <t>Modi Energy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289.9</v>
      </c>
      <c r="N12" s="6" t="n">
        <v>30887</v>
      </c>
      <c r="O12" s="4" t="n">
        <v>0</v>
      </c>
      <c r="P12" s="4" t="n">
        <v>0</v>
      </c>
      <c r="Q12" s="4" t="n">
        <v>3.869580795413818</v>
      </c>
      <c r="R12" s="4" t="n">
        <v>2.837885775097559</v>
      </c>
      <c r="S12" s="4" t="n">
        <v>1.010452961672459</v>
      </c>
      <c r="T12" s="4" t="n">
        <v>-1.091777550324136</v>
      </c>
      <c r="U12" s="4" t="n">
        <v>2.801418439716308</v>
      </c>
      <c r="V12" s="4" t="n">
        <v>8.252427184466015</v>
      </c>
      <c r="W12" s="5" t="n">
        <v>284.8285714285714</v>
      </c>
      <c r="X12" s="5" t="n">
        <v>283.95</v>
      </c>
      <c r="Y12" s="5" t="n">
        <v>287.16</v>
      </c>
      <c r="Z12" s="5" t="n">
        <v>285.01</v>
      </c>
      <c r="AA12" s="5" t="n">
        <v>290</v>
      </c>
      <c r="AB12" s="5" t="n">
        <v>300.5</v>
      </c>
      <c r="AC12" s="5" t="n">
        <v>274</v>
      </c>
      <c r="AD12" s="5" t="n">
        <v>274</v>
      </c>
      <c r="AE12" s="6" t="n">
        <v>21078.85714285714</v>
      </c>
      <c r="AF12" s="6" t="n">
        <v>27547.53333333333</v>
      </c>
      <c r="AG12" s="4" t="n">
        <v>0.009345794392525499</v>
      </c>
      <c r="AH12" s="4" t="n">
        <v>9.499999999999991</v>
      </c>
      <c r="AI12" s="4" t="n">
        <v>3.27699206622972</v>
      </c>
      <c r="AJ12" s="4" t="n">
        <v>9.486666666666659</v>
      </c>
      <c r="AK12" s="4" t="n">
        <v>3.272392779119223</v>
      </c>
      <c r="AL12" t="inlineStr">
        <is>
          <t>HIGH</t>
        </is>
      </c>
      <c r="AM12" t="inlineStr">
        <is>
          <t>SMALL</t>
        </is>
      </c>
      <c r="AN12" s="4" t="n">
        <v>0.4355261492248115</v>
      </c>
      <c r="AO12" s="4" t="n">
        <v>0.2201523707251406</v>
      </c>
      <c r="AP12" t="inlineStr">
        <is>
          <t>HEALTHY</t>
        </is>
      </c>
      <c r="AQ12" s="4" t="n">
        <v>-0.6549999999999945</v>
      </c>
      <c r="AR12" s="4" t="n">
        <v>0.2167903471475296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NEUTRAL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25</v>
      </c>
      <c r="BD12" s="3" t="n">
        <v>30</v>
      </c>
      <c r="BE12" s="3" t="n">
        <v>0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volume &gt; VMA15, MA15&gt;MA30, low upper wick</t>
        </is>
      </c>
    </row>
    <row r="13">
      <c r="A13" s="2" t="n">
        <v>46086</v>
      </c>
      <c r="B13" t="inlineStr">
        <is>
          <t>PPCL</t>
        </is>
      </c>
      <c r="C13" t="inlineStr">
        <is>
          <t>Hydropower</t>
        </is>
      </c>
      <c r="D13" t="inlineStr">
        <is>
          <t>Panchthar 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387.5</v>
      </c>
      <c r="N13" s="6" t="n">
        <v>50054</v>
      </c>
      <c r="O13" s="4" t="n">
        <v>0</v>
      </c>
      <c r="P13" s="4" t="n">
        <v>0</v>
      </c>
      <c r="Q13" s="4" t="n">
        <v>4.447439353099725</v>
      </c>
      <c r="R13" s="4" t="n">
        <v>6.310013717421126</v>
      </c>
      <c r="S13" s="4" t="n">
        <v>1.254246145806115</v>
      </c>
      <c r="T13" s="4" t="n">
        <v>-0.3087213789554899</v>
      </c>
      <c r="U13" s="4" t="n">
        <v>3.333333333333344</v>
      </c>
      <c r="V13" s="4" t="n">
        <v>11.671469740634</v>
      </c>
      <c r="W13" s="5" t="n">
        <v>378.7857142857143</v>
      </c>
      <c r="X13" s="5" t="n">
        <v>375.4299999999999</v>
      </c>
      <c r="Y13" s="5" t="n">
        <v>377.0266666666667</v>
      </c>
      <c r="Z13" s="5" t="n">
        <v>374.89</v>
      </c>
      <c r="AA13" s="5" t="n">
        <v>387.5</v>
      </c>
      <c r="AB13" s="5" t="n">
        <v>390</v>
      </c>
      <c r="AC13" s="5" t="n">
        <v>366.2</v>
      </c>
      <c r="AD13" s="5" t="n">
        <v>363.1</v>
      </c>
      <c r="AE13" s="6" t="n">
        <v>30197.42857142857</v>
      </c>
      <c r="AF13" s="6" t="n">
        <v>39843.26666666667</v>
      </c>
      <c r="AG13" s="4" t="n">
        <v>0</v>
      </c>
      <c r="AH13" s="4" t="n">
        <v>9.900000000000002</v>
      </c>
      <c r="AI13" s="4" t="n">
        <v>2.554838709677413</v>
      </c>
      <c r="AJ13" s="4" t="n">
        <v>10.64666666666667</v>
      </c>
      <c r="AK13" s="4" t="n">
        <v>2.747526881720423</v>
      </c>
      <c r="AL13" t="inlineStr">
        <is>
          <t>NORMAL</t>
        </is>
      </c>
      <c r="AM13" t="inlineStr">
        <is>
          <t>MEDIUM</t>
        </is>
      </c>
      <c r="AN13" s="4" t="n">
        <v>1.375140398219091</v>
      </c>
      <c r="AO13" s="4" t="n">
        <v>0.4409300975598943</v>
      </c>
      <c r="AP13" t="inlineStr">
        <is>
          <t>HEALTHY</t>
        </is>
      </c>
      <c r="AQ13" s="4" t="n">
        <v>0.350000000000005</v>
      </c>
      <c r="AR13" s="4" t="n">
        <v>0.0422367325762192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NEUTRAL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40</v>
      </c>
      <c r="BC13" s="3" t="n">
        <v>35</v>
      </c>
      <c r="BD13" s="3" t="n">
        <v>0</v>
      </c>
      <c r="BE13" s="3" t="n">
        <v>0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15D breakout, volume &gt; VMA15, MA15&gt;MA30, low upper wick</t>
        </is>
      </c>
    </row>
    <row r="14">
      <c r="A14" s="2" t="n">
        <v>46086</v>
      </c>
      <c r="B14" t="inlineStr">
        <is>
          <t>RADHI</t>
        </is>
      </c>
      <c r="C14" t="inlineStr">
        <is>
          <t>Hydropower</t>
        </is>
      </c>
      <c r="D14" t="inlineStr">
        <is>
          <t>Radhi Bidyut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873.5</v>
      </c>
      <c r="N14" s="6" t="n">
        <v>239141</v>
      </c>
      <c r="O14" s="4" t="n">
        <v>0</v>
      </c>
      <c r="P14" s="4" t="n">
        <v>0</v>
      </c>
      <c r="Q14" s="4" t="n">
        <v>2.885747938751471</v>
      </c>
      <c r="R14" s="4" t="n">
        <v>3.019223965090223</v>
      </c>
      <c r="S14" s="4" t="n">
        <v>3.372781065088759</v>
      </c>
      <c r="T14" s="4" t="n">
        <v>-1.410835214446948</v>
      </c>
      <c r="U14" s="4" t="n">
        <v>3.372781065088759</v>
      </c>
      <c r="V14" s="4" t="n">
        <v>6.654456654456653</v>
      </c>
      <c r="W14" s="5" t="n">
        <v>861.7142857142857</v>
      </c>
      <c r="X14" s="5" t="n">
        <v>855.1600000000001</v>
      </c>
      <c r="Y14" s="5" t="n">
        <v>853.6266666666667</v>
      </c>
      <c r="Z14" s="5" t="n">
        <v>844.8199999999999</v>
      </c>
      <c r="AA14" s="5" t="n">
        <v>880</v>
      </c>
      <c r="AB14" s="5" t="n">
        <v>885</v>
      </c>
      <c r="AC14" s="5" t="n">
        <v>831</v>
      </c>
      <c r="AD14" s="5" t="n">
        <v>827.5</v>
      </c>
      <c r="AE14" s="6" t="n">
        <v>224484.1428571429</v>
      </c>
      <c r="AF14" s="6" t="n">
        <v>232842.7333333333</v>
      </c>
      <c r="AG14" s="4" t="n">
        <v>0.1775147928994085</v>
      </c>
      <c r="AH14" s="4" t="n">
        <v>24.11428571428569</v>
      </c>
      <c r="AI14" s="4" t="n">
        <v>2.760650911767105</v>
      </c>
      <c r="AJ14" s="4" t="n">
        <v>23.07333333333332</v>
      </c>
      <c r="AK14" s="4" t="n">
        <v>2.641480633466891</v>
      </c>
      <c r="AL14" t="inlineStr">
        <is>
          <t>NORMAL</t>
        </is>
      </c>
      <c r="AM14" t="inlineStr">
        <is>
          <t>MEDIUM</t>
        </is>
      </c>
      <c r="AN14" s="4" t="n">
        <v>1.590932736657726</v>
      </c>
      <c r="AO14" s="4" t="n">
        <v>0.07829125416232978</v>
      </c>
      <c r="AP14" t="inlineStr">
        <is>
          <t>HEALTHY</t>
        </is>
      </c>
      <c r="AQ14" s="4" t="n">
        <v>1.585714285714311</v>
      </c>
      <c r="AR14" s="4" t="n">
        <v>0.3222864718067133</v>
      </c>
      <c r="AS14" t="inlineStr">
        <is>
          <t>WEAK</t>
        </is>
      </c>
      <c r="AT14" t="b">
        <v>1</v>
      </c>
      <c r="AU14" t="b">
        <v>0</v>
      </c>
      <c r="AV14" s="3" t="n">
        <v>0</v>
      </c>
      <c r="AW14" t="inlineStr">
        <is>
          <t>NEUTRAL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60</v>
      </c>
      <c r="BC14" s="3" t="n">
        <v>35</v>
      </c>
      <c r="BD14" s="3" t="n">
        <v>30</v>
      </c>
      <c r="BE14" s="3" t="n">
        <v>3</v>
      </c>
      <c r="BF14" s="3" t="n">
        <v>0</v>
      </c>
      <c r="BG14" s="3" t="n">
        <v>0</v>
      </c>
      <c r="BH14" t="b">
        <v>1</v>
      </c>
      <c r="BI14" t="b">
        <v>0</v>
      </c>
      <c r="BJ14" t="b">
        <v>0</v>
      </c>
      <c r="BK14" t="inlineStr">
        <is>
          <t>ACCUMULATION</t>
        </is>
      </c>
      <c r="BL14" t="inlineStr">
        <is>
          <t>Acc≥60 on 3/4 days</t>
        </is>
      </c>
      <c r="BM14" t="inlineStr">
        <is>
          <t>near 15D breakout, volume &gt; VMA15, MA15&gt;MA30, low upper wick, sentiment:accumulation</t>
        </is>
      </c>
    </row>
    <row r="15">
      <c r="A15" s="2" t="n">
        <v>46086</v>
      </c>
      <c r="B15" t="inlineStr">
        <is>
          <t>RSY</t>
        </is>
      </c>
      <c r="C15" t="inlineStr">
        <is>
          <t>Mutual Fund</t>
        </is>
      </c>
      <c r="D15" t="inlineStr">
        <is>
          <t>Reliable Samriddhi Yojana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10</v>
      </c>
      <c r="N15" s="6" t="n">
        <v>86684</v>
      </c>
      <c r="O15" s="4" t="n">
        <v>0</v>
      </c>
      <c r="P15" s="4" t="n">
        <v>0</v>
      </c>
      <c r="Q15" s="4" t="n">
        <v>0</v>
      </c>
      <c r="R15" s="4" t="n">
        <v>2.040816326530615</v>
      </c>
      <c r="S15" s="4" t="n">
        <v>0</v>
      </c>
      <c r="T15" s="4" t="n">
        <v>1.010101010101017</v>
      </c>
      <c r="U15" s="4" t="n">
        <v>2.249488752556239</v>
      </c>
      <c r="V15" s="4" t="n">
        <v>2.040816326530615</v>
      </c>
      <c r="W15" s="5" t="n">
        <v>9.972857142857142</v>
      </c>
      <c r="X15" s="5" t="n">
        <v>9.970000000000001</v>
      </c>
      <c r="Y15" s="5" t="n">
        <v>9.932666666666668</v>
      </c>
      <c r="Z15" s="5" t="n">
        <v>9.870666666666667</v>
      </c>
      <c r="AA15" s="5" t="n">
        <v>10.03</v>
      </c>
      <c r="AB15" s="5" t="n">
        <v>10.18</v>
      </c>
      <c r="AC15" s="5" t="n">
        <v>9.720000000000001</v>
      </c>
      <c r="AD15" s="5" t="n">
        <v>9.640000000000001</v>
      </c>
      <c r="AE15" s="6" t="n">
        <v>43966.28571428572</v>
      </c>
      <c r="AF15" s="6" t="n">
        <v>59082.33333333334</v>
      </c>
      <c r="AG15" s="4" t="n">
        <v>0.2499999999999963</v>
      </c>
      <c r="AH15" s="4" t="n">
        <v>0.1885714285714279</v>
      </c>
      <c r="AI15" s="4" t="n">
        <v>1.88571428571409</v>
      </c>
      <c r="AJ15" s="4" t="n">
        <v>0.2353333333333328</v>
      </c>
      <c r="AK15" s="4" t="n">
        <v>2.353333333333093</v>
      </c>
      <c r="AL15" t="inlineStr">
        <is>
          <t>NORMAL</t>
        </is>
      </c>
      <c r="AM15" t="inlineStr">
        <is>
          <t>MEDIUM</t>
        </is>
      </c>
      <c r="AN15" s="4" t="n">
        <v>0.6814287698748042</v>
      </c>
      <c r="AO15" s="4" t="n">
        <v>0.3114396058995804</v>
      </c>
      <c r="AP15" t="inlineStr">
        <is>
          <t>HEALTHY</t>
        </is>
      </c>
      <c r="AQ15" s="4" t="n">
        <v>0.01089285714285738</v>
      </c>
      <c r="AR15" s="4" t="n">
        <v>0.2430492656485147</v>
      </c>
      <c r="AS15" t="inlineStr">
        <is>
          <t>NOISY</t>
        </is>
      </c>
      <c r="AT15" t="b">
        <v>0</v>
      </c>
      <c r="AU15" t="b">
        <v>0</v>
      </c>
      <c r="AV15" s="3" t="n">
        <v>0</v>
      </c>
      <c r="AW15" t="inlineStr">
        <is>
          <t>DIVERGENCE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40</v>
      </c>
      <c r="BC15" s="3" t="n">
        <v>55</v>
      </c>
      <c r="BD15" s="3" t="n">
        <v>20</v>
      </c>
      <c r="BE15" s="3" t="n">
        <v>0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15D breakout, volume &gt; VMA15, MA15&gt;MA30, low upper wick, vol-price divergence, absorption</t>
        </is>
      </c>
    </row>
    <row r="16">
      <c r="A16" s="2" t="n">
        <v>46086</v>
      </c>
      <c r="B16" t="inlineStr">
        <is>
          <t>SAHAS</t>
        </is>
      </c>
      <c r="C16" t="inlineStr">
        <is>
          <t>Hydropower</t>
        </is>
      </c>
      <c r="D16" t="inlineStr">
        <is>
          <t>Sahas Urja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589</v>
      </c>
      <c r="N16" s="6" t="n">
        <v>234606</v>
      </c>
      <c r="O16" s="4" t="n">
        <v>0</v>
      </c>
      <c r="P16" s="4" t="n">
        <v>0</v>
      </c>
      <c r="Q16" s="4" t="n">
        <v>4.063604240282692</v>
      </c>
      <c r="R16" s="4" t="n">
        <v>6.317689530685922</v>
      </c>
      <c r="S16" s="4" t="n">
        <v>5.74506283662477</v>
      </c>
      <c r="T16" s="4" t="n">
        <v>4.266241812710225</v>
      </c>
      <c r="U16" s="4" t="n">
        <v>4.804270462633453</v>
      </c>
      <c r="V16" s="4" t="n">
        <v>7.285974499089254</v>
      </c>
      <c r="W16" s="5" t="n">
        <v>575.9571428571428</v>
      </c>
      <c r="X16" s="5" t="n">
        <v>569.47</v>
      </c>
      <c r="Y16" s="5" t="n">
        <v>564.7933333333333</v>
      </c>
      <c r="Z16" s="5" t="n">
        <v>564.3566666666667</v>
      </c>
      <c r="AA16" s="5" t="n">
        <v>594.8</v>
      </c>
      <c r="AB16" s="5" t="n">
        <v>594.8</v>
      </c>
      <c r="AC16" s="5" t="n">
        <v>548.1</v>
      </c>
      <c r="AD16" s="5" t="n">
        <v>546</v>
      </c>
      <c r="AE16" s="6" t="n">
        <v>172222.7142857143</v>
      </c>
      <c r="AF16" s="6" t="n">
        <v>139513.2666666667</v>
      </c>
      <c r="AG16" s="4" t="n">
        <v>0.3258426966292118</v>
      </c>
      <c r="AH16" s="4" t="n">
        <v>17.09999999999997</v>
      </c>
      <c r="AI16" s="4" t="n">
        <v>2.903225806451603</v>
      </c>
      <c r="AJ16" s="4" t="n">
        <v>13.99999999999998</v>
      </c>
      <c r="AK16" s="4" t="n">
        <v>2.376910016977922</v>
      </c>
      <c r="AL16" t="inlineStr">
        <is>
          <t>NORMAL</t>
        </is>
      </c>
      <c r="AM16" t="inlineStr">
        <is>
          <t>MEDIUM</t>
        </is>
      </c>
      <c r="AN16" s="4" t="n">
        <v>1.699109654078783</v>
      </c>
      <c r="AO16" s="4" t="n">
        <v>1.452877281584668</v>
      </c>
      <c r="AP16" t="inlineStr">
        <is>
          <t>HEALTHY</t>
        </is>
      </c>
      <c r="AQ16" s="4" t="n">
        <v>2.713571428571437</v>
      </c>
      <c r="AR16" s="4" t="n">
        <v>0.725580072547948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80</v>
      </c>
      <c r="BC16" s="3" t="n">
        <v>60</v>
      </c>
      <c r="BD16" s="3" t="n">
        <v>20</v>
      </c>
      <c r="BE16" s="3" t="n">
        <v>4</v>
      </c>
      <c r="BF16" s="3" t="n">
        <v>2</v>
      </c>
      <c r="BG16" s="3" t="n">
        <v>0</v>
      </c>
      <c r="BH16" t="b">
        <v>1</v>
      </c>
      <c r="BI16" t="b">
        <v>1</v>
      </c>
      <c r="BJ16" t="b">
        <v>0</v>
      </c>
      <c r="BK16" t="inlineStr">
        <is>
          <t>DISTRIBUTION</t>
        </is>
      </c>
      <c r="BL16" t="inlineStr">
        <is>
          <t>Acc≥60 on 4/4 days; Dist≥60 on 2/4 days</t>
        </is>
      </c>
      <c r="BM16" t="inlineStr">
        <is>
          <t>near 15D breakout, volume &gt; VMA15, MA15&gt;MA30, sentiment:distribution</t>
        </is>
      </c>
    </row>
    <row r="17">
      <c r="A17" s="2" t="n">
        <v>46086</v>
      </c>
      <c r="B17" t="inlineStr">
        <is>
          <t>HIDCLP</t>
        </is>
      </c>
      <c r="C17" t="inlineStr">
        <is>
          <t>Promoter Share</t>
        </is>
      </c>
      <c r="D17" t="inlineStr">
        <is>
          <t>HIDCL Promoter Share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0.98</v>
      </c>
      <c r="L17" s="4" t="n">
        <v>102</v>
      </c>
      <c r="M17" s="5" t="n">
        <v>195</v>
      </c>
      <c r="N17" s="6" t="n">
        <v>262182</v>
      </c>
      <c r="O17" s="4" t="n">
        <v>0</v>
      </c>
      <c r="P17" s="4" t="n">
        <v>0</v>
      </c>
      <c r="Q17" s="4" t="n">
        <v>1.827676240208875</v>
      </c>
      <c r="R17" s="4" t="n">
        <v>3.668261562998398</v>
      </c>
      <c r="S17" s="4" t="n">
        <v>3.72340425531914</v>
      </c>
      <c r="T17" s="4" t="n">
        <v>1.987447698744771</v>
      </c>
      <c r="U17" s="4" t="n">
        <v>0.7751937984496138</v>
      </c>
      <c r="V17" s="4" t="n">
        <v>7.794361525704807</v>
      </c>
      <c r="W17" s="5" t="n">
        <v>192.8285714285715</v>
      </c>
      <c r="X17" s="5" t="n">
        <v>191.36</v>
      </c>
      <c r="Y17" s="5" t="n">
        <v>191.9133333333334</v>
      </c>
      <c r="Z17" s="5" t="n">
        <v>191.78</v>
      </c>
      <c r="AA17" s="5" t="n">
        <v>195.6</v>
      </c>
      <c r="AB17" s="5" t="n">
        <v>200.6</v>
      </c>
      <c r="AC17" s="5" t="n">
        <v>186.1</v>
      </c>
      <c r="AD17" s="5" t="n">
        <v>185</v>
      </c>
      <c r="AE17" s="6" t="n">
        <v>220708</v>
      </c>
      <c r="AF17" s="6" t="n">
        <v>257176.4</v>
      </c>
      <c r="AG17" s="4" t="n">
        <v>0.09090909090909012</v>
      </c>
      <c r="AH17" s="4" t="n">
        <v>5.200000000000001</v>
      </c>
      <c r="AI17" s="4" t="n">
        <v>2.666666666666654</v>
      </c>
      <c r="AJ17" s="4" t="n">
        <v>5.993333333333336</v>
      </c>
      <c r="AK17" s="4" t="n">
        <v>3.073504273504259</v>
      </c>
      <c r="AL17" t="inlineStr">
        <is>
          <t>HIGH</t>
        </is>
      </c>
      <c r="AM17" t="inlineStr">
        <is>
          <t>SMALL</t>
        </is>
      </c>
      <c r="AN17" s="4" t="n">
        <v>1.036913500573567</v>
      </c>
      <c r="AO17" s="4" t="n">
        <v>0.03419000710372079</v>
      </c>
      <c r="AP17" t="inlineStr">
        <is>
          <t>HEALTHY</t>
        </is>
      </c>
      <c r="AQ17" s="4" t="n">
        <v>0.06035714285714727</v>
      </c>
      <c r="AR17" s="4" t="n">
        <v>0.00822229276478915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DIVERGENCE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35</v>
      </c>
      <c r="BD17" s="3" t="n">
        <v>0</v>
      </c>
      <c r="BE17" s="3" t="n">
        <v>1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volume &gt; VMA15, MA15&gt;MA30, low upper wick, vol-price divergence</t>
        </is>
      </c>
    </row>
    <row r="18">
      <c r="A18" s="2" t="n">
        <v>46086</v>
      </c>
      <c r="B18" t="inlineStr">
        <is>
          <t>ANLB</t>
        </is>
      </c>
      <c r="C18" t="inlineStr">
        <is>
          <t>Microfinance</t>
        </is>
      </c>
      <c r="D18" t="inlineStr">
        <is>
          <t>Aatmanirbhar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90</v>
      </c>
      <c r="J18" s="4" t="n">
        <v>0.9</v>
      </c>
      <c r="K18" s="4" t="n">
        <v>0.97</v>
      </c>
      <c r="L18" s="4" t="n">
        <v>98</v>
      </c>
      <c r="M18" s="5" t="n">
        <v>6400</v>
      </c>
      <c r="N18" s="6" t="n">
        <v>925</v>
      </c>
      <c r="O18" s="4" t="n">
        <v>0</v>
      </c>
      <c r="P18" s="4" t="n">
        <v>0</v>
      </c>
      <c r="Q18" s="4" t="n">
        <v>0.7017654278251628</v>
      </c>
      <c r="R18" s="4" t="n">
        <v>1.587301587301582</v>
      </c>
      <c r="S18" s="4" t="n">
        <v>1.637313598754941</v>
      </c>
      <c r="T18" s="4" t="n">
        <v>5.942724714451253</v>
      </c>
      <c r="U18" s="4" t="n">
        <v>6.631122959013669</v>
      </c>
      <c r="V18" s="4" t="n">
        <v>4.918032786885251</v>
      </c>
      <c r="W18" s="5" t="n">
        <v>6369.042857142857</v>
      </c>
      <c r="X18" s="5" t="n">
        <v>6343.32</v>
      </c>
      <c r="Y18" s="5" t="n">
        <v>6292.52</v>
      </c>
      <c r="Z18" s="5" t="n">
        <v>6173.046666666666</v>
      </c>
      <c r="AA18" s="5" t="n">
        <v>6460</v>
      </c>
      <c r="AB18" s="5" t="n">
        <v>6460</v>
      </c>
      <c r="AC18" s="5" t="n">
        <v>6230.8</v>
      </c>
      <c r="AD18" s="5" t="n">
        <v>5950</v>
      </c>
      <c r="AE18" s="6" t="n">
        <v>750.1428571428571</v>
      </c>
      <c r="AF18" s="6" t="n">
        <v>743.3333333333334</v>
      </c>
      <c r="AG18" s="4" t="n">
        <v>0.5454545454545454</v>
      </c>
      <c r="AH18" s="4" t="n">
        <v>103.1285714285712</v>
      </c>
      <c r="AI18" s="4" t="n">
        <v>1.611383928571426</v>
      </c>
      <c r="AJ18" s="4" t="n">
        <v>177.0999999999998</v>
      </c>
      <c r="AK18" s="4" t="n">
        <v>2.767187499999997</v>
      </c>
      <c r="AL18" t="inlineStr">
        <is>
          <t>NORMAL</t>
        </is>
      </c>
      <c r="AM18" t="inlineStr">
        <is>
          <t>MEDIUM</t>
        </is>
      </c>
      <c r="AN18" s="4" t="n">
        <v>1.050374305517077</v>
      </c>
      <c r="AO18" s="4" t="n">
        <v>0.29027236751729</v>
      </c>
      <c r="AP18" t="inlineStr">
        <is>
          <t>HEALTHY</t>
        </is>
      </c>
      <c r="AQ18" s="4" t="n">
        <v>19.61857142857154</v>
      </c>
      <c r="AR18" s="4" t="n">
        <v>0.7351866615003249</v>
      </c>
      <c r="AS18" t="inlineStr">
        <is>
          <t>GOOD</t>
        </is>
      </c>
      <c r="AT18" t="b">
        <v>0</v>
      </c>
      <c r="AU18" t="b">
        <v>0</v>
      </c>
      <c r="AV18" s="3" t="n">
        <v>29</v>
      </c>
      <c r="AW18" t="inlineStr">
        <is>
          <t>CONFIRMED</t>
        </is>
      </c>
      <c r="AX18" t="b">
        <v>0</v>
      </c>
      <c r="AY18" t="b">
        <v>1</v>
      </c>
      <c r="AZ18" t="b">
        <v>0</v>
      </c>
      <c r="BA18" t="b">
        <v>0</v>
      </c>
      <c r="BB18" s="3" t="n">
        <v>40</v>
      </c>
      <c r="BC18" s="3" t="n">
        <v>55</v>
      </c>
      <c r="BD18" s="3" t="n">
        <v>0</v>
      </c>
      <c r="BE18" s="3" t="n">
        <v>1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15D breakout, volume &gt; VMA15, MA15&gt;MA30, absorption</t>
        </is>
      </c>
    </row>
    <row r="19">
      <c r="A19" s="2" t="n">
        <v>46086</v>
      </c>
      <c r="B19" t="inlineStr">
        <is>
          <t>LVF2</t>
        </is>
      </c>
      <c r="C19" t="inlineStr">
        <is>
          <t>Mutual Fund</t>
        </is>
      </c>
      <c r="D19" t="inlineStr">
        <is>
          <t>Laxmi Value Fund-II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0.93</v>
      </c>
      <c r="L19" s="4" t="n">
        <v>95</v>
      </c>
      <c r="M19" s="5" t="n">
        <v>9.789999999999999</v>
      </c>
      <c r="N19" s="6" t="n">
        <v>21695</v>
      </c>
      <c r="O19" s="4" t="n">
        <v>0</v>
      </c>
      <c r="P19" s="4" t="n">
        <v>0</v>
      </c>
      <c r="Q19" s="4" t="n">
        <v>0.9278350515463885</v>
      </c>
      <c r="R19" s="4" t="n">
        <v>1.767151767151764</v>
      </c>
      <c r="S19" s="4" t="n">
        <v>0.8238928939237722</v>
      </c>
      <c r="T19" s="4" t="n">
        <v>3.052631578947351</v>
      </c>
      <c r="U19" s="4" t="n">
        <v>0.6166495375128367</v>
      </c>
      <c r="V19" s="4" t="n">
        <v>6.41304347826086</v>
      </c>
      <c r="W19" s="5" t="n">
        <v>9.668571428571427</v>
      </c>
      <c r="X19" s="5" t="n">
        <v>9.632</v>
      </c>
      <c r="Y19" s="5" t="n">
        <v>9.608000000000001</v>
      </c>
      <c r="Z19" s="5" t="n">
        <v>9.583333333333334</v>
      </c>
      <c r="AA19" s="5" t="n">
        <v>9.84</v>
      </c>
      <c r="AB19" s="5" t="n">
        <v>9.84</v>
      </c>
      <c r="AC19" s="5" t="n">
        <v>9.41</v>
      </c>
      <c r="AD19" s="5" t="n">
        <v>9.359999999999999</v>
      </c>
      <c r="AE19" s="6" t="n">
        <v>27288.71428571429</v>
      </c>
      <c r="AF19" s="6" t="n">
        <v>16901.2</v>
      </c>
      <c r="AG19" s="4" t="n">
        <v/>
      </c>
      <c r="AH19" s="4" t="n">
        <v>0.1742857142857139</v>
      </c>
      <c r="AI19" s="4" t="n">
        <v>1.780242229680246</v>
      </c>
      <c r="AJ19" s="4" t="n">
        <v>0.1906666666666666</v>
      </c>
      <c r="AK19" s="4" t="n">
        <v>1.947565543070962</v>
      </c>
      <c r="AL19" t="inlineStr">
        <is>
          <t>NORMAL</t>
        </is>
      </c>
      <c r="AM19" t="inlineStr">
        <is>
          <t>MEDIUM</t>
        </is>
      </c>
      <c r="AN19" s="4" t="n">
        <v>1.485882271417091</v>
      </c>
      <c r="AO19" s="4" t="n">
        <v>0.230926724436836</v>
      </c>
      <c r="AP19" t="inlineStr">
        <is>
          <t>HEALTHY</t>
        </is>
      </c>
      <c r="AQ19" s="4" t="n">
        <v>0.01889285714285724</v>
      </c>
      <c r="AR19" s="4" t="n">
        <v>0.4758294338493326</v>
      </c>
      <c r="AS19" t="inlineStr">
        <is>
          <t>WEAK</t>
        </is>
      </c>
      <c r="AT19" t="b">
        <v>0</v>
      </c>
      <c r="AU19" t="b">
        <v>0</v>
      </c>
      <c r="AV19" s="3" t="n">
        <v/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35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15D breakout, volume &gt; VMA15, MA15&gt;MA30</t>
        </is>
      </c>
    </row>
    <row r="20">
      <c r="A20" s="2" t="n">
        <v>46086</v>
      </c>
      <c r="B20" t="inlineStr">
        <is>
          <t>MMF1</t>
        </is>
      </c>
      <c r="C20" t="inlineStr">
        <is>
          <t>Mutual Fund</t>
        </is>
      </c>
      <c r="D20" t="inlineStr">
        <is>
          <t>Mega Mutual Fund - 1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9.43</v>
      </c>
      <c r="N20" s="6" t="n">
        <v>30806</v>
      </c>
      <c r="O20" s="4" t="n">
        <v>0</v>
      </c>
      <c r="P20" s="4" t="n">
        <v>0</v>
      </c>
      <c r="Q20" s="4" t="n">
        <v>-1.049317943336825</v>
      </c>
      <c r="R20" s="4" t="n">
        <v>-1.873048907388131</v>
      </c>
      <c r="S20" s="4" t="n">
        <v>5.717488789237657</v>
      </c>
      <c r="T20" s="4" t="n">
        <v>5.363128491620106</v>
      </c>
      <c r="U20" s="4" t="n">
        <v>4.77777777777777</v>
      </c>
      <c r="V20" s="4" t="n">
        <v>9.651162790697665</v>
      </c>
      <c r="W20" s="5" t="n">
        <v>9.491428571428571</v>
      </c>
      <c r="X20" s="5" t="n">
        <v>9.41</v>
      </c>
      <c r="Y20" s="5" t="n">
        <v>9.266</v>
      </c>
      <c r="Z20" s="5" t="n">
        <v>9.104333333333333</v>
      </c>
      <c r="AA20" s="5" t="n">
        <v>9.800000000000001</v>
      </c>
      <c r="AB20" s="5" t="n">
        <v>9.800000000000001</v>
      </c>
      <c r="AC20" s="5" t="n">
        <v>9.08</v>
      </c>
      <c r="AD20" s="5" t="n">
        <v>8.720000000000001</v>
      </c>
      <c r="AE20" s="6" t="n">
        <v>21329.57142857143</v>
      </c>
      <c r="AF20" s="6" t="n">
        <v>33445.93333333333</v>
      </c>
      <c r="AG20" s="4" t="n">
        <v>0.1666666666666674</v>
      </c>
      <c r="AH20" s="4" t="n">
        <v>0.432857142857143</v>
      </c>
      <c r="AI20" s="4" t="n">
        <v>4.590213603998909</v>
      </c>
      <c r="AJ20" s="4" t="n">
        <v>0.438</v>
      </c>
      <c r="AK20" s="4" t="n">
        <v>4.644750795333548</v>
      </c>
      <c r="AL20" t="inlineStr">
        <is>
          <t>HIGH</t>
        </is>
      </c>
      <c r="AM20" t="inlineStr">
        <is>
          <t>SMALL</t>
        </is>
      </c>
      <c r="AN20" s="4" t="n">
        <v>0.563377655588042</v>
      </c>
      <c r="AO20" s="4" t="n">
        <v>-0.0523392994060807</v>
      </c>
      <c r="AP20" t="inlineStr">
        <is>
          <t>HEALTHY</t>
        </is>
      </c>
      <c r="AQ20" s="4" t="n">
        <v>0.0463571428571431</v>
      </c>
      <c r="AR20" s="4" t="n">
        <v>0.5071948770067386</v>
      </c>
      <c r="AS20" t="inlineStr">
        <is>
          <t>GOOD</t>
        </is>
      </c>
      <c r="AT20" t="b">
        <v>0</v>
      </c>
      <c r="AU20" t="b">
        <v>0</v>
      </c>
      <c r="AV20" s="3" t="n">
        <v>6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20</v>
      </c>
      <c r="BC20" s="3" t="n">
        <v>25</v>
      </c>
      <c r="BD20" s="3" t="n">
        <v>0</v>
      </c>
      <c r="BE20" s="3" t="n">
        <v>0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MA15&gt;MA30, low upper wick</t>
        </is>
      </c>
    </row>
    <row r="21">
      <c r="A21" s="2" t="n">
        <v>46086</v>
      </c>
      <c r="B21" t="inlineStr">
        <is>
          <t>MNMF1</t>
        </is>
      </c>
      <c r="C21" t="inlineStr">
        <is>
          <t>Mutual Fund</t>
        </is>
      </c>
      <c r="D21" t="inlineStr">
        <is>
          <t>Muktinath Mutual Fund 1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9.619999999999999</v>
      </c>
      <c r="N21" s="6" t="n">
        <v>3900</v>
      </c>
      <c r="O21" s="4" t="n">
        <v>0</v>
      </c>
      <c r="P21" s="4" t="n">
        <v>0</v>
      </c>
      <c r="Q21" s="4" t="n">
        <v>-0.3108808290155585</v>
      </c>
      <c r="R21" s="4" t="n">
        <v>1.263157894736833</v>
      </c>
      <c r="S21" s="4" t="n">
        <v>0.2083333333333215</v>
      </c>
      <c r="T21" s="4" t="n">
        <v>-1.232032854209453</v>
      </c>
      <c r="U21" s="4" t="n">
        <v>2.777777777777768</v>
      </c>
      <c r="V21" s="4" t="n">
        <v>5.714285714285716</v>
      </c>
      <c r="W21" s="5" t="n">
        <v>9.668571428571427</v>
      </c>
      <c r="X21" s="5" t="n">
        <v>9.641</v>
      </c>
      <c r="Y21" s="5" t="n">
        <v>9.616666666666667</v>
      </c>
      <c r="Z21" s="5" t="n">
        <v>9.520666666666667</v>
      </c>
      <c r="AA21" s="5" t="n">
        <v>9.890000000000001</v>
      </c>
      <c r="AB21" s="5" t="n">
        <v>9.91</v>
      </c>
      <c r="AC21" s="5" t="n">
        <v>9.32</v>
      </c>
      <c r="AD21" s="5" t="n">
        <v>9.220000000000001</v>
      </c>
      <c r="AE21" s="6" t="n">
        <v>9385.714285714286</v>
      </c>
      <c r="AF21" s="6" t="n">
        <v>14984.06666666667</v>
      </c>
      <c r="AG21" s="4" t="n">
        <v>0</v>
      </c>
      <c r="AH21" s="4" t="n">
        <v>0.327142857142857</v>
      </c>
      <c r="AI21" s="4" t="n">
        <v>3.400653400653046</v>
      </c>
      <c r="AJ21" s="4" t="n">
        <v>0.3859999999999998</v>
      </c>
      <c r="AK21" s="4" t="n">
        <v>4.012474012473595</v>
      </c>
      <c r="AL21" t="inlineStr">
        <is>
          <t>HIGH</t>
        </is>
      </c>
      <c r="AM21" t="inlineStr">
        <is>
          <t>SMALL</t>
        </is>
      </c>
      <c r="AN21" s="4" t="n">
        <v>0.02674113618526699</v>
      </c>
      <c r="AO21" s="4" t="n">
        <v>-0.584684664894615</v>
      </c>
      <c r="AP21" t="inlineStr">
        <is>
          <t>HEALTHY</t>
        </is>
      </c>
      <c r="AQ21" s="4" t="n">
        <v>0.009535714285714375</v>
      </c>
      <c r="AR21" s="4" t="n">
        <v>0.1170411759555179</v>
      </c>
      <c r="AS21" t="inlineStr">
        <is>
          <t>NOISY</t>
        </is>
      </c>
      <c r="AT21" t="b">
        <v>0</v>
      </c>
      <c r="AU21" t="b">
        <v>0</v>
      </c>
      <c r="AV21" s="3" t="n">
        <v>35</v>
      </c>
      <c r="AW21" t="inlineStr">
        <is>
          <t>NEUTRAL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60</v>
      </c>
      <c r="BC21" s="3" t="n">
        <v>35</v>
      </c>
      <c r="BD21" s="3" t="n">
        <v>30</v>
      </c>
      <c r="BE21" s="3" t="n">
        <v>3</v>
      </c>
      <c r="BF21" s="3" t="n">
        <v>0</v>
      </c>
      <c r="BG21" s="3" t="n">
        <v>1</v>
      </c>
      <c r="BH21" t="b">
        <v>1</v>
      </c>
      <c r="BI21" t="b">
        <v>0</v>
      </c>
      <c r="BJ21" t="b">
        <v>1</v>
      </c>
      <c r="BK21" t="inlineStr">
        <is>
          <t>SHAKEOUT</t>
        </is>
      </c>
      <c r="BL21" t="inlineStr">
        <is>
          <t>Acc≥60 on 3/4 days; Shake≥70 on 1/3 days</t>
        </is>
      </c>
      <c r="BM21" t="inlineStr">
        <is>
          <t>near 15D breakout, MA15&gt;MA30, low upper wick, sentiment:shakeout</t>
        </is>
      </c>
    </row>
    <row r="22">
      <c r="A22" s="2" t="n">
        <v>46086</v>
      </c>
      <c r="B22" t="inlineStr">
        <is>
          <t>NIBLSTF</t>
        </is>
      </c>
      <c r="C22" t="inlineStr">
        <is>
          <t>Mutual Fund</t>
        </is>
      </c>
      <c r="D22" t="inlineStr">
        <is>
          <t>NIBL Stable Fund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9.199999999999999</v>
      </c>
      <c r="N22" s="6" t="n">
        <v>6088</v>
      </c>
      <c r="O22" s="4" t="n">
        <v>0</v>
      </c>
      <c r="P22" s="4" t="n">
        <v>0</v>
      </c>
      <c r="Q22" s="4" t="n">
        <v>1.657458563535896</v>
      </c>
      <c r="R22" s="4" t="n">
        <v>-0.5405405405405461</v>
      </c>
      <c r="S22" s="4" t="n">
        <v>-0.3250270855904791</v>
      </c>
      <c r="T22" s="4" t="n">
        <v>0.9879253567508295</v>
      </c>
      <c r="U22" s="4" t="n">
        <v>5.383734249713612</v>
      </c>
      <c r="V22" s="4" t="n">
        <v>5.142857142857138</v>
      </c>
      <c r="W22" s="5" t="n">
        <v>9.187142857142858</v>
      </c>
      <c r="X22" s="5" t="n">
        <v>9.187999999999999</v>
      </c>
      <c r="Y22" s="5" t="n">
        <v>9.197333333333335</v>
      </c>
      <c r="Z22" s="5" t="n">
        <v>9.085333333333333</v>
      </c>
      <c r="AA22" s="5" t="n">
        <v>9.43</v>
      </c>
      <c r="AB22" s="5" t="n">
        <v>9.460000000000001</v>
      </c>
      <c r="AC22" s="5" t="n">
        <v>8.81</v>
      </c>
      <c r="AD22" s="5" t="n">
        <v>8.81</v>
      </c>
      <c r="AE22" s="6" t="n">
        <v>8514.142857142857</v>
      </c>
      <c r="AF22" s="6" t="n">
        <v>6688.066666666667</v>
      </c>
      <c r="AG22" s="4" t="n">
        <v>0</v>
      </c>
      <c r="AH22" s="4" t="n">
        <v>0.2585714285714284</v>
      </c>
      <c r="AI22" s="4" t="n">
        <v>2.810559006210873</v>
      </c>
      <c r="AJ22" s="4" t="n">
        <v>0.3193333333333333</v>
      </c>
      <c r="AK22" s="4" t="n">
        <v>3.471014492753246</v>
      </c>
      <c r="AL22" t="inlineStr">
        <is>
          <t>HIGH</t>
        </is>
      </c>
      <c r="AM22" t="inlineStr">
        <is>
          <t>SMALL</t>
        </is>
      </c>
      <c r="AN22" s="4" t="n">
        <v>0.03812488996768922</v>
      </c>
      <c r="AO22" s="4" t="n">
        <v>-0.09999078440262502</v>
      </c>
      <c r="AP22" t="inlineStr">
        <is>
          <t>HEALTHY</t>
        </is>
      </c>
      <c r="AQ22" s="4" t="n">
        <v>-0.001642857142857149</v>
      </c>
      <c r="AR22" s="4" t="n">
        <v>0.01103339914903136</v>
      </c>
      <c r="AS22" t="inlineStr">
        <is>
          <t>DOWN</t>
        </is>
      </c>
      <c r="AT22" t="b">
        <v>0</v>
      </c>
      <c r="AU22" t="b">
        <v>0</v>
      </c>
      <c r="AV22" s="3" t="n">
        <v>6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25</v>
      </c>
      <c r="BD22" s="3" t="n">
        <v>0</v>
      </c>
      <c r="BE22" s="3" t="n">
        <v>1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MA15&gt;MA30, low upper wick</t>
        </is>
      </c>
    </row>
    <row r="23">
      <c r="A23" s="2" t="n">
        <v>46086</v>
      </c>
      <c r="B23" t="inlineStr">
        <is>
          <t>NICGF2</t>
        </is>
      </c>
      <c r="C23" t="inlineStr">
        <is>
          <t>Mutual Fund</t>
        </is>
      </c>
      <c r="D23" t="inlineStr">
        <is>
          <t>NIC Asia Growth Fund 2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9.27</v>
      </c>
      <c r="N23" s="6" t="n">
        <v>5530</v>
      </c>
      <c r="O23" s="4" t="n">
        <v>0</v>
      </c>
      <c r="P23" s="4" t="n">
        <v>0</v>
      </c>
      <c r="Q23" s="4" t="n">
        <v>0.5422993492407713</v>
      </c>
      <c r="R23" s="4" t="n">
        <v>0.216216216216214</v>
      </c>
      <c r="S23" s="4" t="n">
        <v>1.200873362445409</v>
      </c>
      <c r="T23" s="4" t="n">
        <v>-0.8556149732620311</v>
      </c>
      <c r="U23" s="4" t="n">
        <v>-1.696712619300111</v>
      </c>
      <c r="V23" s="4" t="n">
        <v>2.430939226519335</v>
      </c>
      <c r="W23" s="5" t="n">
        <v>9.29857142857143</v>
      </c>
      <c r="X23" s="5" t="n">
        <v>9.321000000000002</v>
      </c>
      <c r="Y23" s="5" t="n">
        <v>9.292</v>
      </c>
      <c r="Z23" s="5" t="n">
        <v>9.261666666666665</v>
      </c>
      <c r="AA23" s="5" t="n">
        <v>9.58</v>
      </c>
      <c r="AB23" s="5" t="n">
        <v>9.58</v>
      </c>
      <c r="AC23" s="5" t="n">
        <v>9.08</v>
      </c>
      <c r="AD23" s="5" t="n">
        <v>8.970000000000001</v>
      </c>
      <c r="AE23" s="6" t="n">
        <v>3597.142857142857</v>
      </c>
      <c r="AF23" s="6" t="n">
        <v>20117.6</v>
      </c>
      <c r="AG23" s="4" t="n">
        <v>0</v>
      </c>
      <c r="AH23" s="4" t="n">
        <v>0.2571428571428567</v>
      </c>
      <c r="AI23" s="4" t="n">
        <v>2.773925104021888</v>
      </c>
      <c r="AJ23" s="4" t="n">
        <v>0.2746666666666666</v>
      </c>
      <c r="AK23" s="4" t="n">
        <v>2.962962962962643</v>
      </c>
      <c r="AL23" t="inlineStr">
        <is>
          <t>NORMAL</t>
        </is>
      </c>
      <c r="AM23" t="inlineStr">
        <is>
          <t>MEDIUM</t>
        </is>
      </c>
      <c r="AN23" s="4" t="n">
        <v>-0.2018919178329303</v>
      </c>
      <c r="AO23" s="4" t="n">
        <v>-0.4051869054717361</v>
      </c>
      <c r="AP23" t="inlineStr">
        <is>
          <t>HEALTHY</t>
        </is>
      </c>
      <c r="AQ23" s="4" t="n">
        <v>0.001821428571428934</v>
      </c>
      <c r="AR23" s="4" t="n">
        <v>0.00558787639213539</v>
      </c>
      <c r="AS23" t="inlineStr">
        <is>
          <t>NOISY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25</v>
      </c>
      <c r="BD23" s="3" t="n">
        <v>0</v>
      </c>
      <c r="BE23" s="3" t="n">
        <v>1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MA15&gt;MA30, low upper wick</t>
        </is>
      </c>
    </row>
    <row r="24">
      <c r="A24" s="2" t="n">
        <v>46086</v>
      </c>
      <c r="B24" t="inlineStr">
        <is>
          <t>SLCF</t>
        </is>
      </c>
      <c r="C24" t="inlineStr">
        <is>
          <t>Mutual Fund</t>
        </is>
      </c>
      <c r="D24" t="inlineStr">
        <is>
          <t>Sanima Large Cap Fund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9.68</v>
      </c>
      <c r="N24" s="6" t="n">
        <v>10279</v>
      </c>
      <c r="O24" s="4" t="n">
        <v>0</v>
      </c>
      <c r="P24" s="4" t="n">
        <v>0</v>
      </c>
      <c r="Q24" s="4" t="n">
        <v>0.2070393374741242</v>
      </c>
      <c r="R24" s="4" t="n">
        <v>1.680672268907557</v>
      </c>
      <c r="S24" s="4" t="n">
        <v>-0.7179487179487243</v>
      </c>
      <c r="T24" s="4" t="n">
        <v>-0.1031991744065985</v>
      </c>
      <c r="U24" s="4" t="n">
        <v>0.1034126163391935</v>
      </c>
      <c r="V24" s="4" t="n">
        <v>4.535637149028071</v>
      </c>
      <c r="W24" s="5" t="n">
        <v>9.595714285714285</v>
      </c>
      <c r="X24" s="5" t="n">
        <v>9.597</v>
      </c>
      <c r="Y24" s="5" t="n">
        <v>9.655333333333335</v>
      </c>
      <c r="Z24" s="5" t="n">
        <v>9.624666666666666</v>
      </c>
      <c r="AA24" s="5" t="n">
        <v>9.699999999999999</v>
      </c>
      <c r="AB24" s="5" t="n">
        <v>9.93</v>
      </c>
      <c r="AC24" s="5" t="n">
        <v>9.4</v>
      </c>
      <c r="AD24" s="5" t="n">
        <v>9.4</v>
      </c>
      <c r="AE24" s="6" t="n">
        <v>6935.285714285715</v>
      </c>
      <c r="AF24" s="6" t="n">
        <v>13070.46666666667</v>
      </c>
      <c r="AG24" s="4" t="n">
        <v>0</v>
      </c>
      <c r="AH24" s="4" t="n">
        <v>0.1871428571428567</v>
      </c>
      <c r="AI24" s="4" t="n">
        <v>1.93329397874832</v>
      </c>
      <c r="AJ24" s="4" t="n">
        <v>0.2246666666666666</v>
      </c>
      <c r="AK24" s="4" t="n">
        <v>2.320936639118217</v>
      </c>
      <c r="AL24" t="inlineStr">
        <is>
          <t>NORMAL</t>
        </is>
      </c>
      <c r="AM24" t="inlineStr">
        <is>
          <t>MEDIUM</t>
        </is>
      </c>
      <c r="AN24" s="4" t="n">
        <v>0.1985059017294078</v>
      </c>
      <c r="AO24" s="4" t="n">
        <v>-0.09214866906038491</v>
      </c>
      <c r="AP24" t="inlineStr">
        <is>
          <t>HEALTHY</t>
        </is>
      </c>
      <c r="AQ24" s="4" t="n">
        <v>-0.01175000000000026</v>
      </c>
      <c r="AR24" s="4" t="n">
        <v>0.1788264047369404</v>
      </c>
      <c r="AS24" t="inlineStr">
        <is>
          <t>DOWN</t>
        </is>
      </c>
      <c r="AT24" t="b">
        <v>0</v>
      </c>
      <c r="AU24" t="b">
        <v>0</v>
      </c>
      <c r="AV24" s="3" t="n">
        <v>15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35</v>
      </c>
      <c r="BD24" s="3" t="n">
        <v>0</v>
      </c>
      <c r="BE24" s="3" t="n">
        <v>0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15D breakout, MA15&gt;MA30, low upper wick</t>
        </is>
      </c>
    </row>
    <row r="25">
      <c r="A25" s="2" t="n">
        <v>46086</v>
      </c>
      <c r="B25" t="inlineStr">
        <is>
          <t>STC</t>
        </is>
      </c>
      <c r="C25" t="inlineStr">
        <is>
          <t>Trading</t>
        </is>
      </c>
      <c r="D25" t="inlineStr">
        <is>
          <t>Salt Trading Corporation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6090</v>
      </c>
      <c r="N25" s="6" t="n">
        <v>2323</v>
      </c>
      <c r="O25" s="4" t="n">
        <v>0</v>
      </c>
      <c r="P25" s="4" t="n">
        <v>0</v>
      </c>
      <c r="Q25" s="4" t="n">
        <v>2.284178703392681</v>
      </c>
      <c r="R25" s="4" t="n">
        <v>9.237668161434986</v>
      </c>
      <c r="S25" s="4" t="n">
        <v>9.433962264150942</v>
      </c>
      <c r="T25" s="4" t="n">
        <v>11.21256391526662</v>
      </c>
      <c r="U25" s="4" t="n">
        <v>7.978723404255317</v>
      </c>
      <c r="V25" s="4" t="n">
        <v>8.76942311126987</v>
      </c>
      <c r="W25" s="5" t="n">
        <v>5964.714285714285</v>
      </c>
      <c r="X25" s="5" t="n">
        <v>5847.1</v>
      </c>
      <c r="Y25" s="5" t="n">
        <v>5730.8</v>
      </c>
      <c r="Z25" s="5" t="n">
        <v>5662</v>
      </c>
      <c r="AA25" s="5" t="n">
        <v>6134.8</v>
      </c>
      <c r="AB25" s="5" t="n">
        <v>6134.8</v>
      </c>
      <c r="AC25" s="5" t="n">
        <v>5575</v>
      </c>
      <c r="AD25" s="5" t="n">
        <v>5415</v>
      </c>
      <c r="AE25" s="6" t="n">
        <v>5194.142857142857</v>
      </c>
      <c r="AF25" s="6" t="n">
        <v>3406.666666666667</v>
      </c>
      <c r="AG25" s="4" t="n">
        <v>0.2725892179195186</v>
      </c>
      <c r="AH25" s="4" t="n">
        <v>181.1285714285714</v>
      </c>
      <c r="AI25" s="4" t="n">
        <v>2.974196575181796</v>
      </c>
      <c r="AJ25" s="4" t="n">
        <v>141.8466666666667</v>
      </c>
      <c r="AK25" s="4" t="n">
        <v>2.329173508483853</v>
      </c>
      <c r="AL25" t="inlineStr">
        <is>
          <t>NORMAL</t>
        </is>
      </c>
      <c r="AM25" t="inlineStr">
        <is>
          <t>MEDIUM</t>
        </is>
      </c>
      <c r="AN25" s="4" t="n">
        <v>1.394461153653328</v>
      </c>
      <c r="AO25" s="4" t="n">
        <v>-0.3363542684382324</v>
      </c>
      <c r="AP25" t="inlineStr">
        <is>
          <t>HEALTHY</t>
        </is>
      </c>
      <c r="AQ25" s="4" t="n">
        <v>54.50714285714285</v>
      </c>
      <c r="AR25" s="4" t="n">
        <v>0.8955235602690056</v>
      </c>
      <c r="AS25" t="inlineStr">
        <is>
          <t>GOOD</t>
        </is>
      </c>
      <c r="AT25" t="b">
        <v>0</v>
      </c>
      <c r="AU25" t="b">
        <v>0</v>
      </c>
      <c r="AV25" s="3" t="n">
        <v>22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100</v>
      </c>
      <c r="BC25" s="3" t="n">
        <v>35</v>
      </c>
      <c r="BD25" s="3" t="n">
        <v>30</v>
      </c>
      <c r="BE25" s="3" t="n">
        <v>3</v>
      </c>
      <c r="BF25" s="3" t="n">
        <v>0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3/4 days</t>
        </is>
      </c>
      <c r="BM25" t="inlineStr">
        <is>
          <t>near 15D breakout, MA15&gt;MA30, low upper wick, sentiment:accumulation</t>
        </is>
      </c>
    </row>
    <row r="26">
      <c r="A26" s="2" t="n">
        <v>46086</v>
      </c>
      <c r="B26" t="inlineStr">
        <is>
          <t>H8020</t>
        </is>
      </c>
      <c r="C26" t="inlineStr">
        <is>
          <t>Mutual Fund</t>
        </is>
      </c>
      <c r="D26" t="inlineStr">
        <is>
          <t>Himalayan 80-20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0.77</v>
      </c>
      <c r="L26" s="4" t="n">
        <v>80</v>
      </c>
      <c r="M26" s="5" t="n">
        <v>11.95</v>
      </c>
      <c r="N26" s="6" t="n">
        <v>7350</v>
      </c>
      <c r="O26" s="4" t="n">
        <v>0</v>
      </c>
      <c r="P26" s="4" t="n">
        <v>0</v>
      </c>
      <c r="Q26" s="4" t="n">
        <v>3.732638888888884</v>
      </c>
      <c r="R26" s="4" t="n">
        <v>3.913043478260869</v>
      </c>
      <c r="S26" s="4" t="n">
        <v>4.366812227074246</v>
      </c>
      <c r="T26" s="4" t="n">
        <v>5.008787346221433</v>
      </c>
      <c r="U26" s="4" t="n">
        <v>3.463203463203457</v>
      </c>
      <c r="V26" s="4" t="n">
        <v>6.411398040961691</v>
      </c>
      <c r="W26" s="5" t="n">
        <v>11.74571428571429</v>
      </c>
      <c r="X26" s="5" t="n">
        <v>11.655</v>
      </c>
      <c r="Y26" s="5" t="n">
        <v>11.618</v>
      </c>
      <c r="Z26" s="5" t="n">
        <v>11.574</v>
      </c>
      <c r="AA26" s="5" t="n">
        <v>11.95</v>
      </c>
      <c r="AB26" s="5" t="n">
        <v>11.95</v>
      </c>
      <c r="AC26" s="5" t="n">
        <v>11.28</v>
      </c>
      <c r="AD26" s="5" t="n">
        <v>11.2</v>
      </c>
      <c r="AE26" s="6" t="n">
        <v>4592.857142857143</v>
      </c>
      <c r="AF26" s="6" t="n">
        <v>17671.4</v>
      </c>
      <c r="AG26" s="4" t="n">
        <v>0</v>
      </c>
      <c r="AH26" s="4" t="n">
        <v>0.3057142857142858</v>
      </c>
      <c r="AI26" s="4" t="n">
        <v>2.558278541541926</v>
      </c>
      <c r="AJ26" s="4" t="n">
        <v>0.3140000000000001</v>
      </c>
      <c r="AK26" s="4" t="n">
        <v>2.627615062761287</v>
      </c>
      <c r="AL26" t="inlineStr">
        <is>
          <t>NORMAL</t>
        </is>
      </c>
      <c r="AM26" t="inlineStr">
        <is>
          <t>MEDIUM</t>
        </is>
      </c>
      <c r="AN26" s="4" t="n">
        <v>1.671622358533009</v>
      </c>
      <c r="AO26" s="4" t="n">
        <v>-0.3521117262695392</v>
      </c>
      <c r="AP26" t="inlineStr">
        <is>
          <t>HEALTHY</t>
        </is>
      </c>
      <c r="AQ26" s="4" t="n">
        <v>0.02814285714285752</v>
      </c>
      <c r="AR26" s="4" t="n">
        <v>0.4015748846257316</v>
      </c>
      <c r="AS26" t="inlineStr">
        <is>
          <t>WEAK</t>
        </is>
      </c>
      <c r="AT26" t="b">
        <v>0</v>
      </c>
      <c r="AU26" t="b">
        <v>1</v>
      </c>
      <c r="AV26" s="3" t="n">
        <v>35</v>
      </c>
      <c r="AW26" t="inlineStr">
        <is>
          <t>DIVERGENCE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60</v>
      </c>
      <c r="BC26" s="3" t="n">
        <v>35</v>
      </c>
      <c r="BD26" s="3" t="n">
        <v>30</v>
      </c>
      <c r="BE26" s="3" t="n">
        <v>3</v>
      </c>
      <c r="BF26" s="3" t="n">
        <v>0</v>
      </c>
      <c r="BG26" s="3" t="n">
        <v>0</v>
      </c>
      <c r="BH26" t="b">
        <v>1</v>
      </c>
      <c r="BI26" t="b">
        <v>0</v>
      </c>
      <c r="BJ26" t="b">
        <v>0</v>
      </c>
      <c r="BK26" t="inlineStr">
        <is>
          <t>ACCUMULATION</t>
        </is>
      </c>
      <c r="BL26" t="inlineStr">
        <is>
          <t>Acc≥60 on 3/4 days</t>
        </is>
      </c>
      <c r="BM26" t="inlineStr">
        <is>
          <t>near 15D breakout, MA15&gt;MA30, low upper wick, vol-price divergence, absorption, sentiment:accumulation</t>
        </is>
      </c>
    </row>
    <row r="27">
      <c r="A27" s="2" t="n">
        <v>46086</v>
      </c>
      <c r="B27" t="inlineStr">
        <is>
          <t>RBCL</t>
        </is>
      </c>
      <c r="C27" t="inlineStr">
        <is>
          <t>Non-Life Insurance</t>
        </is>
      </c>
      <c r="D27" t="inlineStr">
        <is>
          <t>Rastriya Beema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0.77</v>
      </c>
      <c r="L27" s="4" t="n">
        <v>80</v>
      </c>
      <c r="M27" s="5" t="n">
        <v>15198.9</v>
      </c>
      <c r="N27" s="6" t="n">
        <v>158</v>
      </c>
      <c r="O27" s="4" t="n">
        <v>0</v>
      </c>
      <c r="P27" s="4" t="n">
        <v>0</v>
      </c>
      <c r="Q27" s="4" t="n">
        <v>0.5218253968253928</v>
      </c>
      <c r="R27" s="4" t="n">
        <v>2.695270270270278</v>
      </c>
      <c r="S27" s="4" t="n">
        <v>0.9893687707641208</v>
      </c>
      <c r="T27" s="4" t="n">
        <v>1.292235921359541</v>
      </c>
      <c r="U27" s="4" t="n">
        <v>2.006040268456366</v>
      </c>
      <c r="V27" s="4" t="n">
        <v>2.349494949494946</v>
      </c>
      <c r="W27" s="5" t="n">
        <v>15101.52857142857</v>
      </c>
      <c r="X27" s="5" t="n">
        <v>15041.07</v>
      </c>
      <c r="Y27" s="5" t="n">
        <v>15049.44666666667</v>
      </c>
      <c r="Z27" s="5" t="n">
        <v>15010.15333333333</v>
      </c>
      <c r="AA27" s="5" t="n">
        <v>15200</v>
      </c>
      <c r="AB27" s="5" t="n">
        <v>15200</v>
      </c>
      <c r="AC27" s="5" t="n">
        <v>14888</v>
      </c>
      <c r="AD27" s="5" t="n">
        <v>14711</v>
      </c>
      <c r="AE27" s="6" t="n">
        <v>155.1428571428571</v>
      </c>
      <c r="AF27" s="6" t="n">
        <v>244.2666666666667</v>
      </c>
      <c r="AG27" s="4" t="n">
        <v>0.005527638190956602</v>
      </c>
      <c r="AH27" s="4" t="n">
        <v>178.1428571428571</v>
      </c>
      <c r="AI27" s="4" t="n">
        <v>1.172077302586747</v>
      </c>
      <c r="AJ27" s="4" t="n">
        <v>194.2666666666667</v>
      </c>
      <c r="AK27" s="4" t="n">
        <v>1.278162674053166</v>
      </c>
      <c r="AL27" t="inlineStr">
        <is>
          <t>LOW</t>
        </is>
      </c>
      <c r="AM27" t="inlineStr">
        <is>
          <t>BIG</t>
        </is>
      </c>
      <c r="AN27" s="4" t="n">
        <v>1.202834929474713</v>
      </c>
      <c r="AO27" s="4" t="n">
        <v>-0.4090965993195254</v>
      </c>
      <c r="AP27" t="inlineStr">
        <is>
          <t>HEALTHY</t>
        </is>
      </c>
      <c r="AQ27" s="4" t="n">
        <v>10.44357142857194</v>
      </c>
      <c r="AR27" s="4" t="n">
        <v>0.1412956948235796</v>
      </c>
      <c r="AS27" t="inlineStr">
        <is>
          <t>NOISY</t>
        </is>
      </c>
      <c r="AT27" t="b">
        <v>0</v>
      </c>
      <c r="AU27" t="b">
        <v>0</v>
      </c>
      <c r="AV27" s="3" t="n">
        <v>25</v>
      </c>
      <c r="AW27" t="inlineStr">
        <is>
          <t>DIVERGENCE</t>
        </is>
      </c>
      <c r="AX27" t="b">
        <v>0</v>
      </c>
      <c r="AY27" t="b">
        <v>1</v>
      </c>
      <c r="AZ27" t="b">
        <v>0</v>
      </c>
      <c r="BA27" t="b">
        <v>0</v>
      </c>
      <c r="BB27" s="3" t="n">
        <v>20</v>
      </c>
      <c r="BC27" s="3" t="n">
        <v>35</v>
      </c>
      <c r="BD27" s="3" t="n">
        <v>0</v>
      </c>
      <c r="BE27" s="3" t="n">
        <v>0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15D breakout, MA15&gt;MA30, low upper wick, vol-price divergence, absorption</t>
        </is>
      </c>
    </row>
    <row r="28">
      <c r="A28" s="2" t="n">
        <v>46086</v>
      </c>
      <c r="B28" t="inlineStr">
        <is>
          <t>AVYAN</t>
        </is>
      </c>
      <c r="C28" t="inlineStr">
        <is>
          <t>Microfinance</t>
        </is>
      </c>
      <c r="D28" t="inlineStr">
        <is>
          <t>Aviyan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979.8</v>
      </c>
      <c r="N28" s="6" t="n">
        <v>4729</v>
      </c>
      <c r="O28" s="4" t="n">
        <v>0</v>
      </c>
      <c r="P28" s="4" t="n">
        <v>0</v>
      </c>
      <c r="Q28" s="4" t="n">
        <v>0.9790786354735737</v>
      </c>
      <c r="R28" s="4" t="n">
        <v>3.028391167192424</v>
      </c>
      <c r="S28" s="4" t="n">
        <v>0.7920995782326745</v>
      </c>
      <c r="T28" s="4" t="n">
        <v>1.428571428571423</v>
      </c>
      <c r="U28" s="4" t="n">
        <v>2.062499999999989</v>
      </c>
      <c r="V28" s="4" t="n">
        <v>3.572938689217753</v>
      </c>
      <c r="W28" s="5" t="n">
        <v>973.5285714285712</v>
      </c>
      <c r="X28" s="5" t="n">
        <v>967.1700000000001</v>
      </c>
      <c r="Y28" s="5" t="n">
        <v>967.1933333333333</v>
      </c>
      <c r="Z28" s="5" t="n">
        <v>965.2533333333333</v>
      </c>
      <c r="AA28" s="5" t="n">
        <v>980</v>
      </c>
      <c r="AB28" s="5" t="n">
        <v>992</v>
      </c>
      <c r="AC28" s="5" t="n">
        <v>933.1</v>
      </c>
      <c r="AD28" s="5" t="n">
        <v>933.1</v>
      </c>
      <c r="AE28" s="6" t="n">
        <v>3983.857142857143</v>
      </c>
      <c r="AF28" s="6" t="n">
        <v>5026.266666666666</v>
      </c>
      <c r="AG28" s="4" t="n">
        <v>0.01000000000000227</v>
      </c>
      <c r="AH28" s="4" t="n">
        <v>21.54285714285714</v>
      </c>
      <c r="AI28" s="4" t="n">
        <v>2.198699443035019</v>
      </c>
      <c r="AJ28" s="4" t="n">
        <v>25.69999999999999</v>
      </c>
      <c r="AK28" s="4" t="n">
        <v>2.622984282506631</v>
      </c>
      <c r="AL28" t="inlineStr">
        <is>
          <t>NORMAL</t>
        </is>
      </c>
      <c r="AM28" t="inlineStr">
        <is>
          <t>MEDIUM</t>
        </is>
      </c>
      <c r="AN28" s="4" t="n">
        <v>1.112276519463519</v>
      </c>
      <c r="AO28" s="4" t="n">
        <v>-0.1107140842479374</v>
      </c>
      <c r="AP28" t="inlineStr">
        <is>
          <t>HEALTHY</t>
        </is>
      </c>
      <c r="AQ28" s="4" t="n">
        <v>1.094642857142867</v>
      </c>
      <c r="AR28" s="4" t="n">
        <v>0.186551991460674</v>
      </c>
      <c r="AS28" t="inlineStr">
        <is>
          <t>NOISY</t>
        </is>
      </c>
      <c r="AT28" t="b">
        <v>0</v>
      </c>
      <c r="AU28" t="b">
        <v>0</v>
      </c>
      <c r="AV28" s="3" t="n">
        <v>4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35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MA15&gt;MA30, low upper wick, vol-price divergence</t>
        </is>
      </c>
    </row>
    <row r="29">
      <c r="A29" s="2" t="n">
        <v>46086</v>
      </c>
      <c r="B29" t="inlineStr">
        <is>
          <t>BHL</t>
        </is>
      </c>
      <c r="C29" t="inlineStr">
        <is>
          <t>Hydropower</t>
        </is>
      </c>
      <c r="D29" t="inlineStr">
        <is>
          <t>Balephi Hydropower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204.9</v>
      </c>
      <c r="N29" s="6" t="n">
        <v>147889</v>
      </c>
      <c r="O29" s="4" t="n">
        <v>0</v>
      </c>
      <c r="P29" s="4" t="n">
        <v>0</v>
      </c>
      <c r="Q29" s="4" t="n">
        <v>3.904665314401634</v>
      </c>
      <c r="R29" s="4" t="n">
        <v>5.07692307692309</v>
      </c>
      <c r="S29" s="4" t="n">
        <v>-1.014492753623186</v>
      </c>
      <c r="T29" s="4" t="n">
        <v>0.1466275659824046</v>
      </c>
      <c r="U29" s="4" t="n">
        <v>-0.5339805825242738</v>
      </c>
      <c r="V29" s="4" t="n">
        <v>14.15041782729805</v>
      </c>
      <c r="W29" s="5" t="n">
        <v>200.9142857142857</v>
      </c>
      <c r="X29" s="5" t="n">
        <v>199.97</v>
      </c>
      <c r="Y29" s="5" t="n">
        <v>202.4</v>
      </c>
      <c r="Z29" s="5" t="n">
        <v>200.31</v>
      </c>
      <c r="AA29" s="5" t="n">
        <v>205</v>
      </c>
      <c r="AB29" s="5" t="n">
        <v>212</v>
      </c>
      <c r="AC29" s="5" t="n">
        <v>191.1</v>
      </c>
      <c r="AD29" s="5" t="n">
        <v>191.1</v>
      </c>
      <c r="AE29" s="6" t="n">
        <v>122411.2857142857</v>
      </c>
      <c r="AF29" s="6" t="n">
        <v>226686</v>
      </c>
      <c r="AG29" s="4" t="n">
        <v>0.01666666666666572</v>
      </c>
      <c r="AH29" s="4" t="n">
        <v>6.04285714285714</v>
      </c>
      <c r="AI29" s="4" t="n">
        <v>2.949173813009815</v>
      </c>
      <c r="AJ29" s="4" t="n">
        <v>6.146666666666666</v>
      </c>
      <c r="AK29" s="4" t="n">
        <v>2.999837319017391</v>
      </c>
      <c r="AL29" t="inlineStr">
        <is>
          <t>NORMAL</t>
        </is>
      </c>
      <c r="AM29" t="inlineStr">
        <is>
          <t>MEDIUM</t>
        </is>
      </c>
      <c r="AN29" s="4" t="n">
        <v>0.5359506717775783</v>
      </c>
      <c r="AO29" s="4" t="n">
        <v>-0.5995176880933925</v>
      </c>
      <c r="AP29" t="inlineStr">
        <is>
          <t>HEALTHY</t>
        </is>
      </c>
      <c r="AQ29" s="4" t="n">
        <v>-0.3989285714285645</v>
      </c>
      <c r="AR29" s="4" t="n">
        <v>0.1462816670887378</v>
      </c>
      <c r="AS29" t="inlineStr">
        <is>
          <t>DOWN</t>
        </is>
      </c>
      <c r="AT29" t="b">
        <v>0</v>
      </c>
      <c r="AU29" t="b">
        <v>0</v>
      </c>
      <c r="AV29" s="3" t="n">
        <v>24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25</v>
      </c>
      <c r="BD29" s="3" t="n">
        <v>0</v>
      </c>
      <c r="BE29" s="3" t="n">
        <v>0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MA15&gt;MA30, low upper wick, vol-price divergence</t>
        </is>
      </c>
    </row>
    <row r="30">
      <c r="A30" s="2" t="n">
        <v>46086</v>
      </c>
      <c r="B30" t="inlineStr">
        <is>
          <t>CHDC</t>
        </is>
      </c>
      <c r="C30" t="inlineStr">
        <is>
          <t>Investment</t>
        </is>
      </c>
      <c r="D30" t="inlineStr">
        <is>
          <t>CEDB Holdings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2534.9</v>
      </c>
      <c r="N30" s="6" t="n">
        <v>14747</v>
      </c>
      <c r="O30" s="4" t="n">
        <v>0</v>
      </c>
      <c r="P30" s="4" t="n">
        <v>0</v>
      </c>
      <c r="Q30" s="4" t="n">
        <v>1.51782138566281</v>
      </c>
      <c r="R30" s="4" t="n">
        <v>-0.003944773175534877</v>
      </c>
      <c r="S30" s="4" t="n">
        <v>4.316872427983554</v>
      </c>
      <c r="T30" s="4" t="n">
        <v>5.797161936560946</v>
      </c>
      <c r="U30" s="4" t="n">
        <v>5.401247401247411</v>
      </c>
      <c r="V30" s="4" t="n">
        <v>9.546240276577356</v>
      </c>
      <c r="W30" s="5" t="n">
        <v>2522.614285714285</v>
      </c>
      <c r="X30" s="5" t="n">
        <v>2519.93</v>
      </c>
      <c r="Y30" s="5" t="n">
        <v>2466.886666666667</v>
      </c>
      <c r="Z30" s="5" t="n">
        <v>2444.983333333333</v>
      </c>
      <c r="AA30" s="5" t="n">
        <v>2570</v>
      </c>
      <c r="AB30" s="5" t="n">
        <v>2570</v>
      </c>
      <c r="AC30" s="5" t="n">
        <v>2461.3</v>
      </c>
      <c r="AD30" s="5" t="n">
        <v>2292</v>
      </c>
      <c r="AE30" s="6" t="n">
        <v>20013.42857142857</v>
      </c>
      <c r="AF30" s="6" t="n">
        <v>37763</v>
      </c>
      <c r="AG30" s="4" t="n">
        <v>0.2244444444444424</v>
      </c>
      <c r="AH30" s="4" t="n">
        <v>48.35714285714285</v>
      </c>
      <c r="AI30" s="4" t="n">
        <v>1.907654852544196</v>
      </c>
      <c r="AJ30" s="4" t="n">
        <v>75.14000000000003</v>
      </c>
      <c r="AK30" s="4" t="n">
        <v>2.9642194958381</v>
      </c>
      <c r="AL30" t="inlineStr">
        <is>
          <t>NORMAL</t>
        </is>
      </c>
      <c r="AM30" t="inlineStr">
        <is>
          <t>MEDIUM</t>
        </is>
      </c>
      <c r="AN30" s="4" t="n">
        <v>0.8259414326536973</v>
      </c>
      <c r="AO30" s="4" t="n">
        <v>-0.768587309293738</v>
      </c>
      <c r="AP30" t="inlineStr">
        <is>
          <t>HEALTHY</t>
        </is>
      </c>
      <c r="AQ30" s="4" t="n">
        <v>15.44392857142862</v>
      </c>
      <c r="AR30" s="4" t="n">
        <v>0.7034867943572199</v>
      </c>
      <c r="AS30" t="inlineStr">
        <is>
          <t>GOOD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80</v>
      </c>
      <c r="BC30" s="3" t="n">
        <v>35</v>
      </c>
      <c r="BD30" s="3" t="n">
        <v>0</v>
      </c>
      <c r="BE30" s="3" t="n">
        <v>4</v>
      </c>
      <c r="BF30" s="3" t="n">
        <v>0</v>
      </c>
      <c r="BG30" s="3" t="n">
        <v>0</v>
      </c>
      <c r="BH30" t="b">
        <v>1</v>
      </c>
      <c r="BI30" t="b">
        <v>0</v>
      </c>
      <c r="BJ30" t="b">
        <v>0</v>
      </c>
      <c r="BK30" t="inlineStr">
        <is>
          <t>ACCUMULATION</t>
        </is>
      </c>
      <c r="BL30" t="inlineStr">
        <is>
          <t>Acc≥60 on 4/4 days</t>
        </is>
      </c>
      <c r="BM30" t="inlineStr">
        <is>
          <t>near 15D breakout, MA15&gt;MA30, low upper wick, vol-price divergence, sentiment:accumulation</t>
        </is>
      </c>
    </row>
    <row r="31">
      <c r="A31" s="2" t="n">
        <v>46086</v>
      </c>
      <c r="B31" t="inlineStr">
        <is>
          <t>GBIMESY2</t>
        </is>
      </c>
      <c r="C31" t="inlineStr">
        <is>
          <t>Mutual Fund</t>
        </is>
      </c>
      <c r="D31" t="inlineStr">
        <is>
          <t>Global IME Samunnat Yojana -II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9.199999999999999</v>
      </c>
      <c r="N31" s="6" t="n">
        <v>2400</v>
      </c>
      <c r="O31" s="4" t="n">
        <v>0</v>
      </c>
      <c r="P31" s="4" t="n">
        <v>0</v>
      </c>
      <c r="Q31" s="4" t="n">
        <v>-1.287553648068684</v>
      </c>
      <c r="R31" s="4" t="n">
        <v>-1.393354769560562</v>
      </c>
      <c r="S31" s="4" t="n">
        <v>-1.498929336188448</v>
      </c>
      <c r="T31" s="4" t="n">
        <v>0.1088139281828049</v>
      </c>
      <c r="U31" s="4" t="n">
        <v>-0.3250270855904791</v>
      </c>
      <c r="V31" s="4" t="n">
        <v>0.2178649237472685</v>
      </c>
      <c r="W31" s="5" t="n">
        <v>9.225714285714286</v>
      </c>
      <c r="X31" s="5" t="n">
        <v>9.235999999999999</v>
      </c>
      <c r="Y31" s="5" t="n">
        <v>9.260666666666667</v>
      </c>
      <c r="Z31" s="5" t="n">
        <v>9.220333333333334</v>
      </c>
      <c r="AA31" s="5" t="n">
        <v>9.5</v>
      </c>
      <c r="AB31" s="5" t="n">
        <v>9.529999999999999</v>
      </c>
      <c r="AC31" s="5" t="n">
        <v>8.99</v>
      </c>
      <c r="AD31" s="5" t="n">
        <v>8.81</v>
      </c>
      <c r="AE31" s="6" t="n">
        <v>2721.428571428572</v>
      </c>
      <c r="AF31" s="6" t="n">
        <v>4629</v>
      </c>
      <c r="AG31" s="4" t="n">
        <v>0</v>
      </c>
      <c r="AH31" s="4" t="n">
        <v>0.2428571428571427</v>
      </c>
      <c r="AI31" s="4" t="n">
        <v>2.639751552794743</v>
      </c>
      <c r="AJ31" s="4" t="n">
        <v>0.2906666666666665</v>
      </c>
      <c r="AK31" s="4" t="n">
        <v>3.159420289854727</v>
      </c>
      <c r="AL31" t="inlineStr">
        <is>
          <t>HIGH</t>
        </is>
      </c>
      <c r="AM31" t="inlineStr">
        <is>
          <t>SMALL</t>
        </is>
      </c>
      <c r="AN31" s="4" t="n">
        <v>-0.4602025775406682</v>
      </c>
      <c r="AO31" s="4" t="n">
        <v>-0.2764610269825392</v>
      </c>
      <c r="AP31" t="inlineStr">
        <is>
          <t>HEALTHY</t>
        </is>
      </c>
      <c r="AQ31" s="4" t="n">
        <v>-0.005642857142857058</v>
      </c>
      <c r="AR31" s="4" t="n">
        <v>0.03664594571318995</v>
      </c>
      <c r="AS31" t="inlineStr">
        <is>
          <t>DOWN</t>
        </is>
      </c>
      <c r="AT31" t="b">
        <v>0</v>
      </c>
      <c r="AU31" t="b">
        <v>0</v>
      </c>
      <c r="AV31" s="3" t="n">
        <v>34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45</v>
      </c>
      <c r="BD31" s="3" t="n">
        <v>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MA15&gt;MA30, low upper wick, vol-price divergence</t>
        </is>
      </c>
    </row>
    <row r="32">
      <c r="A32" s="2" t="n">
        <v>46086</v>
      </c>
      <c r="B32" t="inlineStr">
        <is>
          <t>KSY</t>
        </is>
      </c>
      <c r="C32" t="inlineStr">
        <is>
          <t>Mutual Fund</t>
        </is>
      </c>
      <c r="D32" t="inlineStr">
        <is>
          <t>Kumari Sabal Yojana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9.58</v>
      </c>
      <c r="N32" s="6" t="n">
        <v>310</v>
      </c>
      <c r="O32" s="4" t="n">
        <v>0</v>
      </c>
      <c r="P32" s="4" t="n">
        <v>0</v>
      </c>
      <c r="Q32" s="4" t="n">
        <v>2.789699570815452</v>
      </c>
      <c r="R32" s="4" t="n">
        <v>2.679528403001075</v>
      </c>
      <c r="S32" s="4" t="n">
        <v>2.023429179978686</v>
      </c>
      <c r="T32" s="4" t="n">
        <v>1.698513800424628</v>
      </c>
      <c r="U32" s="4" t="n">
        <v>-0.5192107995846351</v>
      </c>
      <c r="V32" s="4" t="n">
        <v>6.562847608453826</v>
      </c>
      <c r="W32" s="5" t="n">
        <v>9.498571428571429</v>
      </c>
      <c r="X32" s="5" t="n">
        <v>9.492999999999999</v>
      </c>
      <c r="Y32" s="5" t="n">
        <v>9.481333333333335</v>
      </c>
      <c r="Z32" s="5" t="n">
        <v>9.455666666666668</v>
      </c>
      <c r="AA32" s="5" t="n">
        <v>9.699999999999999</v>
      </c>
      <c r="AB32" s="5" t="n">
        <v>9.699999999999999</v>
      </c>
      <c r="AC32" s="5" t="n">
        <v>9.15</v>
      </c>
      <c r="AD32" s="5" t="n">
        <v>9.15</v>
      </c>
      <c r="AE32" s="6" t="n">
        <v>5674.285714285715</v>
      </c>
      <c r="AF32" s="6" t="n">
        <v>4881.333333333333</v>
      </c>
      <c r="AG32" s="4" t="n">
        <v>0</v>
      </c>
      <c r="AH32" s="4" t="n">
        <v>0.3099999999999997</v>
      </c>
      <c r="AI32" s="4" t="n">
        <v>3.235908141962081</v>
      </c>
      <c r="AJ32" s="4" t="n">
        <v>0.2626666666666663</v>
      </c>
      <c r="AK32" s="4" t="n">
        <v>2.741823242866794</v>
      </c>
      <c r="AL32" t="inlineStr">
        <is>
          <t>NORMAL</t>
        </is>
      </c>
      <c r="AM32" t="inlineStr">
        <is>
          <t>MEDIUM</t>
        </is>
      </c>
      <c r="AN32" s="4" t="n">
        <v>0.735456826683562</v>
      </c>
      <c r="AO32" s="4" t="n">
        <v>-0.4931801834428813</v>
      </c>
      <c r="AP32" t="inlineStr">
        <is>
          <t>HEALTHY</t>
        </is>
      </c>
      <c r="AQ32" s="4" t="n">
        <v>0.005000000000000423</v>
      </c>
      <c r="AR32" s="4" t="n">
        <v>0.0277807175362473</v>
      </c>
      <c r="AS32" t="inlineStr">
        <is>
          <t>NOISY</t>
        </is>
      </c>
      <c r="AT32" t="b">
        <v>0</v>
      </c>
      <c r="AU32" t="b">
        <v>0</v>
      </c>
      <c r="AV32" s="3" t="n">
        <v>35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20</v>
      </c>
      <c r="BC32" s="3" t="n">
        <v>35</v>
      </c>
      <c r="BD32" s="3" t="n">
        <v>0</v>
      </c>
      <c r="BE32" s="3" t="n">
        <v>0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15D breakout, MA15&gt;MA30, low upper wick, vol-price divergence</t>
        </is>
      </c>
    </row>
    <row r="33">
      <c r="A33" s="2" t="n">
        <v>46086</v>
      </c>
      <c r="B33" t="inlineStr">
        <is>
          <t>NABIL</t>
        </is>
      </c>
      <c r="C33" t="inlineStr">
        <is>
          <t>Commercial Bank</t>
        </is>
      </c>
      <c r="D33" t="inlineStr">
        <is>
          <t>Nabil Bank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504</v>
      </c>
      <c r="N33" s="6" t="n">
        <v>53465</v>
      </c>
      <c r="O33" s="4" t="n">
        <v>0</v>
      </c>
      <c r="P33" s="4" t="n">
        <v>0</v>
      </c>
      <c r="Q33" s="4" t="n">
        <v>1.22514561156859</v>
      </c>
      <c r="R33" s="4" t="n">
        <v>1.735970932579733</v>
      </c>
      <c r="S33" s="4" t="n">
        <v>1.22514561156859</v>
      </c>
      <c r="T33" s="4" t="n">
        <v>1.103309929789376</v>
      </c>
      <c r="U33" s="4" t="n">
        <v>1.184501104195945</v>
      </c>
      <c r="V33" s="4" t="n">
        <v>3.257529194837128</v>
      </c>
      <c r="W33" s="5" t="n">
        <v>500.1285714285714</v>
      </c>
      <c r="X33" s="5" t="n">
        <v>498.83</v>
      </c>
      <c r="Y33" s="5" t="n">
        <v>497.9666666666666</v>
      </c>
      <c r="Z33" s="5" t="n">
        <v>497.0966666666667</v>
      </c>
      <c r="AA33" s="5" t="n">
        <v>508.9</v>
      </c>
      <c r="AB33" s="5" t="n">
        <v>508.9</v>
      </c>
      <c r="AC33" s="5" t="n">
        <v>494</v>
      </c>
      <c r="AD33" s="5" t="n">
        <v>490</v>
      </c>
      <c r="AE33" s="6" t="n">
        <v>45053.14285714286</v>
      </c>
      <c r="AF33" s="6" t="n">
        <v>56409.4</v>
      </c>
      <c r="AG33" s="4" t="n">
        <v>0</v>
      </c>
      <c r="AH33" s="4" t="n">
        <v>7.371428571428559</v>
      </c>
      <c r="AI33" s="4" t="n">
        <v>1.4625850340136</v>
      </c>
      <c r="AJ33" s="4" t="n">
        <v>6.746666666666662</v>
      </c>
      <c r="AK33" s="4" t="n">
        <v>1.338624338624335</v>
      </c>
      <c r="AL33" t="inlineStr">
        <is>
          <t>LOW</t>
        </is>
      </c>
      <c r="AM33" t="inlineStr">
        <is>
          <t>BIG</t>
        </is>
      </c>
      <c r="AN33" s="4" t="n">
        <v>1.82069548834706</v>
      </c>
      <c r="AO33" s="4" t="n">
        <v>-0.157213544868859</v>
      </c>
      <c r="AP33" t="inlineStr">
        <is>
          <t>HEALTHY</t>
        </is>
      </c>
      <c r="AQ33" s="4" t="n">
        <v>0.56178571428572</v>
      </c>
      <c r="AR33" s="4" t="n">
        <v>0.5748193377524481</v>
      </c>
      <c r="AS33" t="inlineStr">
        <is>
          <t>GOOD</t>
        </is>
      </c>
      <c r="AT33" t="b">
        <v>1</v>
      </c>
      <c r="AU33" t="b">
        <v>0</v>
      </c>
      <c r="AV33" s="3" t="n">
        <v>4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35</v>
      </c>
      <c r="BD33" s="3" t="n">
        <v>30</v>
      </c>
      <c r="BE33" s="3" t="n">
        <v>1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15D breakout, MA15&gt;MA30, low upper wick, vol-price divergence</t>
        </is>
      </c>
    </row>
    <row r="34">
      <c r="A34" s="2" t="n">
        <v>46086</v>
      </c>
      <c r="B34" t="inlineStr">
        <is>
          <t>NBF3</t>
        </is>
      </c>
      <c r="C34" t="inlineStr">
        <is>
          <t>Mutual Fund</t>
        </is>
      </c>
      <c r="D34" t="inlineStr">
        <is>
          <t>Nabil Balanced Fund III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9.6</v>
      </c>
      <c r="N34" s="6" t="n">
        <v>4350</v>
      </c>
      <c r="O34" s="4" t="n">
        <v>0</v>
      </c>
      <c r="P34" s="4" t="n">
        <v>0</v>
      </c>
      <c r="Q34" s="4" t="n">
        <v>0.9463722397476282</v>
      </c>
      <c r="R34" s="4" t="n">
        <v>2.127659574468077</v>
      </c>
      <c r="S34" s="4" t="n">
        <v>1.372756071805692</v>
      </c>
      <c r="T34" s="4" t="n">
        <v>1.372756071805692</v>
      </c>
      <c r="U34" s="4" t="n">
        <v>0.4184100418409997</v>
      </c>
      <c r="V34" s="4" t="n">
        <v>5.378704720087812</v>
      </c>
      <c r="W34" s="5" t="n">
        <v>9.518571428571429</v>
      </c>
      <c r="X34" s="5" t="n">
        <v>9.498999999999999</v>
      </c>
      <c r="Y34" s="5" t="n">
        <v>9.523999999999999</v>
      </c>
      <c r="Z34" s="5" t="n">
        <v>9.493666666666666</v>
      </c>
      <c r="AA34" s="5" t="n">
        <v>9.69</v>
      </c>
      <c r="AB34" s="5" t="n">
        <v>9.970000000000001</v>
      </c>
      <c r="AC34" s="5" t="n">
        <v>9.220000000000001</v>
      </c>
      <c r="AD34" s="5" t="n">
        <v>9.15</v>
      </c>
      <c r="AE34" s="6" t="n">
        <v>15044.85714285714</v>
      </c>
      <c r="AF34" s="6" t="n">
        <v>25186.66666666667</v>
      </c>
      <c r="AG34" s="4" t="n">
        <v>0</v>
      </c>
      <c r="AH34" s="4" t="n">
        <v>0.1928571428571426</v>
      </c>
      <c r="AI34" s="4" t="n">
        <v>2.008928571428359</v>
      </c>
      <c r="AJ34" s="4" t="n">
        <v>0.253333333333333</v>
      </c>
      <c r="AK34" s="4" t="n">
        <v>2.638888888888611</v>
      </c>
      <c r="AL34" t="inlineStr">
        <is>
          <t>NORMAL</t>
        </is>
      </c>
      <c r="AM34" t="inlineStr">
        <is>
          <t>MEDIUM</t>
        </is>
      </c>
      <c r="AN34" s="4" t="n">
        <v>0.7039969243664917</v>
      </c>
      <c r="AO34" s="4" t="n">
        <v>-0.8990104550198265</v>
      </c>
      <c r="AP34" t="inlineStr">
        <is>
          <t>HEALTHY</t>
        </is>
      </c>
      <c r="AQ34" s="4" t="n">
        <v>-0.0004999999999999055</v>
      </c>
      <c r="AR34" s="4" t="n">
        <v>0.0004290267222359011</v>
      </c>
      <c r="AS34" t="inlineStr">
        <is>
          <t>DOWN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25</v>
      </c>
      <c r="BD34" s="3" t="n">
        <v>0</v>
      </c>
      <c r="BE34" s="3" t="n">
        <v>0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MA15&gt;MA30, low upper wick, vol-price divergence</t>
        </is>
      </c>
    </row>
    <row r="35">
      <c r="A35" s="2" t="n">
        <v>46086</v>
      </c>
      <c r="B35" t="inlineStr">
        <is>
          <t>NGPL</t>
        </is>
      </c>
      <c r="C35" t="inlineStr">
        <is>
          <t>Hydropower</t>
        </is>
      </c>
      <c r="D35" t="inlineStr">
        <is>
          <t>Ngadi Group Power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433.9</v>
      </c>
      <c r="N35" s="6" t="n">
        <v>484087</v>
      </c>
      <c r="O35" s="4" t="n">
        <v>0</v>
      </c>
      <c r="P35" s="4" t="n">
        <v>0</v>
      </c>
      <c r="Q35" s="4" t="n">
        <v>2.118145445987296</v>
      </c>
      <c r="R35" s="4" t="n">
        <v>4.202689721421704</v>
      </c>
      <c r="S35" s="4" t="n">
        <v>-0.7093821510297582</v>
      </c>
      <c r="T35" s="4" t="n">
        <v>1.425899953249177</v>
      </c>
      <c r="U35" s="4" t="n">
        <v>2.576832151300223</v>
      </c>
      <c r="V35" s="4" t="n">
        <v>8.474999999999987</v>
      </c>
      <c r="W35" s="5" t="n">
        <v>429.8</v>
      </c>
      <c r="X35" s="5" t="n">
        <v>426.7</v>
      </c>
      <c r="Y35" s="5" t="n">
        <v>426.5533333333333</v>
      </c>
      <c r="Z35" s="5" t="n">
        <v>422.01</v>
      </c>
      <c r="AA35" s="5" t="n">
        <v>435</v>
      </c>
      <c r="AB35" s="5" t="n">
        <v>445.7</v>
      </c>
      <c r="AC35" s="5" t="n">
        <v>417.1</v>
      </c>
      <c r="AD35" s="5" t="n">
        <v>415</v>
      </c>
      <c r="AE35" s="6" t="n">
        <v>454667.2857142857</v>
      </c>
      <c r="AF35" s="6" t="n">
        <v>617525.1333333333</v>
      </c>
      <c r="AG35" s="4" t="n">
        <v>0.09166666666666856</v>
      </c>
      <c r="AH35" s="4" t="n">
        <v>10.04285714285714</v>
      </c>
      <c r="AI35" s="4" t="n">
        <v>2.314555690909684</v>
      </c>
      <c r="AJ35" s="4" t="n">
        <v>11.89333333333334</v>
      </c>
      <c r="AK35" s="4" t="n">
        <v>2.741030959514475</v>
      </c>
      <c r="AL35" t="inlineStr">
        <is>
          <t>NORMAL</t>
        </is>
      </c>
      <c r="AM35" t="inlineStr">
        <is>
          <t>MEDIUM</t>
        </is>
      </c>
      <c r="AN35" s="4" t="n">
        <v>1.05019966565487</v>
      </c>
      <c r="AO35" s="4" t="n">
        <v>-0.3909693511535288</v>
      </c>
      <c r="AP35" t="inlineStr">
        <is>
          <t>HEALTHY</t>
        </is>
      </c>
      <c r="AQ35" s="4" t="n">
        <v>0.7117857142857152</v>
      </c>
      <c r="AR35" s="4" t="n">
        <v>0.2070578074078923</v>
      </c>
      <c r="AS35" t="inlineStr">
        <is>
          <t>NOISY</t>
        </is>
      </c>
      <c r="AT35" t="b">
        <v>0</v>
      </c>
      <c r="AU35" t="b">
        <v>0</v>
      </c>
      <c r="AV35" s="3" t="n">
        <v>15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35</v>
      </c>
      <c r="BD35" s="3" t="n">
        <v>30</v>
      </c>
      <c r="BE35" s="3" t="n">
        <v>3</v>
      </c>
      <c r="BF35" s="3" t="n">
        <v>0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3/4 days</t>
        </is>
      </c>
      <c r="BM35" t="inlineStr">
        <is>
          <t>near 15D breakout, MA15&gt;MA30, low upper wick, vol-price divergence, sentiment:accumulation</t>
        </is>
      </c>
    </row>
    <row r="36">
      <c r="A36" s="2" t="n">
        <v>46086</v>
      </c>
      <c r="B36" t="inlineStr">
        <is>
          <t>NMFBS</t>
        </is>
      </c>
      <c r="C36" t="inlineStr">
        <is>
          <t>Microfinance</t>
        </is>
      </c>
      <c r="D36" t="inlineStr">
        <is>
          <t>National Laghubitta Bittiya Sanstha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1145</v>
      </c>
      <c r="N36" s="6" t="n">
        <v>2310</v>
      </c>
      <c r="O36" s="4" t="n">
        <v>0</v>
      </c>
      <c r="P36" s="4" t="n">
        <v>0</v>
      </c>
      <c r="Q36" s="4" t="n">
        <v>1.986283067604866</v>
      </c>
      <c r="R36" s="4" t="n">
        <v>2.031723400463381</v>
      </c>
      <c r="S36" s="4" t="n">
        <v>1.777777777777767</v>
      </c>
      <c r="T36" s="4" t="n">
        <v>3.060306030603055</v>
      </c>
      <c r="U36" s="4" t="n">
        <v>3.601158161418749</v>
      </c>
      <c r="V36" s="4" t="n">
        <v>2.690582959641263</v>
      </c>
      <c r="W36" s="5" t="n">
        <v>1134.671428571429</v>
      </c>
      <c r="X36" s="5" t="n">
        <v>1130.69</v>
      </c>
      <c r="Y36" s="5" t="n">
        <v>1125.793333333334</v>
      </c>
      <c r="Z36" s="5" t="n">
        <v>1121.1</v>
      </c>
      <c r="AA36" s="5" t="n">
        <v>1145</v>
      </c>
      <c r="AB36" s="5" t="n">
        <v>1145</v>
      </c>
      <c r="AC36" s="5" t="n">
        <v>1108.8</v>
      </c>
      <c r="AD36" s="5" t="n">
        <v>1090</v>
      </c>
      <c r="AE36" s="6" t="n">
        <v>1709</v>
      </c>
      <c r="AF36" s="6" t="n">
        <v>2383.533333333333</v>
      </c>
      <c r="AG36" s="4" t="n">
        <v>0</v>
      </c>
      <c r="AH36" s="4" t="n">
        <v>16.77142857142858</v>
      </c>
      <c r="AI36" s="4" t="n">
        <v>1.464753587024329</v>
      </c>
      <c r="AJ36" s="4" t="n">
        <v>17.66000000000001</v>
      </c>
      <c r="AK36" s="4" t="n">
        <v>1.542358078602619</v>
      </c>
      <c r="AL36" t="inlineStr">
        <is>
          <t>NORMAL</t>
        </is>
      </c>
      <c r="AM36" t="inlineStr">
        <is>
          <t>MEDIUM</t>
        </is>
      </c>
      <c r="AN36" s="4" t="n">
        <v>1.666015674412763</v>
      </c>
      <c r="AO36" s="4" t="n">
        <v>-0.07098629019464284</v>
      </c>
      <c r="AP36" t="inlineStr">
        <is>
          <t>HEALTHY</t>
        </is>
      </c>
      <c r="AQ36" s="4" t="n">
        <v>2.318214285714337</v>
      </c>
      <c r="AR36" s="4" t="n">
        <v>0.8087072172125869</v>
      </c>
      <c r="AS36" t="inlineStr">
        <is>
          <t>GOOD</t>
        </is>
      </c>
      <c r="AT36" t="b">
        <v>0</v>
      </c>
      <c r="AU36" t="b">
        <v>1</v>
      </c>
      <c r="AV36" s="3" t="n">
        <v>2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35</v>
      </c>
      <c r="BD36" s="3" t="n">
        <v>0</v>
      </c>
      <c r="BE36" s="3" t="n">
        <v>1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15D breakout, MA15&gt;MA30, low upper wick, vol-price divergence</t>
        </is>
      </c>
    </row>
    <row r="37">
      <c r="A37" s="2" t="n">
        <v>46086</v>
      </c>
      <c r="B37" t="inlineStr">
        <is>
          <t>PRSF</t>
        </is>
      </c>
      <c r="C37" t="inlineStr">
        <is>
          <t>Mutual Fund</t>
        </is>
      </c>
      <c r="D37" t="inlineStr">
        <is>
          <t>Prabhu Smart Fund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11.38</v>
      </c>
      <c r="N37" s="6" t="n">
        <v>1030</v>
      </c>
      <c r="O37" s="4" t="n">
        <v>0</v>
      </c>
      <c r="P37" s="4" t="n">
        <v>0</v>
      </c>
      <c r="Q37" s="4" t="n">
        <v>0.707964601769917</v>
      </c>
      <c r="R37" s="4" t="n">
        <v>2.062780269058306</v>
      </c>
      <c r="S37" s="4" t="n">
        <v>0.5300353356890497</v>
      </c>
      <c r="T37" s="4" t="n">
        <v>1.155555555555554</v>
      </c>
      <c r="U37" s="4" t="n">
        <v>0.8865248226950451</v>
      </c>
      <c r="V37" s="4" t="n">
        <v>2.522522522522541</v>
      </c>
      <c r="W37" s="5" t="n">
        <v>11.34142857142857</v>
      </c>
      <c r="X37" s="5" t="n">
        <v>11.291</v>
      </c>
      <c r="Y37" s="5" t="n">
        <v>11.27933333333334</v>
      </c>
      <c r="Z37" s="5" t="n">
        <v>11.27333333333333</v>
      </c>
      <c r="AA37" s="5" t="n">
        <v>11.5</v>
      </c>
      <c r="AB37" s="5" t="n">
        <v>11.5</v>
      </c>
      <c r="AC37" s="5" t="n">
        <v>11.13</v>
      </c>
      <c r="AD37" s="5" t="n">
        <v>11</v>
      </c>
      <c r="AE37" s="6" t="n">
        <v>16677.14285714286</v>
      </c>
      <c r="AF37" s="6" t="n">
        <v>15805.73333333333</v>
      </c>
      <c r="AG37" s="4" t="n">
        <v>0</v>
      </c>
      <c r="AH37" s="4" t="n">
        <v>0.1985714285714286</v>
      </c>
      <c r="AI37" s="4" t="n">
        <v>1.744915892543156</v>
      </c>
      <c r="AJ37" s="4" t="n">
        <v>0.2053333333333335</v>
      </c>
      <c r="AK37" s="4" t="n">
        <v>1.80433509080242</v>
      </c>
      <c r="AL37" t="inlineStr">
        <is>
          <t>NORMAL</t>
        </is>
      </c>
      <c r="AM37" t="inlineStr">
        <is>
          <t>MEDIUM</t>
        </is>
      </c>
      <c r="AN37" s="4" t="n">
        <v>1.192934633937504</v>
      </c>
      <c r="AO37" s="4" t="n">
        <v>-0.4673024382457416</v>
      </c>
      <c r="AP37" t="inlineStr">
        <is>
          <t>HEALTHY</t>
        </is>
      </c>
      <c r="AQ37" s="4" t="n">
        <v>0.01060714285714318</v>
      </c>
      <c r="AR37" s="4" t="n">
        <v>0.3160012132444293</v>
      </c>
      <c r="AS37" t="inlineStr">
        <is>
          <t>WEAK</t>
        </is>
      </c>
      <c r="AT37" t="b">
        <v>0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35</v>
      </c>
      <c r="BD37" s="3" t="n">
        <v>0</v>
      </c>
      <c r="BE37" s="3" t="n">
        <v>0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15D breakout, MA15&gt;MA30, low upper wick, vol-price divergence</t>
        </is>
      </c>
    </row>
    <row r="38">
      <c r="A38" s="2" t="n">
        <v>46086</v>
      </c>
      <c r="B38" t="inlineStr">
        <is>
          <t>SBCF</t>
        </is>
      </c>
      <c r="C38" t="inlineStr">
        <is>
          <t>Mutual Fund</t>
        </is>
      </c>
      <c r="D38" t="inlineStr">
        <is>
          <t>Sunrise Bluechip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9.619999999999999</v>
      </c>
      <c r="N38" s="6" t="n">
        <v>710</v>
      </c>
      <c r="O38" s="4" t="n">
        <v>0</v>
      </c>
      <c r="P38" s="4" t="n">
        <v>0</v>
      </c>
      <c r="Q38" s="4" t="n">
        <v>2.887700534759352</v>
      </c>
      <c r="R38" s="4" t="n">
        <v>-0.4140786749482483</v>
      </c>
      <c r="S38" s="4" t="n">
        <v>0.4175365344467608</v>
      </c>
      <c r="T38" s="4" t="n">
        <v>1.7989417989418</v>
      </c>
      <c r="U38" s="4" t="n">
        <v>0.2083333333333215</v>
      </c>
      <c r="V38" s="4" t="n">
        <v>5.251641137855567</v>
      </c>
      <c r="W38" s="5" t="n">
        <v>9.56</v>
      </c>
      <c r="X38" s="5" t="n">
        <v>9.555999999999999</v>
      </c>
      <c r="Y38" s="5" t="n">
        <v>9.538</v>
      </c>
      <c r="Z38" s="5" t="n">
        <v>9.501666666666667</v>
      </c>
      <c r="AA38" s="5" t="n">
        <v>9.77</v>
      </c>
      <c r="AB38" s="5" t="n">
        <v>9.77</v>
      </c>
      <c r="AC38" s="5" t="n">
        <v>9.35</v>
      </c>
      <c r="AD38" s="5" t="n">
        <v>9.26</v>
      </c>
      <c r="AE38" s="6" t="n">
        <v>5930</v>
      </c>
      <c r="AF38" s="6" t="n">
        <v>25128.6</v>
      </c>
      <c r="AG38" s="4" t="n">
        <v>0</v>
      </c>
      <c r="AH38" s="4" t="n">
        <v>0.2199999999999994</v>
      </c>
      <c r="AI38" s="4" t="n">
        <v>2.286902286902043</v>
      </c>
      <c r="AJ38" s="4" t="n">
        <v>0.2326666666666662</v>
      </c>
      <c r="AK38" s="4" t="n">
        <v>2.418572418572163</v>
      </c>
      <c r="AL38" t="inlineStr">
        <is>
          <t>NORMAL</t>
        </is>
      </c>
      <c r="AM38" t="inlineStr">
        <is>
          <t>MEDIUM</t>
        </is>
      </c>
      <c r="AN38" s="4" t="n">
        <v>0.7475758337164633</v>
      </c>
      <c r="AO38" s="4" t="n">
        <v>-0.550373729645553</v>
      </c>
      <c r="AP38" t="inlineStr">
        <is>
          <t>HEALTHY</t>
        </is>
      </c>
      <c r="AQ38" s="4" t="n">
        <v>0.006607142857142819</v>
      </c>
      <c r="AR38" s="4" t="n">
        <v>0.07256717101468826</v>
      </c>
      <c r="AS38" t="inlineStr">
        <is>
          <t>NOISY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35</v>
      </c>
      <c r="BD38" s="3" t="n">
        <v>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15D breakout, MA15&gt;MA30, low upper wick, vol-price divergence</t>
        </is>
      </c>
    </row>
    <row r="39">
      <c r="A39" s="2" t="n">
        <v>46086</v>
      </c>
      <c r="B39" t="inlineStr">
        <is>
          <t>SCB</t>
        </is>
      </c>
      <c r="C39" t="inlineStr">
        <is>
          <t>Commercial Bank</t>
        </is>
      </c>
      <c r="D39" t="inlineStr">
        <is>
          <t>Standard Chartered Bank Nepal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650</v>
      </c>
      <c r="N39" s="6" t="n">
        <v>9794</v>
      </c>
      <c r="O39" s="4" t="n">
        <v>0</v>
      </c>
      <c r="P39" s="4" t="n">
        <v>0</v>
      </c>
      <c r="Q39" s="4" t="n">
        <v>0.4481532993354964</v>
      </c>
      <c r="R39" s="4" t="n">
        <v>1.5625</v>
      </c>
      <c r="S39" s="4" t="n">
        <v>1.5625</v>
      </c>
      <c r="T39" s="4" t="n">
        <v>1.880877742946718</v>
      </c>
      <c r="U39" s="4" t="n">
        <v>2.929532858273953</v>
      </c>
      <c r="V39" s="4" t="n">
        <v>2.669404517453788</v>
      </c>
      <c r="W39" s="5" t="n">
        <v>647.7857142857143</v>
      </c>
      <c r="X39" s="5" t="n">
        <v>645.23</v>
      </c>
      <c r="Y39" s="5" t="n">
        <v>642.8666666666667</v>
      </c>
      <c r="Z39" s="5" t="n">
        <v>638.6899999999999</v>
      </c>
      <c r="AA39" s="5" t="n">
        <v>652</v>
      </c>
      <c r="AB39" s="5" t="n">
        <v>653.6</v>
      </c>
      <c r="AC39" s="5" t="n">
        <v>638</v>
      </c>
      <c r="AD39" s="5" t="n">
        <v>629.2</v>
      </c>
      <c r="AE39" s="6" t="n">
        <v>14810.14285714286</v>
      </c>
      <c r="AF39" s="6" t="n">
        <v>19116.4</v>
      </c>
      <c r="AG39" s="4" t="n">
        <v>0.2020202020202025</v>
      </c>
      <c r="AH39" s="4" t="n">
        <v>10.05714285714284</v>
      </c>
      <c r="AI39" s="4" t="n">
        <v>1.547252747252742</v>
      </c>
      <c r="AJ39" s="4" t="n">
        <v>9.873333333333312</v>
      </c>
      <c r="AK39" s="4" t="n">
        <v>1.518974358974353</v>
      </c>
      <c r="AL39" t="inlineStr">
        <is>
          <t>NORMAL</t>
        </is>
      </c>
      <c r="AM39" t="inlineStr">
        <is>
          <t>MEDIUM</t>
        </is>
      </c>
      <c r="AN39" s="4" t="n">
        <v>1.349393492853989</v>
      </c>
      <c r="AO39" s="4" t="n">
        <v>-0.8727129204957078</v>
      </c>
      <c r="AP39" t="inlineStr">
        <is>
          <t>HEALTHY</t>
        </is>
      </c>
      <c r="AQ39" s="4" t="n">
        <v>1.070714285714294</v>
      </c>
      <c r="AR39" s="4" t="n">
        <v>0.8204826008106239</v>
      </c>
      <c r="AS39" t="inlineStr">
        <is>
          <t>GOOD</t>
        </is>
      </c>
      <c r="AT39" t="b">
        <v>0</v>
      </c>
      <c r="AU39" t="b">
        <v>0</v>
      </c>
      <c r="AV39" s="3" t="n">
        <v>34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35</v>
      </c>
      <c r="BD39" s="3" t="n">
        <v>30</v>
      </c>
      <c r="BE39" s="3" t="n">
        <v>3</v>
      </c>
      <c r="BF39" s="3" t="n">
        <v>0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near 15D breakout, MA15&gt;MA30, low upper wick, vol-price divergence, sentiment:accumulation</t>
        </is>
      </c>
    </row>
    <row r="40">
      <c r="A40" s="2" t="n">
        <v>46086</v>
      </c>
      <c r="B40" t="inlineStr">
        <is>
          <t>TVCL</t>
        </is>
      </c>
      <c r="C40" t="inlineStr">
        <is>
          <t>Hydropower</t>
        </is>
      </c>
      <c r="D40" t="inlineStr">
        <is>
          <t>Trishuli Jal Vidhyut Company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650</v>
      </c>
      <c r="N40" s="6" t="n">
        <v>64851</v>
      </c>
      <c r="O40" s="4" t="n">
        <v>0</v>
      </c>
      <c r="P40" s="4" t="n">
        <v>0</v>
      </c>
      <c r="Q40" s="4" t="n">
        <v>0.7751937984496138</v>
      </c>
      <c r="R40" s="4" t="n">
        <v>-2.255639097744366</v>
      </c>
      <c r="S40" s="4" t="n">
        <v>5.691056910569103</v>
      </c>
      <c r="T40" s="4" t="n">
        <v>10.33780342895943</v>
      </c>
      <c r="U40" s="4" t="n">
        <v>17.13822310326185</v>
      </c>
      <c r="V40" s="4" t="n">
        <v>69.31492576191718</v>
      </c>
      <c r="W40" s="5" t="n">
        <v>650.7142857142857</v>
      </c>
      <c r="X40" s="5" t="n">
        <v>654.0799999999999</v>
      </c>
      <c r="Y40" s="5" t="n">
        <v>641.5466666666667</v>
      </c>
      <c r="Z40" s="5" t="n">
        <v>571.0066666666665</v>
      </c>
      <c r="AA40" s="5" t="n">
        <v>680</v>
      </c>
      <c r="AB40" s="5" t="n">
        <v>680</v>
      </c>
      <c r="AC40" s="5" t="n">
        <v>619.5</v>
      </c>
      <c r="AD40" s="5" t="n">
        <v>586.2</v>
      </c>
      <c r="AE40" s="6" t="n">
        <v>67801</v>
      </c>
      <c r="AF40" s="6" t="n">
        <v>97969.8</v>
      </c>
      <c r="AG40" s="4" t="n">
        <v>0.2556634304207114</v>
      </c>
      <c r="AH40" s="4" t="n">
        <v>31.35714285714284</v>
      </c>
      <c r="AI40" s="4" t="n">
        <v>4.824175824175814</v>
      </c>
      <c r="AJ40" s="4" t="n">
        <v>35.36666666666666</v>
      </c>
      <c r="AK40" s="4" t="n">
        <v>5.441025641025631</v>
      </c>
      <c r="AL40" t="inlineStr">
        <is>
          <t>HIGH</t>
        </is>
      </c>
      <c r="AM40" t="inlineStr">
        <is>
          <t>SMALL</t>
        </is>
      </c>
      <c r="AN40" s="4" t="n">
        <v>0.4252558006120584</v>
      </c>
      <c r="AO40" s="4" t="n">
        <v>-0.6375278014212226</v>
      </c>
      <c r="AP40" t="inlineStr">
        <is>
          <t>HEALTHY</t>
        </is>
      </c>
      <c r="AQ40" s="4" t="n">
        <v>2.77321428571429</v>
      </c>
      <c r="AR40" s="4" t="n">
        <v>0.3892614146166468</v>
      </c>
      <c r="AS40" t="inlineStr">
        <is>
          <t>WEAK</t>
        </is>
      </c>
      <c r="AT40" t="b">
        <v>0</v>
      </c>
      <c r="AU40" t="b">
        <v>0</v>
      </c>
      <c r="AV40" s="3" t="n">
        <v>24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80</v>
      </c>
      <c r="BC40" s="3" t="n">
        <v>25</v>
      </c>
      <c r="BD40" s="3" t="n">
        <v>30</v>
      </c>
      <c r="BE40" s="3" t="n">
        <v>3</v>
      </c>
      <c r="BF40" s="3" t="n">
        <v>0</v>
      </c>
      <c r="BG40" s="3" t="n">
        <v>0</v>
      </c>
      <c r="BH40" t="b">
        <v>1</v>
      </c>
      <c r="BI40" t="b">
        <v>0</v>
      </c>
      <c r="BJ40" t="b">
        <v>0</v>
      </c>
      <c r="BK40" t="inlineStr">
        <is>
          <t>ACCUMULATION</t>
        </is>
      </c>
      <c r="BL40" t="inlineStr">
        <is>
          <t>Acc≥60 on 3/4 days</t>
        </is>
      </c>
      <c r="BM40" t="inlineStr">
        <is>
          <t>MA15&gt;MA30, low upper wick, vol-price divergence, sentiment:accumulation</t>
        </is>
      </c>
    </row>
    <row r="41">
      <c r="A41" s="2" t="n">
        <v>46086</v>
      </c>
      <c r="B41" t="inlineStr">
        <is>
          <t>ULHC</t>
        </is>
      </c>
      <c r="C41" t="inlineStr">
        <is>
          <t>Hydropower</t>
        </is>
      </c>
      <c r="D41" t="inlineStr">
        <is>
          <t>Upper Lohore Khola Hydropower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564.8</v>
      </c>
      <c r="N41" s="6" t="n">
        <v>33914</v>
      </c>
      <c r="O41" s="4" t="n">
        <v>0</v>
      </c>
      <c r="P41" s="4" t="n">
        <v>0</v>
      </c>
      <c r="Q41" s="4" t="n">
        <v>1.218637992831528</v>
      </c>
      <c r="R41" s="4" t="n">
        <v>12.241653418124</v>
      </c>
      <c r="S41" s="4" t="n">
        <v>5.570093457943925</v>
      </c>
      <c r="T41" s="4" t="n">
        <v>2.877959927140239</v>
      </c>
      <c r="U41" s="4" t="n">
        <v>16.45360824742268</v>
      </c>
      <c r="V41" s="4" t="n">
        <v>24.65239461487529</v>
      </c>
      <c r="W41" s="5" t="n">
        <v>555.7714285714286</v>
      </c>
      <c r="X41" s="5" t="n">
        <v>542.5699999999999</v>
      </c>
      <c r="Y41" s="5" t="n">
        <v>541.8533333333334</v>
      </c>
      <c r="Z41" s="5" t="n">
        <v>514.9066666666666</v>
      </c>
      <c r="AA41" s="5" t="n">
        <v>565.9</v>
      </c>
      <c r="AB41" s="5" t="n">
        <v>568</v>
      </c>
      <c r="AC41" s="5" t="n">
        <v>500</v>
      </c>
      <c r="AD41" s="5" t="n">
        <v>500</v>
      </c>
      <c r="AE41" s="6" t="n">
        <v>42882.42857142857</v>
      </c>
      <c r="AF41" s="6" t="n">
        <v>39150.26666666667</v>
      </c>
      <c r="AG41" s="4" t="n">
        <v>0.04910714285714392</v>
      </c>
      <c r="AH41" s="4" t="n">
        <v>25.42857142857141</v>
      </c>
      <c r="AI41" s="4" t="n">
        <v>4.502225819506262</v>
      </c>
      <c r="AJ41" s="4" t="n">
        <v>21.41333333333332</v>
      </c>
      <c r="AK41" s="4" t="n">
        <v>3.791312559017933</v>
      </c>
      <c r="AL41" t="inlineStr">
        <is>
          <t>HIGH</t>
        </is>
      </c>
      <c r="AM41" t="inlineStr">
        <is>
          <t>SMALL</t>
        </is>
      </c>
      <c r="AN41" s="4" t="n">
        <v>1.144386517480943</v>
      </c>
      <c r="AO41" s="4" t="n">
        <v>-0.2242798655788649</v>
      </c>
      <c r="AP41" t="inlineStr">
        <is>
          <t>HEALTHY</t>
        </is>
      </c>
      <c r="AQ41" s="4" t="n">
        <v>2.045000000000013</v>
      </c>
      <c r="AR41" s="4" t="n">
        <v>0.2080285162843599</v>
      </c>
      <c r="AS41" t="inlineStr">
        <is>
          <t>NOISY</t>
        </is>
      </c>
      <c r="AT41" t="b">
        <v>0</v>
      </c>
      <c r="AU41" t="b">
        <v>0</v>
      </c>
      <c r="AV41" s="3" t="n">
        <v>9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35</v>
      </c>
      <c r="BD41" s="3" t="n">
        <v>0</v>
      </c>
      <c r="BE41" s="3" t="n">
        <v>1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MA15&gt;MA30, low upper wick, vol-price divergence</t>
        </is>
      </c>
    </row>
    <row r="42">
      <c r="A42" s="2" t="n">
        <v>46086</v>
      </c>
      <c r="B42" t="inlineStr">
        <is>
          <t>UPPER</t>
        </is>
      </c>
      <c r="C42" t="inlineStr">
        <is>
          <t>Hydropower</t>
        </is>
      </c>
      <c r="D42" t="inlineStr">
        <is>
          <t>Upper Tamakoshi Hydropower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189.7</v>
      </c>
      <c r="N42" s="6" t="n">
        <v>159485</v>
      </c>
      <c r="O42" s="4" t="n">
        <v>0</v>
      </c>
      <c r="P42" s="4" t="n">
        <v>0</v>
      </c>
      <c r="Q42" s="4" t="n">
        <v>2.595997836668462</v>
      </c>
      <c r="R42" s="4" t="n">
        <v>4.230769230769216</v>
      </c>
      <c r="S42" s="4" t="n">
        <v>-0.05268703898841931</v>
      </c>
      <c r="T42" s="4" t="n">
        <v>1.825013419216304</v>
      </c>
      <c r="U42" s="4" t="n">
        <v>0.3703703703703543</v>
      </c>
      <c r="V42" s="4" t="n">
        <v>9.02298850574712</v>
      </c>
      <c r="W42" s="5" t="n">
        <v>186.8428571428572</v>
      </c>
      <c r="X42" s="5" t="n">
        <v>185.72</v>
      </c>
      <c r="Y42" s="5" t="n">
        <v>187.2733333333333</v>
      </c>
      <c r="Z42" s="5" t="n">
        <v>186.6733333333333</v>
      </c>
      <c r="AA42" s="5" t="n">
        <v>189.8</v>
      </c>
      <c r="AB42" s="5" t="n">
        <v>195</v>
      </c>
      <c r="AC42" s="5" t="n">
        <v>180</v>
      </c>
      <c r="AD42" s="5" t="n">
        <v>179.1</v>
      </c>
      <c r="AE42" s="6" t="n">
        <v>115711.1428571429</v>
      </c>
      <c r="AF42" s="6" t="n">
        <v>170095</v>
      </c>
      <c r="AG42" s="4" t="n">
        <v>0.02083333333333802</v>
      </c>
      <c r="AH42" s="4" t="n">
        <v>4.48571428571429</v>
      </c>
      <c r="AI42" s="4" t="n">
        <v>2.364635891256862</v>
      </c>
      <c r="AJ42" s="4" t="n">
        <v>5.340000000000005</v>
      </c>
      <c r="AK42" s="4" t="n">
        <v>2.814971006852914</v>
      </c>
      <c r="AL42" t="inlineStr">
        <is>
          <t>NORMAL</t>
        </is>
      </c>
      <c r="AM42" t="inlineStr">
        <is>
          <t>MEDIUM</t>
        </is>
      </c>
      <c r="AN42" s="4" t="n">
        <v>0.7119913240440383</v>
      </c>
      <c r="AO42" s="4" t="n">
        <v>-0.1112208581374883</v>
      </c>
      <c r="AP42" t="inlineStr">
        <is>
          <t>HEALTHY</t>
        </is>
      </c>
      <c r="AQ42" s="4" t="n">
        <v>-0.1539285714285681</v>
      </c>
      <c r="AR42" s="4" t="n">
        <v>0.04079412546673521</v>
      </c>
      <c r="AS42" t="inlineStr">
        <is>
          <t>DOWN</t>
        </is>
      </c>
      <c r="AT42" t="b">
        <v>0</v>
      </c>
      <c r="AU42" t="b">
        <v>0</v>
      </c>
      <c r="AV42" s="3" t="n">
        <v>4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60</v>
      </c>
      <c r="BC42" s="3" t="n">
        <v>35</v>
      </c>
      <c r="BD42" s="3" t="n">
        <v>30</v>
      </c>
      <c r="BE42" s="3" t="n">
        <v>4</v>
      </c>
      <c r="BF42" s="3" t="n">
        <v>0</v>
      </c>
      <c r="BG42" s="3" t="n">
        <v>0</v>
      </c>
      <c r="BH42" t="b">
        <v>1</v>
      </c>
      <c r="BI42" t="b">
        <v>0</v>
      </c>
      <c r="BJ42" t="b">
        <v>0</v>
      </c>
      <c r="BK42" t="inlineStr">
        <is>
          <t>ACCUMULATION</t>
        </is>
      </c>
      <c r="BL42" t="inlineStr">
        <is>
          <t>Acc≥60 on 4/4 days</t>
        </is>
      </c>
      <c r="BM42" t="inlineStr">
        <is>
          <t>near 15D breakout, MA15&gt;MA30, low upper wick, vol-price divergence, sentiment:accumulation</t>
        </is>
      </c>
    </row>
    <row r="43">
      <c r="A43" s="2" t="n">
        <v>46086</v>
      </c>
      <c r="B43" t="inlineStr">
        <is>
          <t>PCBL</t>
        </is>
      </c>
      <c r="C43" t="inlineStr">
        <is>
          <t>Commercial Bank</t>
        </is>
      </c>
      <c r="D43" t="inlineStr">
        <is>
          <t>Prime Commercial Bank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65</v>
      </c>
      <c r="J43" s="4" t="n">
        <v>0.65</v>
      </c>
      <c r="K43" s="4" t="n">
        <v>0.6899999999999999</v>
      </c>
      <c r="L43" s="4" t="n">
        <v>73</v>
      </c>
      <c r="M43" s="5" t="n">
        <v>242.2</v>
      </c>
      <c r="N43" s="6" t="n">
        <v>116670</v>
      </c>
      <c r="O43" s="4" t="n">
        <v>0</v>
      </c>
      <c r="P43" s="4" t="n">
        <v>0</v>
      </c>
      <c r="Q43" s="4" t="n">
        <v>3.151618398637135</v>
      </c>
      <c r="R43" s="4" t="n">
        <v>5.075921908893699</v>
      </c>
      <c r="S43" s="4" t="n">
        <v>3.948497854077249</v>
      </c>
      <c r="T43" s="4" t="n">
        <v>2.888700084961759</v>
      </c>
      <c r="U43" s="4" t="n">
        <v>1.764705882352935</v>
      </c>
      <c r="V43" s="4" t="n">
        <v>0.9587328053355604</v>
      </c>
      <c r="W43" s="5" t="n">
        <v>237.7428571428572</v>
      </c>
      <c r="X43" s="5" t="n">
        <v>235.7</v>
      </c>
      <c r="Y43" s="5" t="n">
        <v>234.9533333333333</v>
      </c>
      <c r="Z43" s="5" t="n">
        <v>237.8466666666667</v>
      </c>
      <c r="AA43" s="5" t="n">
        <v>242.2</v>
      </c>
      <c r="AB43" s="5" t="n">
        <v>242.2</v>
      </c>
      <c r="AC43" s="5" t="n">
        <v>230</v>
      </c>
      <c r="AD43" s="5" t="n">
        <v>230</v>
      </c>
      <c r="AE43" s="6" t="n">
        <v>71454.42857142857</v>
      </c>
      <c r="AF43" s="6" t="n">
        <v>55070.46666666667</v>
      </c>
      <c r="AG43" s="4" t="n">
        <v>0</v>
      </c>
      <c r="AH43" s="4" t="n">
        <v>5.55714285714285</v>
      </c>
      <c r="AI43" s="4" t="n">
        <v>2.294443789076312</v>
      </c>
      <c r="AJ43" s="4" t="n">
        <v>5.066666666666665</v>
      </c>
      <c r="AK43" s="4" t="n">
        <v>2.091935039911909</v>
      </c>
      <c r="AL43" t="inlineStr">
        <is>
          <t>NORMAL</t>
        </is>
      </c>
      <c r="AM43" t="inlineStr">
        <is>
          <t>MEDIUM</t>
        </is>
      </c>
      <c r="AN43" s="4" t="n">
        <v>1.765390507762716</v>
      </c>
      <c r="AO43" s="4" t="n">
        <v>1.740455574684034</v>
      </c>
      <c r="AP43" t="inlineStr">
        <is>
          <t>HEALTHY</t>
        </is>
      </c>
      <c r="AQ43" s="4" t="n">
        <v>0.6575000000000112</v>
      </c>
      <c r="AR43" s="4" t="n">
        <v>0.5131289459256287</v>
      </c>
      <c r="AS43" t="inlineStr">
        <is>
          <t>GOOD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1</v>
      </c>
      <c r="AZ43" t="b">
        <v>0</v>
      </c>
      <c r="BA43" t="b">
        <v>1</v>
      </c>
      <c r="BB43" s="3" t="n">
        <v>80</v>
      </c>
      <c r="BC43" s="3" t="n">
        <v>60</v>
      </c>
      <c r="BD43" s="3" t="n">
        <v>50</v>
      </c>
      <c r="BE43" s="3" t="n">
        <v>4</v>
      </c>
      <c r="BF43" s="3" t="n">
        <v>2</v>
      </c>
      <c r="BG43" s="3" t="n">
        <v>0</v>
      </c>
      <c r="BH43" t="b">
        <v>1</v>
      </c>
      <c r="BI43" t="b">
        <v>1</v>
      </c>
      <c r="BJ43" t="b">
        <v>0</v>
      </c>
      <c r="BK43" t="inlineStr">
        <is>
          <t>DISTRIBUTION</t>
        </is>
      </c>
      <c r="BL43" t="inlineStr">
        <is>
          <t>Acc≥60 on 4/4 days; Dist≥60 on 2/4 days</t>
        </is>
      </c>
      <c r="BM43" t="inlineStr">
        <is>
          <t>near 15D breakout, volume &gt; VMA15, low upper wick, absorption, breakout retest, sentiment:distribution</t>
        </is>
      </c>
    </row>
    <row r="44">
      <c r="A44" s="2" t="n">
        <v>46086</v>
      </c>
      <c r="B44" t="inlineStr">
        <is>
          <t>SLBBL</t>
        </is>
      </c>
      <c r="C44" t="inlineStr">
        <is>
          <t>Microfinance</t>
        </is>
      </c>
      <c r="D44" t="inlineStr">
        <is>
          <t>Swarojgar Laghubitta Bittiya Sanstha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0.6899999999999999</v>
      </c>
      <c r="L44" s="4" t="n">
        <v>73</v>
      </c>
      <c r="M44" s="5" t="n">
        <v>839.9</v>
      </c>
      <c r="N44" s="6" t="n">
        <v>12082</v>
      </c>
      <c r="O44" s="4" t="n">
        <v>0</v>
      </c>
      <c r="P44" s="4" t="n">
        <v>0</v>
      </c>
      <c r="Q44" s="4" t="n">
        <v>2.853294146460938</v>
      </c>
      <c r="R44" s="4" t="n">
        <v>3.69135802469136</v>
      </c>
      <c r="S44" s="4" t="n">
        <v>2.053462940461714</v>
      </c>
      <c r="T44" s="4" t="n">
        <v>1.941983250394475</v>
      </c>
      <c r="U44" s="4" t="n">
        <v>1.192771084337352</v>
      </c>
      <c r="V44" s="4" t="n">
        <v>2.614538790470378</v>
      </c>
      <c r="W44" s="5" t="n">
        <v>826.4714285714286</v>
      </c>
      <c r="X44" s="5" t="n">
        <v>822.6200000000001</v>
      </c>
      <c r="Y44" s="5" t="n">
        <v>821.66</v>
      </c>
      <c r="Z44" s="5" t="n">
        <v>828.99</v>
      </c>
      <c r="AA44" s="5" t="n">
        <v>839.9</v>
      </c>
      <c r="AB44" s="5" t="n">
        <v>839.9</v>
      </c>
      <c r="AC44" s="5" t="n">
        <v>806</v>
      </c>
      <c r="AD44" s="5" t="n">
        <v>800</v>
      </c>
      <c r="AE44" s="6" t="n">
        <v>6860.285714285715</v>
      </c>
      <c r="AF44" s="6" t="n">
        <v>7084.866666666667</v>
      </c>
      <c r="AG44" s="4" t="n">
        <v>0</v>
      </c>
      <c r="AH44" s="4" t="n">
        <v>13.94285714285711</v>
      </c>
      <c r="AI44" s="4" t="n">
        <v>1.660061571955839</v>
      </c>
      <c r="AJ44" s="4" t="n">
        <v>14.49333333333331</v>
      </c>
      <c r="AK44" s="4" t="n">
        <v>1.725602254236611</v>
      </c>
      <c r="AL44" t="inlineStr">
        <is>
          <t>NORMAL</t>
        </is>
      </c>
      <c r="AM44" t="inlineStr">
        <is>
          <t>MEDIUM</t>
        </is>
      </c>
      <c r="AN44" s="4" t="n">
        <v>1.802488207796266</v>
      </c>
      <c r="AO44" s="4" t="n">
        <v>1.053923008584216</v>
      </c>
      <c r="AP44" t="inlineStr">
        <is>
          <t>HEALTHY</t>
        </is>
      </c>
      <c r="AQ44" s="4" t="n">
        <v>1.308214285714302</v>
      </c>
      <c r="AR44" s="4" t="n">
        <v>0.3342588900076057</v>
      </c>
      <c r="AS44" t="inlineStr">
        <is>
          <t>WEAK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1</v>
      </c>
      <c r="AZ44" t="b">
        <v>0</v>
      </c>
      <c r="BA44" t="b">
        <v>1</v>
      </c>
      <c r="BB44" s="3" t="n">
        <v>40</v>
      </c>
      <c r="BC44" s="3" t="n">
        <v>35</v>
      </c>
      <c r="BD44" s="3" t="n">
        <v>20</v>
      </c>
      <c r="BE44" s="3" t="n">
        <v>1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15D breakout, volume &gt; VMA15, low upper wick, absorption, breakout retest</t>
        </is>
      </c>
    </row>
    <row r="45">
      <c r="A45" s="2" t="n">
        <v>46086</v>
      </c>
      <c r="B45" t="inlineStr">
        <is>
          <t>KKHC</t>
        </is>
      </c>
      <c r="C45" t="inlineStr">
        <is>
          <t>Hydropower</t>
        </is>
      </c>
      <c r="D45" t="inlineStr">
        <is>
          <t>Khani Khola Hydropower Company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0.68</v>
      </c>
      <c r="L45" s="4" t="n">
        <v>72</v>
      </c>
      <c r="M45" s="5" t="n">
        <v>294.7</v>
      </c>
      <c r="N45" s="6" t="n">
        <v>445693</v>
      </c>
      <c r="O45" s="4" t="n">
        <v>0</v>
      </c>
      <c r="P45" s="4" t="n">
        <v>0</v>
      </c>
      <c r="Q45" s="4" t="n">
        <v>5.627240143369172</v>
      </c>
      <c r="R45" s="4" t="n">
        <v>9.513192121887769</v>
      </c>
      <c r="S45" s="4" t="n">
        <v>1.620689655172414</v>
      </c>
      <c r="T45" s="4" t="n">
        <v>6.466763005780329</v>
      </c>
      <c r="U45" s="4" t="n">
        <v>24.71434617012271</v>
      </c>
      <c r="V45" s="4" t="n">
        <v>32.80757097791798</v>
      </c>
      <c r="W45" s="5" t="n">
        <v>285.9857142857143</v>
      </c>
      <c r="X45" s="5" t="n">
        <v>283.36</v>
      </c>
      <c r="Y45" s="5" t="n">
        <v>290.2</v>
      </c>
      <c r="Z45" s="5" t="n">
        <v>263.07</v>
      </c>
      <c r="AA45" s="5" t="n">
        <v>300</v>
      </c>
      <c r="AB45" s="5" t="n">
        <v>327.5</v>
      </c>
      <c r="AC45" s="5" t="n">
        <v>265</v>
      </c>
      <c r="AD45" s="5" t="n">
        <v>261.7</v>
      </c>
      <c r="AE45" s="6" t="n">
        <v>304174.8571428572</v>
      </c>
      <c r="AF45" s="6" t="n">
        <v>423979.1333333334</v>
      </c>
      <c r="AG45" s="4" t="n">
        <v>0.2120000000000005</v>
      </c>
      <c r="AH45" s="4" t="n">
        <v>19.95714285714286</v>
      </c>
      <c r="AI45" s="4" t="n">
        <v>6.772019971884218</v>
      </c>
      <c r="AJ45" s="4" t="n">
        <v>23.73333333333333</v>
      </c>
      <c r="AK45" s="4" t="n">
        <v>8.053387625834155</v>
      </c>
      <c r="AL45" t="inlineStr">
        <is>
          <t>HIGH</t>
        </is>
      </c>
      <c r="AM45" t="inlineStr">
        <is>
          <t>SMALL</t>
        </is>
      </c>
      <c r="AN45" s="4" t="n">
        <v>0.326254644792236</v>
      </c>
      <c r="AO45" s="4" t="n">
        <v>0.08504251228691259</v>
      </c>
      <c r="AP45" t="inlineStr">
        <is>
          <t>HEALTHY</t>
        </is>
      </c>
      <c r="AQ45" s="4" t="n">
        <v>-1.288928571428575</v>
      </c>
      <c r="AR45" s="4" t="n">
        <v>0.174653010576091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25</v>
      </c>
      <c r="BD45" s="3" t="n">
        <v>0</v>
      </c>
      <c r="BE45" s="3" t="n">
        <v>1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volume &gt; VMA15, MA15&gt;MA30, low upper wick, vol-price divergence</t>
        </is>
      </c>
    </row>
    <row r="46">
      <c r="A46" s="2" t="n">
        <v>46086</v>
      </c>
      <c r="B46" t="inlineStr">
        <is>
          <t>MBLEF</t>
        </is>
      </c>
      <c r="C46" t="inlineStr">
        <is>
          <t>Mutual Fund</t>
        </is>
      </c>
      <c r="D46" t="inlineStr">
        <is>
          <t>MBL Equity Fund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65</v>
      </c>
      <c r="J46" s="4" t="n">
        <v>0.65</v>
      </c>
      <c r="K46" s="4" t="n">
        <v>0.68</v>
      </c>
      <c r="L46" s="4" t="n">
        <v>70</v>
      </c>
      <c r="M46" s="5" t="n">
        <v>10.12</v>
      </c>
      <c r="N46" s="6" t="n">
        <v>32100</v>
      </c>
      <c r="O46" s="4" t="n">
        <v>0</v>
      </c>
      <c r="P46" s="4" t="n">
        <v>0</v>
      </c>
      <c r="Q46" s="4" t="n">
        <v>0.7968127490039834</v>
      </c>
      <c r="R46" s="4" t="n">
        <v>0.1980198019801982</v>
      </c>
      <c r="S46" s="4" t="n">
        <v>0.4965243296921384</v>
      </c>
      <c r="T46" s="4" t="n">
        <v>0.1980198019801982</v>
      </c>
      <c r="U46" s="4" t="n">
        <v>1.098901098901095</v>
      </c>
      <c r="V46" s="4" t="n">
        <v>3.582395087001022</v>
      </c>
      <c r="W46" s="5" t="n">
        <v>10.08428571428571</v>
      </c>
      <c r="X46" s="5" t="n">
        <v>10.079</v>
      </c>
      <c r="Y46" s="5" t="n">
        <v>10.08066666666667</v>
      </c>
      <c r="Z46" s="5" t="n">
        <v>10.00833333333333</v>
      </c>
      <c r="AA46" s="5" t="n">
        <v>10.28</v>
      </c>
      <c r="AB46" s="5" t="n">
        <v>10.28</v>
      </c>
      <c r="AC46" s="5" t="n">
        <v>9.9</v>
      </c>
      <c r="AD46" s="5" t="n">
        <v>9.9</v>
      </c>
      <c r="AE46" s="6" t="n">
        <v>71635.71428571429</v>
      </c>
      <c r="AF46" s="6" t="n">
        <v>46920</v>
      </c>
      <c r="AG46" s="4" t="n">
        <v>0.6500000000000062</v>
      </c>
      <c r="AH46" s="4" t="n">
        <v>0.2257142857142855</v>
      </c>
      <c r="AI46" s="4" t="n">
        <v>2.230378317334616</v>
      </c>
      <c r="AJ46" s="4" t="n">
        <v>0.2026666666666664</v>
      </c>
      <c r="AK46" s="4" t="n">
        <v>2.002635046113106</v>
      </c>
      <c r="AL46" t="inlineStr">
        <is>
          <t>NORMAL</t>
        </is>
      </c>
      <c r="AM46" t="inlineStr">
        <is>
          <t>MEDIUM</t>
        </is>
      </c>
      <c r="AN46" s="4" t="n">
        <v>1.182367103647002</v>
      </c>
      <c r="AO46" s="4" t="n">
        <v>-0.1613563152005243</v>
      </c>
      <c r="AP46" t="inlineStr">
        <is>
          <t>HEALTHY</t>
        </is>
      </c>
      <c r="AQ46" s="4" t="n">
        <v>0.001535714285714546</v>
      </c>
      <c r="AR46" s="4" t="n">
        <v>0.04262201868699033</v>
      </c>
      <c r="AS46" t="inlineStr">
        <is>
          <t>NOISY</t>
        </is>
      </c>
      <c r="AT46" t="b">
        <v>0</v>
      </c>
      <c r="AU46" t="b">
        <v>0</v>
      </c>
      <c r="AV46" s="3" t="n">
        <v>67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75</v>
      </c>
      <c r="BD46" s="3" t="n">
        <v>0</v>
      </c>
      <c r="BE46" s="3" t="n">
        <v>0</v>
      </c>
      <c r="BF46" s="3" t="n">
        <v>3</v>
      </c>
      <c r="BG46" s="3" t="n">
        <v>0</v>
      </c>
      <c r="BH46" t="b">
        <v>0</v>
      </c>
      <c r="BI46" t="b">
        <v>1</v>
      </c>
      <c r="BJ46" t="b">
        <v>0</v>
      </c>
      <c r="BK46" t="inlineStr">
        <is>
          <t>DISTRIBUTION</t>
        </is>
      </c>
      <c r="BL46" t="inlineStr">
        <is>
          <t>Dist≥60 on 3/4 days</t>
        </is>
      </c>
      <c r="BM46" t="inlineStr">
        <is>
          <t>near 15D breakout, MA15&gt;MA30, sentiment:distribution</t>
        </is>
      </c>
    </row>
    <row r="47">
      <c r="A47" s="2" t="n">
        <v>46086</v>
      </c>
      <c r="B47" t="inlineStr">
        <is>
          <t>PBD88</t>
        </is>
      </c>
      <c r="C47" t="inlineStr">
        <is>
          <t>Corporate Debentures</t>
        </is>
      </c>
      <c r="D47" t="inlineStr">
        <is>
          <t>Prime Debenture 2088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65</v>
      </c>
      <c r="J47" s="4" t="n">
        <v>0.65</v>
      </c>
      <c r="K47" s="4" t="n">
        <v>0.68</v>
      </c>
      <c r="L47" s="4" t="n">
        <v>70</v>
      </c>
      <c r="M47" s="5" t="n">
        <v>1200</v>
      </c>
      <c r="N47" s="6" t="n">
        <v>50</v>
      </c>
      <c r="O47" s="4" t="n">
        <v>0</v>
      </c>
      <c r="P47" s="4" t="n">
        <v>0</v>
      </c>
      <c r="Q47" s="4" t="n">
        <v>0.8318628686664997</v>
      </c>
      <c r="R47" s="4" t="n">
        <v>0.925147182506314</v>
      </c>
      <c r="S47" s="4" t="n">
        <v>0.578325370882582</v>
      </c>
      <c r="T47" s="4" t="n">
        <v>0.6204930404159148</v>
      </c>
      <c r="U47" s="4" t="n">
        <v>4.257167680278018</v>
      </c>
      <c r="V47" s="4" t="n">
        <v>-2.9126213592233</v>
      </c>
      <c r="W47" s="5" t="n">
        <v>1201.271428571428</v>
      </c>
      <c r="X47" s="5" t="n">
        <v>1199.39</v>
      </c>
      <c r="Y47" s="5" t="n">
        <v>1196.086666666667</v>
      </c>
      <c r="Z47" s="5" t="n">
        <v>1194.113333333333</v>
      </c>
      <c r="AA47" s="5" t="n">
        <v>1215</v>
      </c>
      <c r="AB47" s="5" t="n">
        <v>1215</v>
      </c>
      <c r="AC47" s="5" t="n">
        <v>1190</v>
      </c>
      <c r="AD47" s="5" t="n">
        <v>1179</v>
      </c>
      <c r="AE47" s="6" t="n">
        <v>91.57142857142857</v>
      </c>
      <c r="AF47" s="6" t="n">
        <v>81.46666666666667</v>
      </c>
      <c r="AG47" s="4" t="n">
        <v/>
      </c>
      <c r="AH47" s="4" t="n">
        <v>9.228571428571447</v>
      </c>
      <c r="AI47" s="4" t="n">
        <v>0.76904761904762</v>
      </c>
      <c r="AJ47" s="4" t="n">
        <v>11.28666666666666</v>
      </c>
      <c r="AK47" s="4" t="n">
        <v>0.9405555555555546</v>
      </c>
      <c r="AL47" t="inlineStr">
        <is>
          <t>LOW</t>
        </is>
      </c>
      <c r="AM47" t="inlineStr">
        <is>
          <t>BIG</t>
        </is>
      </c>
      <c r="AN47" s="4" t="n">
        <v>0.3766382364923098</v>
      </c>
      <c r="AO47" s="4" t="n">
        <v>-0.3036734049939205</v>
      </c>
      <c r="AP47" t="inlineStr">
        <is>
          <t>HEALTHY</t>
        </is>
      </c>
      <c r="AQ47" s="4" t="n">
        <v>1.103214285714306</v>
      </c>
      <c r="AR47" s="4" t="n">
        <v>0.2254783668784756</v>
      </c>
      <c r="AS47" t="inlineStr">
        <is>
          <t>NOISY</t>
        </is>
      </c>
      <c r="AT47" t="b">
        <v>0</v>
      </c>
      <c r="AU47" t="b">
        <v>0</v>
      </c>
      <c r="AV47" s="3" t="n">
        <v/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35</v>
      </c>
      <c r="BD47" s="3" t="n">
        <v>0</v>
      </c>
      <c r="BE47" s="3" t="n">
        <v>0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15D breakout, MA15&gt;MA30</t>
        </is>
      </c>
    </row>
    <row r="48">
      <c r="A48" s="2" t="n">
        <v>46086</v>
      </c>
      <c r="B48" t="inlineStr">
        <is>
          <t>GFCL</t>
        </is>
      </c>
      <c r="C48" t="inlineStr">
        <is>
          <t>Finance Company</t>
        </is>
      </c>
      <c r="D48" t="inlineStr">
        <is>
          <t>Goodwill Finance Company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0.65</v>
      </c>
      <c r="L48" s="4" t="n">
        <v>70</v>
      </c>
      <c r="M48" s="5" t="n">
        <v>674.6</v>
      </c>
      <c r="N48" s="6" t="n">
        <v>20087</v>
      </c>
      <c r="O48" s="4" t="n">
        <v>0</v>
      </c>
      <c r="P48" s="4" t="n">
        <v>0</v>
      </c>
      <c r="Q48" s="4" t="n">
        <v>6.236220472440945</v>
      </c>
      <c r="R48" s="4" t="n">
        <v>7.918733002719569</v>
      </c>
      <c r="S48" s="4" t="n">
        <v>3.784615384615386</v>
      </c>
      <c r="T48" s="4" t="n">
        <v>1.443609022556402</v>
      </c>
      <c r="U48" s="4" t="n">
        <v>-1.085043988269796</v>
      </c>
      <c r="V48" s="4" t="n">
        <v>7.420382165605099</v>
      </c>
      <c r="W48" s="5" t="n">
        <v>653.9714285714286</v>
      </c>
      <c r="X48" s="5" t="n">
        <v>646.3900000000001</v>
      </c>
      <c r="Y48" s="5" t="n">
        <v>645.1933333333333</v>
      </c>
      <c r="Z48" s="5" t="n">
        <v>663.95</v>
      </c>
      <c r="AA48" s="5" t="n">
        <v>674.6</v>
      </c>
      <c r="AB48" s="5" t="n">
        <v>674.6</v>
      </c>
      <c r="AC48" s="5" t="n">
        <v>611.3</v>
      </c>
      <c r="AD48" s="5" t="n">
        <v>611.3</v>
      </c>
      <c r="AE48" s="6" t="n">
        <v>17694.42857142857</v>
      </c>
      <c r="AF48" s="6" t="n">
        <v>19507.26666666667</v>
      </c>
      <c r="AG48" s="4" t="n">
        <v>0</v>
      </c>
      <c r="AH48" s="4" t="n">
        <v>23.88571428571429</v>
      </c>
      <c r="AI48" s="4" t="n">
        <v>3.540722544576676</v>
      </c>
      <c r="AJ48" s="4" t="n">
        <v>21.38</v>
      </c>
      <c r="AK48" s="4" t="n">
        <v>3.169285502520006</v>
      </c>
      <c r="AL48" t="inlineStr">
        <is>
          <t>HIGH</t>
        </is>
      </c>
      <c r="AM48" t="inlineStr">
        <is>
          <t>SMALL</t>
        </is>
      </c>
      <c r="AN48" s="4" t="n">
        <v>1.632636983305779</v>
      </c>
      <c r="AO48" s="4" t="n">
        <v>0.06703753902964538</v>
      </c>
      <c r="AP48" t="inlineStr">
        <is>
          <t>HEALTHY</t>
        </is>
      </c>
      <c r="AQ48" s="4" t="n">
        <v>2.145714285714315</v>
      </c>
      <c r="AR48" s="4" t="n">
        <v>0.283832056433832</v>
      </c>
      <c r="AS48" t="inlineStr">
        <is>
          <t>NOISY</t>
        </is>
      </c>
      <c r="AT48" t="b">
        <v>1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35</v>
      </c>
      <c r="BD48" s="3" t="n">
        <v>0</v>
      </c>
      <c r="BE48" s="3" t="n">
        <v>0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15D breakout, volume &gt; VMA15, low upper wick</t>
        </is>
      </c>
    </row>
    <row r="49">
      <c r="A49" s="2" t="n">
        <v>46086</v>
      </c>
      <c r="B49" t="inlineStr">
        <is>
          <t>LLBS</t>
        </is>
      </c>
      <c r="C49" t="inlineStr">
        <is>
          <t>Microfinance</t>
        </is>
      </c>
      <c r="D49" t="inlineStr">
        <is>
          <t>Laxmi Laghubitta Bittiya Sanstha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0.65</v>
      </c>
      <c r="L49" s="4" t="n">
        <v>70</v>
      </c>
      <c r="M49" s="5" t="n">
        <v>996.9</v>
      </c>
      <c r="N49" s="6" t="n">
        <v>2304</v>
      </c>
      <c r="O49" s="4" t="n">
        <v>0</v>
      </c>
      <c r="P49" s="4" t="n">
        <v>0</v>
      </c>
      <c r="Q49" s="4" t="n">
        <v>7.078410311493011</v>
      </c>
      <c r="R49" s="4" t="n">
        <v>8.476605005440696</v>
      </c>
      <c r="S49" s="4" t="n">
        <v>6.279317697228137</v>
      </c>
      <c r="T49" s="4" t="n">
        <v>0.9008097165991824</v>
      </c>
      <c r="U49" s="4" t="n">
        <v>0.5953582240161515</v>
      </c>
      <c r="V49" s="4" t="n">
        <v>7.540453074433651</v>
      </c>
      <c r="W49" s="5" t="n">
        <v>962.7571428571428</v>
      </c>
      <c r="X49" s="5" t="n">
        <v>950.3300000000002</v>
      </c>
      <c r="Y49" s="5" t="n">
        <v>952.26</v>
      </c>
      <c r="Z49" s="5" t="n">
        <v>974.3833333333333</v>
      </c>
      <c r="AA49" s="5" t="n">
        <v>996.9</v>
      </c>
      <c r="AB49" s="5" t="n">
        <v>996.9</v>
      </c>
      <c r="AC49" s="5" t="n">
        <v>903</v>
      </c>
      <c r="AD49" s="5" t="n">
        <v>903</v>
      </c>
      <c r="AE49" s="6" t="n">
        <v>1392</v>
      </c>
      <c r="AF49" s="6" t="n">
        <v>1454.866666666667</v>
      </c>
      <c r="AG49" s="4" t="n">
        <v>0</v>
      </c>
      <c r="AH49" s="4" t="n">
        <v>47.48571428571427</v>
      </c>
      <c r="AI49" s="4" t="n">
        <v>4.763337775676018</v>
      </c>
      <c r="AJ49" s="4" t="n">
        <v>41.61333333333332</v>
      </c>
      <c r="AK49" s="4" t="n">
        <v>4.174273581435779</v>
      </c>
      <c r="AL49" t="inlineStr">
        <is>
          <t>HIGH</t>
        </is>
      </c>
      <c r="AM49" t="inlineStr">
        <is>
          <t>SMALL</t>
        </is>
      </c>
      <c r="AN49" s="4" t="n">
        <v>1.613238543550648</v>
      </c>
      <c r="AO49" s="4" t="n">
        <v>0.5474259882949801</v>
      </c>
      <c r="AP49" t="inlineStr">
        <is>
          <t>HEALTHY</t>
        </is>
      </c>
      <c r="AQ49" s="4" t="n">
        <v>2.168214285714311</v>
      </c>
      <c r="AR49" s="4" t="n">
        <v>0.1227957132846122</v>
      </c>
      <c r="AS49" t="inlineStr">
        <is>
          <t>NOISY</t>
        </is>
      </c>
      <c r="AT49" t="b">
        <v>1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1</v>
      </c>
      <c r="BB49" s="3" t="n">
        <v>60</v>
      </c>
      <c r="BC49" s="3" t="n">
        <v>35</v>
      </c>
      <c r="BD49" s="3" t="n">
        <v>20</v>
      </c>
      <c r="BE49" s="3" t="n">
        <v>1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15D breakout, volume &gt; VMA15, low upper wick, breakout retest</t>
        </is>
      </c>
    </row>
    <row r="50">
      <c r="A50" s="2" t="n">
        <v>46086</v>
      </c>
      <c r="B50" t="inlineStr">
        <is>
          <t>UMRH</t>
        </is>
      </c>
      <c r="C50" t="inlineStr">
        <is>
          <t>Hydropower</t>
        </is>
      </c>
      <c r="D50" t="inlineStr">
        <is>
          <t>United Idi-Mardi and R.B. Hydropower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0.65</v>
      </c>
      <c r="L50" s="4" t="n">
        <v>70</v>
      </c>
      <c r="M50" s="5" t="n">
        <v>570</v>
      </c>
      <c r="N50" s="6" t="n">
        <v>20436</v>
      </c>
      <c r="O50" s="4" t="n">
        <v>0</v>
      </c>
      <c r="P50" s="4" t="n">
        <v>0</v>
      </c>
      <c r="Q50" s="4" t="n">
        <v>3.260869565217384</v>
      </c>
      <c r="R50" s="4" t="n">
        <v>5.84958217270195</v>
      </c>
      <c r="S50" s="4" t="n">
        <v>1.785714285714279</v>
      </c>
      <c r="T50" s="4" t="n">
        <v>1.06382978723405</v>
      </c>
      <c r="U50" s="4" t="n">
        <v>1.423487544483981</v>
      </c>
      <c r="V50" s="4" t="n">
        <v>1.459594161623357</v>
      </c>
      <c r="W50" s="5" t="n">
        <v>557.7142857142857</v>
      </c>
      <c r="X50" s="5" t="n">
        <v>553.1</v>
      </c>
      <c r="Y50" s="5" t="n">
        <v>553.8866666666667</v>
      </c>
      <c r="Z50" s="5" t="n">
        <v>559.9966666666666</v>
      </c>
      <c r="AA50" s="5" t="n">
        <v>570</v>
      </c>
      <c r="AB50" s="5" t="n">
        <v>570</v>
      </c>
      <c r="AC50" s="5" t="n">
        <v>538.4</v>
      </c>
      <c r="AD50" s="5" t="n">
        <v>537</v>
      </c>
      <c r="AE50" s="6" t="n">
        <v>14490.14285714286</v>
      </c>
      <c r="AF50" s="6" t="n">
        <v>15157.46666666667</v>
      </c>
      <c r="AG50" s="4" t="n">
        <v>0</v>
      </c>
      <c r="AH50" s="4" t="n">
        <v>15.08571428571429</v>
      </c>
      <c r="AI50" s="4" t="n">
        <v>2.646616541353379</v>
      </c>
      <c r="AJ50" s="4" t="n">
        <v>14.62</v>
      </c>
      <c r="AK50" s="4" t="n">
        <v>2.56491228070175</v>
      </c>
      <c r="AL50" t="inlineStr">
        <is>
          <t>NORMAL</t>
        </is>
      </c>
      <c r="AM50" t="inlineStr">
        <is>
          <t>MEDIUM</t>
        </is>
      </c>
      <c r="AN50" s="4" t="n">
        <v>1.583309462974267</v>
      </c>
      <c r="AO50" s="4" t="n">
        <v>0.6959198511267162</v>
      </c>
      <c r="AP50" t="inlineStr">
        <is>
          <t>HEALTHY</t>
        </is>
      </c>
      <c r="AQ50" s="4" t="n">
        <v>0.9121428571428709</v>
      </c>
      <c r="AR50" s="4" t="n">
        <v>0.1606632511376708</v>
      </c>
      <c r="AS50" t="inlineStr">
        <is>
          <t>NOISY</t>
        </is>
      </c>
      <c r="AT50" t="b">
        <v>1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60</v>
      </c>
      <c r="BC50" s="3" t="n">
        <v>35</v>
      </c>
      <c r="BD50" s="3" t="n">
        <v>0</v>
      </c>
      <c r="BE50" s="3" t="n">
        <v>2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15D breakout, volume &gt; VMA15, low upper wick</t>
        </is>
      </c>
    </row>
    <row r="51">
      <c r="A51" s="2" t="n">
        <v>46086</v>
      </c>
      <c r="B51" t="inlineStr">
        <is>
          <t>ADBL</t>
        </is>
      </c>
      <c r="C51" t="inlineStr">
        <is>
          <t>Commercial Bank</t>
        </is>
      </c>
      <c r="D51" t="inlineStr">
        <is>
          <t>Agricultural Development Bank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0.6899999999999999</v>
      </c>
      <c r="L51" s="4" t="n">
        <v>68</v>
      </c>
      <c r="M51" s="5" t="n">
        <v>305</v>
      </c>
      <c r="N51" s="6" t="n">
        <v>47965</v>
      </c>
      <c r="O51" s="4" t="n">
        <v>0</v>
      </c>
      <c r="P51" s="4" t="n">
        <v>0</v>
      </c>
      <c r="Q51" s="4" t="n">
        <v>2.348993288590595</v>
      </c>
      <c r="R51" s="4" t="n">
        <v>4.273504273504281</v>
      </c>
      <c r="S51" s="4" t="n">
        <v>2.693602693602704</v>
      </c>
      <c r="T51" s="4" t="n">
        <v>3.040540540540548</v>
      </c>
      <c r="U51" s="4" t="n">
        <v>2.314659510231465</v>
      </c>
      <c r="V51" s="4" t="n">
        <v>2.348993288590595</v>
      </c>
      <c r="W51" s="5" t="n">
        <v>300.4571428571429</v>
      </c>
      <c r="X51" s="5" t="n">
        <v>298.52</v>
      </c>
      <c r="Y51" s="5" t="n">
        <v>297.5466666666667</v>
      </c>
      <c r="Z51" s="5" t="n">
        <v>299.7333333333333</v>
      </c>
      <c r="AA51" s="5" t="n">
        <v>308.6</v>
      </c>
      <c r="AB51" s="5" t="n">
        <v>308.6</v>
      </c>
      <c r="AC51" s="5" t="n">
        <v>291</v>
      </c>
      <c r="AD51" s="5" t="n">
        <v>291</v>
      </c>
      <c r="AE51" s="6" t="n">
        <v>40727.57142857143</v>
      </c>
      <c r="AF51" s="6" t="n">
        <v>40245.66666666666</v>
      </c>
      <c r="AG51" s="4" t="n">
        <v>0</v>
      </c>
      <c r="AH51" s="4" t="n">
        <v>9.68571428571428</v>
      </c>
      <c r="AI51" s="4" t="n">
        <v>3.175644028103032</v>
      </c>
      <c r="AJ51" s="4" t="n">
        <v>7.186666666666664</v>
      </c>
      <c r="AK51" s="4" t="n">
        <v>2.356284153005456</v>
      </c>
      <c r="AL51" t="inlineStr">
        <is>
          <t>NORMAL</t>
        </is>
      </c>
      <c r="AM51" t="inlineStr">
        <is>
          <t>MEDIUM</t>
        </is>
      </c>
      <c r="AN51" s="4" t="n">
        <v>1.623313826880784</v>
      </c>
      <c r="AO51" s="4" t="n">
        <v>0.3987876616870556</v>
      </c>
      <c r="AP51" t="inlineStr">
        <is>
          <t>HEALTHY</t>
        </is>
      </c>
      <c r="AQ51" s="4" t="n">
        <v>0.741428571428579</v>
      </c>
      <c r="AR51" s="4" t="n">
        <v>0.5215218613320293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80</v>
      </c>
      <c r="BC51" s="3" t="n">
        <v>35</v>
      </c>
      <c r="BD51" s="3" t="n">
        <v>30</v>
      </c>
      <c r="BE51" s="3" t="n">
        <v>4</v>
      </c>
      <c r="BF51" s="3" t="n">
        <v>0</v>
      </c>
      <c r="BG51" s="3" t="n">
        <v>0</v>
      </c>
      <c r="BH51" t="b">
        <v>1</v>
      </c>
      <c r="BI51" t="b">
        <v>0</v>
      </c>
      <c r="BJ51" t="b">
        <v>0</v>
      </c>
      <c r="BK51" t="inlineStr">
        <is>
          <t>ACCUMULATION</t>
        </is>
      </c>
      <c r="BL51" t="inlineStr">
        <is>
          <t>Acc≥60 on 4/4 days</t>
        </is>
      </c>
      <c r="BM51" t="inlineStr">
        <is>
          <t>near 15D breakout, volume &gt; VMA15, low upper wick, absorption, sentiment:accumulation</t>
        </is>
      </c>
    </row>
    <row r="52">
      <c r="A52" s="2" t="n">
        <v>46086</v>
      </c>
      <c r="B52" t="inlineStr">
        <is>
          <t>BNT</t>
        </is>
      </c>
      <c r="C52" t="inlineStr">
        <is>
          <t>Manufacturing and Processing</t>
        </is>
      </c>
      <c r="D52" t="inlineStr">
        <is>
          <t>Bottlers Nepal (Terai) Limited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65</v>
      </c>
      <c r="J52" s="4" t="n">
        <v>0.65</v>
      </c>
      <c r="K52" s="4" t="n">
        <v>0.6899999999999999</v>
      </c>
      <c r="L52" s="4" t="n">
        <v>68</v>
      </c>
      <c r="M52" s="5" t="n">
        <v>11799.9</v>
      </c>
      <c r="N52" s="6" t="n">
        <v>255</v>
      </c>
      <c r="O52" s="4" t="n">
        <v>0</v>
      </c>
      <c r="P52" s="4" t="n">
        <v>0</v>
      </c>
      <c r="Q52" s="4" t="n">
        <v>0.16893039049235</v>
      </c>
      <c r="R52" s="4" t="n">
        <v>2.039951573849885</v>
      </c>
      <c r="S52" s="4" t="n">
        <v>0.8538461538461606</v>
      </c>
      <c r="T52" s="4" t="n">
        <v>-1.256066945606693</v>
      </c>
      <c r="U52" s="4" t="n">
        <v>0.809042135119431</v>
      </c>
      <c r="V52" s="4" t="n">
        <v>0.06699457259158326</v>
      </c>
      <c r="W52" s="5" t="n">
        <v>11758.52857142857</v>
      </c>
      <c r="X52" s="5" t="n">
        <v>11721.37</v>
      </c>
      <c r="Y52" s="5" t="n">
        <v>11718.10666666667</v>
      </c>
      <c r="Z52" s="5" t="n">
        <v>11788.62666666667</v>
      </c>
      <c r="AA52" s="5" t="n">
        <v>11840</v>
      </c>
      <c r="AB52" s="5" t="n">
        <v>12000</v>
      </c>
      <c r="AC52" s="5" t="n">
        <v>11520</v>
      </c>
      <c r="AD52" s="5" t="n">
        <v>11316</v>
      </c>
      <c r="AE52" s="6" t="n">
        <v>156.5714285714286</v>
      </c>
      <c r="AF52" s="6" t="n">
        <v>138.9333333333333</v>
      </c>
      <c r="AG52" s="4" t="n">
        <v>0</v>
      </c>
      <c r="AH52" s="4" t="n">
        <v>149.9428571428569</v>
      </c>
      <c r="AI52" s="4" t="n">
        <v>1.270712947930549</v>
      </c>
      <c r="AJ52" s="4" t="n">
        <v>196.0933333333332</v>
      </c>
      <c r="AK52" s="4" t="n">
        <v>1.661821992841746</v>
      </c>
      <c r="AL52" t="inlineStr">
        <is>
          <t>NORMAL</t>
        </is>
      </c>
      <c r="AM52" t="inlineStr">
        <is>
          <t>MEDIUM</t>
        </is>
      </c>
      <c r="AN52" s="4" t="n">
        <v>0.7410783464938692</v>
      </c>
      <c r="AO52" s="4" t="n">
        <v>1.035058029303395</v>
      </c>
      <c r="AP52" t="inlineStr">
        <is>
          <t>HEALTHY</t>
        </is>
      </c>
      <c r="AQ52" s="4" t="n">
        <v>5.885357142857223</v>
      </c>
      <c r="AR52" s="4" t="n">
        <v>0.0568680155272035</v>
      </c>
      <c r="AS52" t="inlineStr">
        <is>
          <t>NOISY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60</v>
      </c>
      <c r="BC52" s="3" t="n">
        <v>60</v>
      </c>
      <c r="BD52" s="3" t="n">
        <v>20</v>
      </c>
      <c r="BE52" s="3" t="n">
        <v>3</v>
      </c>
      <c r="BF52" s="3" t="n">
        <v>4</v>
      </c>
      <c r="BG52" s="3" t="n">
        <v>1</v>
      </c>
      <c r="BH52" t="b">
        <v>1</v>
      </c>
      <c r="BI52" t="b">
        <v>1</v>
      </c>
      <c r="BJ52" t="b">
        <v>1</v>
      </c>
      <c r="BK52" t="inlineStr">
        <is>
          <t>DISTRIBUTION</t>
        </is>
      </c>
      <c r="BL52" t="inlineStr">
        <is>
          <t>Acc≥60 on 3/4 days; Shake≥70 on 1/3 days; Dist≥60 on 4/4 days</t>
        </is>
      </c>
      <c r="BM52" t="inlineStr">
        <is>
          <t>near 15D breakout, volume &gt; VMA15, low upper wick, absorption, sentiment:distribution</t>
        </is>
      </c>
    </row>
    <row r="53">
      <c r="A53" s="2" t="n">
        <v>46086</v>
      </c>
      <c r="B53" t="inlineStr">
        <is>
          <t>CBBL</t>
        </is>
      </c>
      <c r="C53" t="inlineStr">
        <is>
          <t>Microfinance</t>
        </is>
      </c>
      <c r="D53" t="inlineStr">
        <is>
          <t>Chhimek Laghubitta Bittiya Sanstha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0.6899999999999999</v>
      </c>
      <c r="L53" s="4" t="n">
        <v>68</v>
      </c>
      <c r="M53" s="5" t="n">
        <v>937.9</v>
      </c>
      <c r="N53" s="6" t="n">
        <v>24899</v>
      </c>
      <c r="O53" s="4" t="n">
        <v>0</v>
      </c>
      <c r="P53" s="4" t="n">
        <v>0</v>
      </c>
      <c r="Q53" s="4" t="n">
        <v>1.614301191765977</v>
      </c>
      <c r="R53" s="4" t="n">
        <v>2.167755991285403</v>
      </c>
      <c r="S53" s="4" t="n">
        <v>1.504329004328997</v>
      </c>
      <c r="T53" s="4" t="n">
        <v>0.2029914529914523</v>
      </c>
      <c r="U53" s="4" t="n">
        <v>-0.2764486975013303</v>
      </c>
      <c r="V53" s="4" t="n">
        <v>1.72451193058567</v>
      </c>
      <c r="W53" s="5" t="n">
        <v>931.3857142857142</v>
      </c>
      <c r="X53" s="5" t="n">
        <v>927.7800000000001</v>
      </c>
      <c r="Y53" s="5" t="n">
        <v>926.3466666666667</v>
      </c>
      <c r="Z53" s="5" t="n">
        <v>934.1666666666666</v>
      </c>
      <c r="AA53" s="5" t="n">
        <v>948.6</v>
      </c>
      <c r="AB53" s="5" t="n">
        <v>956</v>
      </c>
      <c r="AC53" s="5" t="n">
        <v>900</v>
      </c>
      <c r="AD53" s="5" t="n">
        <v>900</v>
      </c>
      <c r="AE53" s="6" t="n">
        <v>21962</v>
      </c>
      <c r="AF53" s="6" t="n">
        <v>23417.46666666667</v>
      </c>
      <c r="AG53" s="4" t="n">
        <v>0</v>
      </c>
      <c r="AH53" s="4" t="n">
        <v>22.97142857142856</v>
      </c>
      <c r="AI53" s="4" t="n">
        <v>2.449240704918279</v>
      </c>
      <c r="AJ53" s="4" t="n">
        <v>21.52666666666666</v>
      </c>
      <c r="AK53" s="4" t="n">
        <v>2.295198493087391</v>
      </c>
      <c r="AL53" t="inlineStr">
        <is>
          <t>NORMAL</t>
        </is>
      </c>
      <c r="AM53" t="inlineStr">
        <is>
          <t>MEDIUM</t>
        </is>
      </c>
      <c r="AN53" s="4" t="n">
        <v>1.565065724892242</v>
      </c>
      <c r="AO53" s="4" t="n">
        <v>0.1266354663320411</v>
      </c>
      <c r="AP53" t="inlineStr">
        <is>
          <t>HEALTHY</t>
        </is>
      </c>
      <c r="AQ53" s="4" t="n">
        <v>0.9439285714285752</v>
      </c>
      <c r="AR53" s="4" t="n">
        <v>0.327008327807343</v>
      </c>
      <c r="AS53" t="inlineStr">
        <is>
          <t>WEAK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60</v>
      </c>
      <c r="BC53" s="3" t="n">
        <v>35</v>
      </c>
      <c r="BD53" s="3" t="n">
        <v>0</v>
      </c>
      <c r="BE53" s="3" t="n">
        <v>3</v>
      </c>
      <c r="BF53" s="3" t="n">
        <v>1</v>
      </c>
      <c r="BG53" s="3" t="n">
        <v>0</v>
      </c>
      <c r="BH53" t="b">
        <v>1</v>
      </c>
      <c r="BI53" t="b">
        <v>0</v>
      </c>
      <c r="BJ53" t="b">
        <v>0</v>
      </c>
      <c r="BK53" t="inlineStr">
        <is>
          <t>ACCUMULATION</t>
        </is>
      </c>
      <c r="BL53" t="inlineStr">
        <is>
          <t>Acc≥60 on 3/4 days</t>
        </is>
      </c>
      <c r="BM53" t="inlineStr">
        <is>
          <t>near 15D breakout, volume &gt; VMA15, low upper wick, absorption, sentiment:accumulation</t>
        </is>
      </c>
    </row>
    <row r="54">
      <c r="A54" s="2" t="n">
        <v>46086</v>
      </c>
      <c r="B54" t="inlineStr">
        <is>
          <t>CZBIL</t>
        </is>
      </c>
      <c r="C54" t="inlineStr">
        <is>
          <t>Commercial Bank</t>
        </is>
      </c>
      <c r="D54" t="inlineStr">
        <is>
          <t>Citizens Bank International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0.6899999999999999</v>
      </c>
      <c r="L54" s="4" t="n">
        <v>68</v>
      </c>
      <c r="M54" s="5" t="n">
        <v>199</v>
      </c>
      <c r="N54" s="6" t="n">
        <v>122507</v>
      </c>
      <c r="O54" s="4" t="n">
        <v>0</v>
      </c>
      <c r="P54" s="4" t="n">
        <v>0</v>
      </c>
      <c r="Q54" s="4" t="n">
        <v>3.21576763485476</v>
      </c>
      <c r="R54" s="4" t="n">
        <v>5.458399576046635</v>
      </c>
      <c r="S54" s="4" t="n">
        <v>5.51431601272534</v>
      </c>
      <c r="T54" s="4" t="n">
        <v>3.162260238465531</v>
      </c>
      <c r="U54" s="4" t="n">
        <v>-0.0502260170768376</v>
      </c>
      <c r="V54" s="4" t="n">
        <v>1.530612244897966</v>
      </c>
      <c r="W54" s="5" t="n">
        <v>194.3857142857143</v>
      </c>
      <c r="X54" s="5" t="n">
        <v>192.46</v>
      </c>
      <c r="Y54" s="5" t="n">
        <v>191.8</v>
      </c>
      <c r="Z54" s="5" t="n">
        <v>194.6533333333333</v>
      </c>
      <c r="AA54" s="5" t="n">
        <v>200</v>
      </c>
      <c r="AB54" s="5" t="n">
        <v>200</v>
      </c>
      <c r="AC54" s="5" t="n">
        <v>187</v>
      </c>
      <c r="AD54" s="5" t="n">
        <v>185</v>
      </c>
      <c r="AE54" s="6" t="n">
        <v>68473.14285714286</v>
      </c>
      <c r="AF54" s="6" t="n">
        <v>54173.46666666667</v>
      </c>
      <c r="AG54" s="4" t="n">
        <v>0.09523809523809523</v>
      </c>
      <c r="AH54" s="4" t="n">
        <v>6.842857142857148</v>
      </c>
      <c r="AI54" s="4" t="n">
        <v>3.438621679827695</v>
      </c>
      <c r="AJ54" s="4" t="n">
        <v>5.466666666666669</v>
      </c>
      <c r="AK54" s="4" t="n">
        <v>2.747068676716905</v>
      </c>
      <c r="AL54" t="inlineStr">
        <is>
          <t>NORMAL</t>
        </is>
      </c>
      <c r="AM54" t="inlineStr">
        <is>
          <t>MEDIUM</t>
        </is>
      </c>
      <c r="AN54" s="4" t="n">
        <v>1.745523241148326</v>
      </c>
      <c r="AO54" s="4" t="n">
        <v>1.833236086120595</v>
      </c>
      <c r="AP54" t="inlineStr">
        <is>
          <t>HEALTHY</t>
        </is>
      </c>
      <c r="AQ54" s="4" t="n">
        <v>0.613928571428572</v>
      </c>
      <c r="AR54" s="4" t="n">
        <v>0.4430492083483263</v>
      </c>
      <c r="AS54" t="inlineStr">
        <is>
          <t>WEAK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40</v>
      </c>
      <c r="BC54" s="3" t="n">
        <v>60</v>
      </c>
      <c r="BD54" s="3" t="n">
        <v>20</v>
      </c>
      <c r="BE54" s="3" t="n">
        <v>0</v>
      </c>
      <c r="BF54" s="3" t="n">
        <v>2</v>
      </c>
      <c r="BG54" s="3" t="n">
        <v>0</v>
      </c>
      <c r="BH54" t="b">
        <v>0</v>
      </c>
      <c r="BI54" t="b">
        <v>1</v>
      </c>
      <c r="BJ54" t="b">
        <v>0</v>
      </c>
      <c r="BK54" t="inlineStr">
        <is>
          <t>DISTRIBUTION</t>
        </is>
      </c>
      <c r="BL54" t="inlineStr">
        <is>
          <t>Dist≥60 on 2/4 days</t>
        </is>
      </c>
      <c r="BM54" t="inlineStr">
        <is>
          <t>near 15D breakout, volume &gt; VMA15, low upper wick, absorption, sentiment:distribution</t>
        </is>
      </c>
    </row>
    <row r="55">
      <c r="A55" s="2" t="n">
        <v>46086</v>
      </c>
      <c r="B55" t="inlineStr">
        <is>
          <t>LSL</t>
        </is>
      </c>
      <c r="C55" t="inlineStr">
        <is>
          <t>Commercial Bank</t>
        </is>
      </c>
      <c r="D55" t="inlineStr">
        <is>
          <t>Laxmi Sunrise Bank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0.6899999999999999</v>
      </c>
      <c r="L55" s="4" t="n">
        <v>68</v>
      </c>
      <c r="M55" s="5" t="n">
        <v>214</v>
      </c>
      <c r="N55" s="6" t="n">
        <v>91404</v>
      </c>
      <c r="O55" s="4" t="n">
        <v>0</v>
      </c>
      <c r="P55" s="4" t="n">
        <v>0</v>
      </c>
      <c r="Q55" s="4" t="n">
        <v>1.953311100524058</v>
      </c>
      <c r="R55" s="4" t="n">
        <v>4.90196078431373</v>
      </c>
      <c r="S55" s="4" t="n">
        <v>3.132530120481936</v>
      </c>
      <c r="T55" s="4" t="n">
        <v>2.441359502154139</v>
      </c>
      <c r="U55" s="4" t="n">
        <v>0.5166744950681146</v>
      </c>
      <c r="V55" s="4" t="n">
        <v>-0.465116279069766</v>
      </c>
      <c r="W55" s="5" t="n">
        <v>210.4714285714286</v>
      </c>
      <c r="X55" s="5" t="n">
        <v>208.82</v>
      </c>
      <c r="Y55" s="5" t="n">
        <v>208.2533333333334</v>
      </c>
      <c r="Z55" s="5" t="n">
        <v>211.96</v>
      </c>
      <c r="AA55" s="5" t="n">
        <v>214.2</v>
      </c>
      <c r="AB55" s="5" t="n">
        <v>214.2</v>
      </c>
      <c r="AC55" s="5" t="n">
        <v>203</v>
      </c>
      <c r="AD55" s="5" t="n">
        <v>203</v>
      </c>
      <c r="AE55" s="6" t="n">
        <v>63181.85714285714</v>
      </c>
      <c r="AF55" s="6" t="n">
        <v>57726.73333333333</v>
      </c>
      <c r="AG55" s="4" t="n">
        <v>0</v>
      </c>
      <c r="AH55" s="4" t="n">
        <v>4.857142857142853</v>
      </c>
      <c r="AI55" s="4" t="n">
        <v>2.269692923898519</v>
      </c>
      <c r="AJ55" s="4" t="n">
        <v>4.46</v>
      </c>
      <c r="AK55" s="4" t="n">
        <v>2.084112149532701</v>
      </c>
      <c r="AL55" t="inlineStr">
        <is>
          <t>NORMAL</t>
        </is>
      </c>
      <c r="AM55" t="inlineStr">
        <is>
          <t>MEDIUM</t>
        </is>
      </c>
      <c r="AN55" s="4" t="n">
        <v>1.677610757669863</v>
      </c>
      <c r="AO55" s="4" t="n">
        <v>1.272194104141925</v>
      </c>
      <c r="AP55" t="inlineStr">
        <is>
          <t>HEALTHY</t>
        </is>
      </c>
      <c r="AQ55" s="4" t="n">
        <v>0.5096428571428629</v>
      </c>
      <c r="AR55" s="4" t="n">
        <v>0.4427028016501712</v>
      </c>
      <c r="AS55" t="inlineStr">
        <is>
          <t>WEAK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100</v>
      </c>
      <c r="BC55" s="3" t="n">
        <v>35</v>
      </c>
      <c r="BD55" s="3" t="n">
        <v>50</v>
      </c>
      <c r="BE55" s="3" t="n">
        <v>3</v>
      </c>
      <c r="BF55" s="3" t="n">
        <v>0</v>
      </c>
      <c r="BG55" s="3" t="n">
        <v>0</v>
      </c>
      <c r="BH55" t="b">
        <v>1</v>
      </c>
      <c r="BI55" t="b">
        <v>0</v>
      </c>
      <c r="BJ55" t="b">
        <v>0</v>
      </c>
      <c r="BK55" t="inlineStr">
        <is>
          <t>ACCUMULATION</t>
        </is>
      </c>
      <c r="BL55" t="inlineStr">
        <is>
          <t>Acc≥60 on 3/4 days</t>
        </is>
      </c>
      <c r="BM55" t="inlineStr">
        <is>
          <t>near 15D breakout, volume &gt; VMA15, low upper wick, absorption, sentiment:accumulation</t>
        </is>
      </c>
    </row>
    <row r="56">
      <c r="A56" s="2" t="n">
        <v>46086</v>
      </c>
      <c r="B56" t="inlineStr">
        <is>
          <t>NBL</t>
        </is>
      </c>
      <c r="C56" t="inlineStr">
        <is>
          <t>Commercial Bank</t>
        </is>
      </c>
      <c r="D56" t="inlineStr">
        <is>
          <t>Nepal Bank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0.6899999999999999</v>
      </c>
      <c r="L56" s="4" t="n">
        <v>68</v>
      </c>
      <c r="M56" s="5" t="n">
        <v>251</v>
      </c>
      <c r="N56" s="6" t="n">
        <v>111846</v>
      </c>
      <c r="O56" s="4" t="n">
        <v>0</v>
      </c>
      <c r="P56" s="4" t="n">
        <v>0</v>
      </c>
      <c r="Q56" s="4" t="n">
        <v>3.890728476821192</v>
      </c>
      <c r="R56" s="4" t="n">
        <v>3.804797353184441</v>
      </c>
      <c r="S56" s="4" t="n">
        <v>3.080082135523621</v>
      </c>
      <c r="T56" s="4" t="n">
        <v>2.532679738562083</v>
      </c>
      <c r="U56" s="4" t="n">
        <v>2.032520325203246</v>
      </c>
      <c r="V56" s="4" t="n">
        <v>4.149377593361003</v>
      </c>
      <c r="W56" s="5" t="n">
        <v>245.6714285714286</v>
      </c>
      <c r="X56" s="5" t="n">
        <v>244.32</v>
      </c>
      <c r="Y56" s="5" t="n">
        <v>243.94</v>
      </c>
      <c r="Z56" s="5" t="n">
        <v>245.18</v>
      </c>
      <c r="AA56" s="5" t="n">
        <v>251.9</v>
      </c>
      <c r="AB56" s="5" t="n">
        <v>251.9</v>
      </c>
      <c r="AC56" s="5" t="n">
        <v>239.2</v>
      </c>
      <c r="AD56" s="5" t="n">
        <v>237</v>
      </c>
      <c r="AE56" s="6" t="n">
        <v>77856.42857142857</v>
      </c>
      <c r="AF56" s="6" t="n">
        <v>64920.8</v>
      </c>
      <c r="AG56" s="4" t="n">
        <v>0.113924050632912</v>
      </c>
      <c r="AH56" s="4" t="n">
        <v>6.214285714285718</v>
      </c>
      <c r="AI56" s="4" t="n">
        <v>2.475811041548085</v>
      </c>
      <c r="AJ56" s="4" t="n">
        <v>5.680000000000001</v>
      </c>
      <c r="AK56" s="4" t="n">
        <v>2.262948207171306</v>
      </c>
      <c r="AL56" t="inlineStr">
        <is>
          <t>NORMAL</t>
        </is>
      </c>
      <c r="AM56" t="inlineStr">
        <is>
          <t>MEDIUM</t>
        </is>
      </c>
      <c r="AN56" s="4" t="n">
        <v>1.836951338580268</v>
      </c>
      <c r="AO56" s="4" t="n">
        <v>1.572542764276173</v>
      </c>
      <c r="AP56" t="inlineStr">
        <is>
          <t>HEALTHY</t>
        </is>
      </c>
      <c r="AQ56" s="4" t="n">
        <v>0.5075000000000064</v>
      </c>
      <c r="AR56" s="4" t="n">
        <v>0.3487289405984639</v>
      </c>
      <c r="AS56" t="inlineStr">
        <is>
          <t>WEAK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80</v>
      </c>
      <c r="BC56" s="3" t="n">
        <v>60</v>
      </c>
      <c r="BD56" s="3" t="n">
        <v>50</v>
      </c>
      <c r="BE56" s="3" t="n">
        <v>4</v>
      </c>
      <c r="BF56" s="3" t="n">
        <v>2</v>
      </c>
      <c r="BG56" s="3" t="n">
        <v>0</v>
      </c>
      <c r="BH56" t="b">
        <v>1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Acc≥60 on 4/4 days; Dist≥60 on 2/4 days</t>
        </is>
      </c>
      <c r="BM56" t="inlineStr">
        <is>
          <t>near 15D breakout, volume &gt; VMA15, low upper wick, absorption, sentiment:distribution</t>
        </is>
      </c>
    </row>
    <row r="57">
      <c r="A57" s="2" t="n">
        <v>46086</v>
      </c>
      <c r="B57" t="inlineStr">
        <is>
          <t>PRVU</t>
        </is>
      </c>
      <c r="C57" t="inlineStr">
        <is>
          <t>Commercial Bank</t>
        </is>
      </c>
      <c r="D57" t="inlineStr">
        <is>
          <t>Prabhu Bank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0.6899999999999999</v>
      </c>
      <c r="L57" s="4" t="n">
        <v>68</v>
      </c>
      <c r="M57" s="5" t="n">
        <v>194</v>
      </c>
      <c r="N57" s="6" t="n">
        <v>390743</v>
      </c>
      <c r="O57" s="4" t="n">
        <v>0</v>
      </c>
      <c r="P57" s="4" t="n">
        <v>0</v>
      </c>
      <c r="Q57" s="4" t="n">
        <v>5.722070844686655</v>
      </c>
      <c r="R57" s="4" t="n">
        <v>6.887052341597788</v>
      </c>
      <c r="S57" s="4" t="n">
        <v>5.895196506550215</v>
      </c>
      <c r="T57" s="4" t="n">
        <v>4.86486486486486</v>
      </c>
      <c r="U57" s="4" t="n">
        <v>3.743315508021383</v>
      </c>
      <c r="V57" s="4" t="n">
        <v>5.722070844686655</v>
      </c>
      <c r="W57" s="5" t="n">
        <v>188.0285714285714</v>
      </c>
      <c r="X57" s="5" t="n">
        <v>186.17</v>
      </c>
      <c r="Y57" s="5" t="n">
        <v>185.16</v>
      </c>
      <c r="Z57" s="5" t="n">
        <v>186.3333333333333</v>
      </c>
      <c r="AA57" s="5" t="n">
        <v>195</v>
      </c>
      <c r="AB57" s="5" t="n">
        <v>195</v>
      </c>
      <c r="AC57" s="5" t="n">
        <v>180.5</v>
      </c>
      <c r="AD57" s="5" t="n">
        <v>180.5</v>
      </c>
      <c r="AE57" s="6" t="n">
        <v>248385.4285714286</v>
      </c>
      <c r="AF57" s="6" t="n">
        <v>180363.7333333333</v>
      </c>
      <c r="AG57" s="4" t="n">
        <v>0.09090909090909091</v>
      </c>
      <c r="AH57" s="4" t="n">
        <v>6.814285714285717</v>
      </c>
      <c r="AI57" s="4" t="n">
        <v>3.512518409425609</v>
      </c>
      <c r="AJ57" s="4" t="n">
        <v>4.813333333333334</v>
      </c>
      <c r="AK57" s="4" t="n">
        <v>2.481099656357376</v>
      </c>
      <c r="AL57" t="inlineStr">
        <is>
          <t>NORMAL</t>
        </is>
      </c>
      <c r="AM57" t="inlineStr">
        <is>
          <t>MEDIUM</t>
        </is>
      </c>
      <c r="AN57" s="4" t="n">
        <v>1.858345405068584</v>
      </c>
      <c r="AO57" s="4" t="n">
        <v>1.849806631408407</v>
      </c>
      <c r="AP57" t="inlineStr">
        <is>
          <t>HEALTHY</t>
        </is>
      </c>
      <c r="AQ57" s="4" t="n">
        <v>0.7496428571428612</v>
      </c>
      <c r="AR57" s="4" t="n">
        <v>0.4966919901586054</v>
      </c>
      <c r="AS57" t="inlineStr">
        <is>
          <t>WEAK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80</v>
      </c>
      <c r="BC57" s="3" t="n">
        <v>60</v>
      </c>
      <c r="BD57" s="3" t="n">
        <v>50</v>
      </c>
      <c r="BE57" s="3" t="n">
        <v>4</v>
      </c>
      <c r="BF57" s="3" t="n">
        <v>2</v>
      </c>
      <c r="BG57" s="3" t="n">
        <v>0</v>
      </c>
      <c r="BH57" t="b">
        <v>1</v>
      </c>
      <c r="BI57" t="b">
        <v>1</v>
      </c>
      <c r="BJ57" t="b">
        <v>0</v>
      </c>
      <c r="BK57" t="inlineStr">
        <is>
          <t>DISTRIBUTION</t>
        </is>
      </c>
      <c r="BL57" t="inlineStr">
        <is>
          <t>Acc≥60 on 4/4 days; Dist≥60 on 2/4 days</t>
        </is>
      </c>
      <c r="BM57" t="inlineStr">
        <is>
          <t>near 15D breakout, volume &gt; VMA15, low upper wick, absorption, sentiment:distribution</t>
        </is>
      </c>
    </row>
    <row r="58">
      <c r="A58" s="2" t="n">
        <v>46086</v>
      </c>
      <c r="B58" t="inlineStr">
        <is>
          <t>RNLI</t>
        </is>
      </c>
      <c r="C58" t="inlineStr">
        <is>
          <t>Life Insurance</t>
        </is>
      </c>
      <c r="D58" t="inlineStr">
        <is>
          <t>Reliable Nepal Life Insurance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0.6899999999999999</v>
      </c>
      <c r="L58" s="4" t="n">
        <v>68</v>
      </c>
      <c r="M58" s="5" t="n">
        <v>481</v>
      </c>
      <c r="N58" s="6" t="n">
        <v>53285</v>
      </c>
      <c r="O58" s="4" t="n">
        <v>0</v>
      </c>
      <c r="P58" s="4" t="n">
        <v>0</v>
      </c>
      <c r="Q58" s="4" t="n">
        <v>2.58050757091064</v>
      </c>
      <c r="R58" s="4" t="n">
        <v>7.198573657231999</v>
      </c>
      <c r="S58" s="4" t="n">
        <v>5.714285714285716</v>
      </c>
      <c r="T58" s="4" t="n">
        <v>3.865255884258256</v>
      </c>
      <c r="U58" s="4" t="n">
        <v>4.270539778885762</v>
      </c>
      <c r="V58" s="4" t="n">
        <v>3.730860470131558</v>
      </c>
      <c r="W58" s="5" t="n">
        <v>472.0571428571429</v>
      </c>
      <c r="X58" s="5" t="n">
        <v>465.61</v>
      </c>
      <c r="Y58" s="5" t="n">
        <v>462.18</v>
      </c>
      <c r="Z58" s="5" t="n">
        <v>465.7233333333334</v>
      </c>
      <c r="AA58" s="5" t="n">
        <v>482</v>
      </c>
      <c r="AB58" s="5" t="n">
        <v>482</v>
      </c>
      <c r="AC58" s="5" t="n">
        <v>445</v>
      </c>
      <c r="AD58" s="5" t="n">
        <v>445</v>
      </c>
      <c r="AE58" s="6" t="n">
        <v>40955.85714285714</v>
      </c>
      <c r="AF58" s="6" t="n">
        <v>32363.66666666667</v>
      </c>
      <c r="AG58" s="4" t="n">
        <v>0.05555555555555555</v>
      </c>
      <c r="AH58" s="4" t="n">
        <v>16.45714285714286</v>
      </c>
      <c r="AI58" s="4" t="n">
        <v>3.421443421443414</v>
      </c>
      <c r="AJ58" s="4" t="n">
        <v>12.5</v>
      </c>
      <c r="AK58" s="4" t="n">
        <v>2.598752598752594</v>
      </c>
      <c r="AL58" t="inlineStr">
        <is>
          <t>NORMAL</t>
        </is>
      </c>
      <c r="AM58" t="inlineStr">
        <is>
          <t>MEDIUM</t>
        </is>
      </c>
      <c r="AN58" s="4" t="n">
        <v>1.589298034122999</v>
      </c>
      <c r="AO58" s="4" t="n">
        <v>1.450533061720856</v>
      </c>
      <c r="AP58" t="inlineStr">
        <is>
          <t>HEALTHY</t>
        </is>
      </c>
      <c r="AQ58" s="4" t="n">
        <v>2.113214285714289</v>
      </c>
      <c r="AR58" s="4" t="n">
        <v>0.6369253372907936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80</v>
      </c>
      <c r="BC58" s="3" t="n">
        <v>35</v>
      </c>
      <c r="BD58" s="3" t="n">
        <v>50</v>
      </c>
      <c r="BE58" s="3" t="n">
        <v>4</v>
      </c>
      <c r="BF58" s="3" t="n">
        <v>0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4/4 days</t>
        </is>
      </c>
      <c r="BM58" t="inlineStr">
        <is>
          <t>near 15D breakout, volume &gt; VMA15, low upper wick, absorption, sentiment:accumulation</t>
        </is>
      </c>
    </row>
    <row r="59">
      <c r="A59" s="2" t="n">
        <v>46086</v>
      </c>
      <c r="B59" t="inlineStr">
        <is>
          <t>SJLIC</t>
        </is>
      </c>
      <c r="C59" t="inlineStr">
        <is>
          <t>Life Insurance</t>
        </is>
      </c>
      <c r="D59" t="inlineStr">
        <is>
          <t>SuryaJyoti Life Insurance Company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0.6899999999999999</v>
      </c>
      <c r="L59" s="4" t="n">
        <v>68</v>
      </c>
      <c r="M59" s="5" t="n">
        <v>457</v>
      </c>
      <c r="N59" s="6" t="n">
        <v>48442</v>
      </c>
      <c r="O59" s="4" t="n">
        <v>0</v>
      </c>
      <c r="P59" s="4" t="n">
        <v>0</v>
      </c>
      <c r="Q59" s="4" t="n">
        <v>2.997520847419421</v>
      </c>
      <c r="R59" s="4" t="n">
        <v>6.551643739799484</v>
      </c>
      <c r="S59" s="4" t="n">
        <v>5.909617612977991</v>
      </c>
      <c r="T59" s="4" t="n">
        <v>4.314083542570191</v>
      </c>
      <c r="U59" s="4" t="n">
        <v>2.237136465324374</v>
      </c>
      <c r="V59" s="4" t="n">
        <v>4.218928164196134</v>
      </c>
      <c r="W59" s="5" t="n">
        <v>448.6714285714285</v>
      </c>
      <c r="X59" s="5" t="n">
        <v>443.11</v>
      </c>
      <c r="Y59" s="5" t="n">
        <v>439.7</v>
      </c>
      <c r="Z59" s="5" t="n">
        <v>444.3699999999999</v>
      </c>
      <c r="AA59" s="5" t="n">
        <v>460</v>
      </c>
      <c r="AB59" s="5" t="n">
        <v>460</v>
      </c>
      <c r="AC59" s="5" t="n">
        <v>426</v>
      </c>
      <c r="AD59" s="5" t="n">
        <v>425.1</v>
      </c>
      <c r="AE59" s="6" t="n">
        <v>39590.28571428572</v>
      </c>
      <c r="AF59" s="6" t="n">
        <v>34539.13333333333</v>
      </c>
      <c r="AG59" s="4" t="n">
        <v>0.1666666666666667</v>
      </c>
      <c r="AH59" s="4" t="n">
        <v>14.81428571428571</v>
      </c>
      <c r="AI59" s="4" t="n">
        <v>3.241638011878704</v>
      </c>
      <c r="AJ59" s="4" t="n">
        <v>11.20666666666667</v>
      </c>
      <c r="AK59" s="4" t="n">
        <v>2.452224653537558</v>
      </c>
      <c r="AL59" t="inlineStr">
        <is>
          <t>NORMAL</t>
        </is>
      </c>
      <c r="AM59" t="inlineStr">
        <is>
          <t>MEDIUM</t>
        </is>
      </c>
      <c r="AN59" s="4" t="n">
        <v>1.592565168551614</v>
      </c>
      <c r="AO59" s="4" t="n">
        <v>0.8512881390906756</v>
      </c>
      <c r="AP59" t="inlineStr">
        <is>
          <t>HEALTHY</t>
        </is>
      </c>
      <c r="AQ59" s="4" t="n">
        <v>2.02892857142858</v>
      </c>
      <c r="AR59" s="4" t="n">
        <v>0.6976951935332684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40</v>
      </c>
      <c r="BC59" s="3" t="n">
        <v>35</v>
      </c>
      <c r="BD59" s="3" t="n">
        <v>0</v>
      </c>
      <c r="BE59" s="3" t="n">
        <v>0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15D breakout, volume &gt; VMA15, low upper wick, absorption</t>
        </is>
      </c>
    </row>
    <row r="60">
      <c r="A60" s="2" t="n">
        <v>46086</v>
      </c>
      <c r="B60" t="inlineStr">
        <is>
          <t>SMATA</t>
        </is>
      </c>
      <c r="C60" t="inlineStr">
        <is>
          <t>Microfinance</t>
        </is>
      </c>
      <c r="D60" t="inlineStr">
        <is>
          <t>Samata Gharelu Laghubitta Bittiya Sanstha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0.6899999999999999</v>
      </c>
      <c r="L60" s="4" t="n">
        <v>68</v>
      </c>
      <c r="M60" s="5" t="n">
        <v>799.9</v>
      </c>
      <c r="N60" s="6" t="n">
        <v>12167</v>
      </c>
      <c r="O60" s="4" t="n">
        <v>0</v>
      </c>
      <c r="P60" s="4" t="n">
        <v>0</v>
      </c>
      <c r="Q60" s="4" t="n">
        <v>1.911071474073123</v>
      </c>
      <c r="R60" s="4" t="n">
        <v>3.842658704400881</v>
      </c>
      <c r="S60" s="4" t="n">
        <v>2.814910025706929</v>
      </c>
      <c r="T60" s="4" t="n">
        <v>-0.01250000000000417</v>
      </c>
      <c r="U60" s="4" t="n">
        <v>0.8319677297365491</v>
      </c>
      <c r="V60" s="4" t="n">
        <v>3.479948253557574</v>
      </c>
      <c r="W60" s="5" t="n">
        <v>789.2</v>
      </c>
      <c r="X60" s="5" t="n">
        <v>784.6900000000001</v>
      </c>
      <c r="Y60" s="5" t="n">
        <v>783.1933333333333</v>
      </c>
      <c r="Z60" s="5" t="n">
        <v>792.35</v>
      </c>
      <c r="AA60" s="5" t="n">
        <v>805.9</v>
      </c>
      <c r="AB60" s="5" t="n">
        <v>805.9</v>
      </c>
      <c r="AC60" s="5" t="n">
        <v>760</v>
      </c>
      <c r="AD60" s="5" t="n">
        <v>760</v>
      </c>
      <c r="AE60" s="6" t="n">
        <v>7330.857142857143</v>
      </c>
      <c r="AF60" s="6" t="n">
        <v>6767.133333333333</v>
      </c>
      <c r="AG60" s="4" t="n">
        <v>0</v>
      </c>
      <c r="AH60" s="4" t="n">
        <v>17.84285714285711</v>
      </c>
      <c r="AI60" s="4" t="n">
        <v>2.23063597235368</v>
      </c>
      <c r="AJ60" s="4" t="n">
        <v>15.12666666666665</v>
      </c>
      <c r="AK60" s="4" t="n">
        <v>1.89106971704796</v>
      </c>
      <c r="AL60" t="inlineStr">
        <is>
          <t>NORMAL</t>
        </is>
      </c>
      <c r="AM60" t="inlineStr">
        <is>
          <t>MEDIUM</t>
        </is>
      </c>
      <c r="AN60" s="4" t="n">
        <v>1.667863833612847</v>
      </c>
      <c r="AO60" s="4" t="n">
        <v>1.549196327600439</v>
      </c>
      <c r="AP60" t="inlineStr">
        <is>
          <t>HEALTHY</t>
        </is>
      </c>
      <c r="AQ60" s="4" t="n">
        <v>1.433214285714303</v>
      </c>
      <c r="AR60" s="4" t="n">
        <v>0.4094433483205608</v>
      </c>
      <c r="AS60" t="inlineStr">
        <is>
          <t>WEAK</t>
        </is>
      </c>
      <c r="AT60" t="b">
        <v>1</v>
      </c>
      <c r="AU60" t="b">
        <v>0</v>
      </c>
      <c r="AV60" s="3" t="n">
        <v>0</v>
      </c>
      <c r="AW60" t="inlineStr">
        <is>
          <t>SELL_PRESSURE</t>
        </is>
      </c>
      <c r="AX60" t="b">
        <v>0</v>
      </c>
      <c r="AY60" t="b">
        <v>1</v>
      </c>
      <c r="AZ60" t="b">
        <v>0</v>
      </c>
      <c r="BA60" t="b">
        <v>0</v>
      </c>
      <c r="BB60" s="3" t="n">
        <v>60</v>
      </c>
      <c r="BC60" s="3" t="n">
        <v>80</v>
      </c>
      <c r="BD60" s="3" t="n">
        <v>50</v>
      </c>
      <c r="BE60" s="3" t="n">
        <v>2</v>
      </c>
      <c r="BF60" s="3" t="n">
        <v>2</v>
      </c>
      <c r="BG60" s="3" t="n">
        <v>0</v>
      </c>
      <c r="BH60" t="b">
        <v>0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Dist≥60 on 2/4 days</t>
        </is>
      </c>
      <c r="BM60" t="inlineStr">
        <is>
          <t>near 15D breakout, volume &gt; VMA15, low upper wick, absorption, sentiment:distribution</t>
        </is>
      </c>
    </row>
    <row r="61">
      <c r="A61" s="2" t="n">
        <v>46082</v>
      </c>
      <c r="B61" t="inlineStr">
        <is>
          <t>SHINED</t>
        </is>
      </c>
      <c r="C61" t="inlineStr">
        <is>
          <t>Corporate Debentures</t>
        </is>
      </c>
      <c r="D61" t="inlineStr">
        <is>
          <t>Himalayan Insurance Debenture?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</v>
      </c>
      <c r="L61" s="4" t="n">
        <v>68</v>
      </c>
      <c r="M61" s="5" t="n">
        <v>1151</v>
      </c>
      <c r="N61" s="6" t="n">
        <v>2545</v>
      </c>
      <c r="O61" s="4" t="n">
        <v>0.9649122807017463</v>
      </c>
      <c r="P61" s="4" t="n">
        <v>1.409691629955945</v>
      </c>
      <c r="Q61" s="4" t="n">
        <v>0.2089500261187593</v>
      </c>
      <c r="R61" s="4" t="n">
        <v>4.636363636363638</v>
      </c>
      <c r="S61" s="4" t="n">
        <v>2.767857142857144</v>
      </c>
      <c r="T61" s="4" t="n">
        <v>-0.2599653379549371</v>
      </c>
      <c r="U61" s="4" t="n">
        <v>2.67618198037467</v>
      </c>
      <c r="V61" s="4" t="n">
        <v>-1.539777587681779</v>
      </c>
      <c r="W61" s="5" t="n">
        <v>1138.871428571429</v>
      </c>
      <c r="X61" s="5" t="n">
        <v>1133.05</v>
      </c>
      <c r="Y61" s="5" t="n">
        <v>1130.366666666667</v>
      </c>
      <c r="Z61" s="5" t="n">
        <v>1138.873333333333</v>
      </c>
      <c r="AA61" s="5" t="n">
        <v>1151</v>
      </c>
      <c r="AB61" s="5" t="n">
        <v>1157.7</v>
      </c>
      <c r="AC61" s="5" t="n">
        <v>1121</v>
      </c>
      <c r="AD61" s="5" t="n">
        <v>1100</v>
      </c>
      <c r="AE61" s="6" t="n">
        <v>968.4285714285714</v>
      </c>
      <c r="AF61" s="6" t="n">
        <v>668.6666666666666</v>
      </c>
      <c r="AG61" s="4" t="n">
        <v>0</v>
      </c>
      <c r="AH61" s="4" t="n">
        <v>19.11428571428574</v>
      </c>
      <c r="AI61" s="4" t="n">
        <v>1.660667742335858</v>
      </c>
      <c r="AJ61" s="4" t="n">
        <v>20.05333333333335</v>
      </c>
      <c r="AK61" s="4" t="n">
        <v>1.742253113234868</v>
      </c>
      <c r="AL61" t="inlineStr">
        <is>
          <t>NORMAL</t>
        </is>
      </c>
      <c r="AM61" t="inlineStr">
        <is>
          <t>MEDIUM</t>
        </is>
      </c>
      <c r="AN61" s="4" t="n">
        <v>1.391669992344426</v>
      </c>
      <c r="AO61" s="4" t="n">
        <v>2.683161608562984</v>
      </c>
      <c r="AP61" t="inlineStr">
        <is>
          <t>HEALTHY</t>
        </is>
      </c>
      <c r="AQ61" s="4" t="n">
        <v>1.287857142857175</v>
      </c>
      <c r="AR61" s="4" t="n">
        <v>0.1509034312935126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SELL_PRESSURE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40</v>
      </c>
      <c r="BC61" s="3" t="n">
        <v>35</v>
      </c>
      <c r="BD61" s="3" t="n">
        <v>20</v>
      </c>
      <c r="BE61" s="3" t="n">
        <v>0</v>
      </c>
      <c r="BF61" s="3" t="n">
        <v>1</v>
      </c>
      <c r="BG61" s="3" t="n">
        <v>1</v>
      </c>
      <c r="BH61" t="b">
        <v>0</v>
      </c>
      <c r="BI61" t="b">
        <v>0</v>
      </c>
      <c r="BJ61" t="b">
        <v>1</v>
      </c>
      <c r="BK61" t="inlineStr">
        <is>
          <t>SHAKEOUT</t>
        </is>
      </c>
      <c r="BL61" t="inlineStr">
        <is>
          <t>Shake≥70 on 1/3 days</t>
        </is>
      </c>
      <c r="BM61" t="inlineStr">
        <is>
          <t>near 15D breakout, volume &gt; VMA15, low upper wick, follow-through, sentiment:shakeout</t>
        </is>
      </c>
    </row>
    <row r="62">
      <c r="A62" s="2" t="n">
        <v>46086</v>
      </c>
      <c r="B62" t="inlineStr">
        <is>
          <t>EBLD91</t>
        </is>
      </c>
      <c r="C62" t="inlineStr">
        <is>
          <t>Corporate Debentures</t>
        </is>
      </c>
      <c r="D62" t="inlineStr">
        <is>
          <t>(Everest Bank Debenture 2091)</t>
        </is>
      </c>
      <c r="E62" t="inlineStr">
        <is>
          <t>BUY</t>
        </is>
      </c>
      <c r="F62" t="inlineStr">
        <is>
          <t>BUY</t>
        </is>
      </c>
      <c r="G62" t="inlineStr"/>
      <c r="H62" t="inlineStr">
        <is>
          <t>UP</t>
        </is>
      </c>
      <c r="I62" s="3" t="n">
        <v>65</v>
      </c>
      <c r="J62" s="4" t="n">
        <v>0.65</v>
      </c>
      <c r="K62" s="4" t="n">
        <v>0.63</v>
      </c>
      <c r="L62" s="4" t="n">
        <v>67</v>
      </c>
      <c r="M62" s="5" t="n">
        <v>1098.1</v>
      </c>
      <c r="N62" s="6" t="n">
        <v>25</v>
      </c>
      <c r="O62" s="4" t="n">
        <v>0</v>
      </c>
      <c r="P62" s="4" t="n">
        <v>0</v>
      </c>
      <c r="Q62" s="4" t="n">
        <v>-0.1727272727272799</v>
      </c>
      <c r="R62" s="4" t="n">
        <v>1.487985212569298</v>
      </c>
      <c r="S62" s="4" t="n">
        <v>0.1824651035489566</v>
      </c>
      <c r="T62" s="4" t="n">
        <v>0.6507791017415165</v>
      </c>
      <c r="U62" s="4" t="n">
        <v>0.009107468123858986</v>
      </c>
      <c r="V62" s="4" t="n">
        <v>-3.759859772129714</v>
      </c>
      <c r="W62" s="5" t="n">
        <v>1093.328571428571</v>
      </c>
      <c r="X62" s="5" t="n">
        <v>1093.53</v>
      </c>
      <c r="Y62" s="5" t="n">
        <v>1093.853333333333</v>
      </c>
      <c r="Z62" s="5" t="n">
        <v>1088.26</v>
      </c>
      <c r="AA62" s="5" t="n">
        <v>1100</v>
      </c>
      <c r="AB62" s="5" t="n">
        <v>1110</v>
      </c>
      <c r="AC62" s="5" t="n">
        <v>1082</v>
      </c>
      <c r="AD62" s="5" t="n">
        <v>1065.3</v>
      </c>
      <c r="AE62" s="6" t="n">
        <v>50.71428571428572</v>
      </c>
      <c r="AF62" s="6" t="n">
        <v>189.7333333333333</v>
      </c>
      <c r="AG62" s="4" t="n">
        <v/>
      </c>
      <c r="AH62" s="4" t="n">
        <v>7.457142857142832</v>
      </c>
      <c r="AI62" s="4" t="n">
        <v>0.6790950602989552</v>
      </c>
      <c r="AJ62" s="4" t="n">
        <v>12.63333333333335</v>
      </c>
      <c r="AK62" s="4" t="n">
        <v>1.150472027441338</v>
      </c>
      <c r="AL62" t="inlineStr">
        <is>
          <t>LOW</t>
        </is>
      </c>
      <c r="AM62" t="inlineStr">
        <is>
          <t>BIG</t>
        </is>
      </c>
      <c r="AN62" s="4" t="n">
        <v>0.5549158852661653</v>
      </c>
      <c r="AO62" s="4" t="n">
        <v>-0.3761006347802681</v>
      </c>
      <c r="AP62" t="inlineStr">
        <is>
          <t>HEALTHY</t>
        </is>
      </c>
      <c r="AQ62" s="4" t="n">
        <v>0.08321428571431155</v>
      </c>
      <c r="AR62" s="4" t="n">
        <v>0.002364741881062938</v>
      </c>
      <c r="AS62" t="inlineStr">
        <is>
          <t>NOISY</t>
        </is>
      </c>
      <c r="AT62" t="b">
        <v>0</v>
      </c>
      <c r="AU62" t="b">
        <v>0</v>
      </c>
      <c r="AV62" s="3" t="n">
        <v/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0</v>
      </c>
      <c r="BC62" s="3" t="n">
        <v>35</v>
      </c>
      <c r="BD62" s="3" t="n">
        <v>0</v>
      </c>
      <c r="BE62" s="3" t="n">
        <v>0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15D breakout, MA15&gt;MA30, vol-price divergence</t>
        </is>
      </c>
    </row>
    <row r="63">
      <c r="A63" s="2" t="n">
        <v>46086</v>
      </c>
      <c r="B63" t="inlineStr">
        <is>
          <t>NICAD2091</t>
        </is>
      </c>
      <c r="C63" t="inlineStr">
        <is>
          <t>Corporate Debentures</t>
        </is>
      </c>
      <c r="D63" t="inlineStr">
        <is>
          <t>7% NIC Asia Debenture 2091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0.63</v>
      </c>
      <c r="L63" s="4" t="n">
        <v>67</v>
      </c>
      <c r="M63" s="5" t="n">
        <v>1062.3</v>
      </c>
      <c r="N63" s="6" t="n">
        <v>170</v>
      </c>
      <c r="O63" s="4" t="n">
        <v>0</v>
      </c>
      <c r="P63" s="4" t="n">
        <v>0</v>
      </c>
      <c r="Q63" s="4" t="n">
        <v>-1.63888888888889</v>
      </c>
      <c r="R63" s="4" t="n">
        <v>0.9790874524714832</v>
      </c>
      <c r="S63" s="4" t="n">
        <v>-0.159774436090232</v>
      </c>
      <c r="T63" s="4" t="n">
        <v>1.354832554145591</v>
      </c>
      <c r="U63" s="4" t="n">
        <v>0.4919118342635587</v>
      </c>
      <c r="V63" s="4" t="n">
        <v>-1.024876548961151</v>
      </c>
      <c r="W63" s="5" t="n">
        <v>1064.128571428571</v>
      </c>
      <c r="X63" s="5" t="n">
        <v>1063.79</v>
      </c>
      <c r="Y63" s="5" t="n">
        <v>1064.233333333333</v>
      </c>
      <c r="Z63" s="5" t="n">
        <v>1062.096666666667</v>
      </c>
      <c r="AA63" s="5" t="n">
        <v>1080</v>
      </c>
      <c r="AB63" s="5" t="n">
        <v>1080</v>
      </c>
      <c r="AC63" s="5" t="n">
        <v>1057</v>
      </c>
      <c r="AD63" s="5" t="n">
        <v>1052</v>
      </c>
      <c r="AE63" s="6" t="n">
        <v>128.5714285714286</v>
      </c>
      <c r="AF63" s="6" t="n">
        <v>204.4666666666667</v>
      </c>
      <c r="AG63" s="4" t="n">
        <v>0.8850000000000022</v>
      </c>
      <c r="AH63" s="4" t="n">
        <v>15.92857142857143</v>
      </c>
      <c r="AI63" s="4" t="n">
        <v>1.499441911754817</v>
      </c>
      <c r="AJ63" s="4" t="n">
        <v>14.54666666666668</v>
      </c>
      <c r="AK63" s="4" t="n">
        <v>1.369355800307509</v>
      </c>
      <c r="AL63" t="inlineStr">
        <is>
          <t>LOW</t>
        </is>
      </c>
      <c r="AM63" t="inlineStr">
        <is>
          <t>BIG</t>
        </is>
      </c>
      <c r="AN63" s="4" t="n">
        <v>-0.2487918847717345</v>
      </c>
      <c r="AO63" s="4" t="n">
        <v>-0.1334754981827974</v>
      </c>
      <c r="AP63" t="inlineStr">
        <is>
          <t>HEALTHY</t>
        </is>
      </c>
      <c r="AQ63" s="4" t="n">
        <v>-0.282142857142833</v>
      </c>
      <c r="AR63" s="4" t="n">
        <v>0.02636495644846612</v>
      </c>
      <c r="AS63" t="inlineStr">
        <is>
          <t>DOWN</t>
        </is>
      </c>
      <c r="AT63" t="b">
        <v>0</v>
      </c>
      <c r="AU63" t="b">
        <v>0</v>
      </c>
      <c r="AV63" s="3" t="n">
        <v>57</v>
      </c>
      <c r="AW63" t="inlineStr">
        <is>
          <t>DIVERGENCE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20</v>
      </c>
      <c r="BC63" s="3" t="n">
        <v>75</v>
      </c>
      <c r="BD63" s="3" t="n">
        <v>0</v>
      </c>
      <c r="BE63" s="3" t="n">
        <v>1</v>
      </c>
      <c r="BF63" s="3" t="n">
        <v>3</v>
      </c>
      <c r="BG63" s="3" t="n">
        <v>0</v>
      </c>
      <c r="BH63" t="b">
        <v>0</v>
      </c>
      <c r="BI63" t="b">
        <v>1</v>
      </c>
      <c r="BJ63" t="b">
        <v>0</v>
      </c>
      <c r="BK63" t="inlineStr">
        <is>
          <t>DISTRIBUTION</t>
        </is>
      </c>
      <c r="BL63" t="inlineStr">
        <is>
          <t>Dist≥60 on 3/4 days</t>
        </is>
      </c>
      <c r="BM63" t="inlineStr">
        <is>
          <t>near 15D breakout, MA15&gt;MA30, vol-price divergence, sentiment:distribution</t>
        </is>
      </c>
    </row>
    <row r="64">
      <c r="A64" s="2" t="n">
        <v>46086</v>
      </c>
      <c r="B64" t="inlineStr">
        <is>
          <t>NICBF</t>
        </is>
      </c>
      <c r="C64" t="inlineStr">
        <is>
          <t>Mutual Fund</t>
        </is>
      </c>
      <c r="D64" t="inlineStr">
        <is>
          <t>NIC ASIA Balanced Fund</t>
        </is>
      </c>
      <c r="E64" t="inlineStr">
        <is>
          <t>BUY</t>
        </is>
      </c>
      <c r="F64" t="inlineStr">
        <is>
          <t>BUY</t>
        </is>
      </c>
      <c r="G64" t="inlineStr"/>
      <c r="H64" t="inlineStr">
        <is>
          <t>UP</t>
        </is>
      </c>
      <c r="I64" s="3" t="n">
        <v>65</v>
      </c>
      <c r="J64" s="4" t="n">
        <v>0.65</v>
      </c>
      <c r="K64" s="4" t="n">
        <v>0.63</v>
      </c>
      <c r="L64" s="4" t="n">
        <v>67</v>
      </c>
      <c r="M64" s="5" t="n">
        <v>9.609999999999999</v>
      </c>
      <c r="N64" s="6" t="n">
        <v>500</v>
      </c>
      <c r="O64" s="4" t="n">
        <v>0</v>
      </c>
      <c r="P64" s="4" t="n">
        <v>0</v>
      </c>
      <c r="Q64" s="4" t="n">
        <v>0</v>
      </c>
      <c r="R64" s="4" t="n">
        <v>-0.4145077720207335</v>
      </c>
      <c r="S64" s="4" t="n">
        <v>4.570184983677916</v>
      </c>
      <c r="T64" s="4" t="n">
        <v>1.693121693121702</v>
      </c>
      <c r="U64" s="4" t="n">
        <v>0.1041666666666607</v>
      </c>
      <c r="V64" s="4" t="n">
        <v>7.977528089887631</v>
      </c>
      <c r="W64" s="5" t="n">
        <v>9.582857142857142</v>
      </c>
      <c r="X64" s="5" t="n">
        <v>9.525</v>
      </c>
      <c r="Y64" s="5" t="n">
        <v>9.470666666666666</v>
      </c>
      <c r="Z64" s="5" t="n">
        <v>9.433333333333334</v>
      </c>
      <c r="AA64" s="5" t="n">
        <v>9.800000000000001</v>
      </c>
      <c r="AB64" s="5" t="n">
        <v>9.800000000000001</v>
      </c>
      <c r="AC64" s="5" t="n">
        <v>9.42</v>
      </c>
      <c r="AD64" s="5" t="n">
        <v>9.029999999999999</v>
      </c>
      <c r="AE64" s="6" t="n">
        <v>3285.714285714286</v>
      </c>
      <c r="AF64" s="6" t="n">
        <v>7011.8</v>
      </c>
      <c r="AG64" s="4" t="n">
        <v/>
      </c>
      <c r="AH64" s="4" t="n">
        <v>0.1085714285714285</v>
      </c>
      <c r="AI64" s="4" t="n">
        <v>1.129775531440346</v>
      </c>
      <c r="AJ64" s="4" t="n">
        <v>0.1626666666666666</v>
      </c>
      <c r="AK64" s="4" t="n">
        <v>1.692681234824659</v>
      </c>
      <c r="AL64" t="inlineStr">
        <is>
          <t>NORMAL</t>
        </is>
      </c>
      <c r="AM64" t="inlineStr">
        <is>
          <t>MEDIUM</t>
        </is>
      </c>
      <c r="AN64" s="4" t="n">
        <v>0.8503284958651801</v>
      </c>
      <c r="AO64" s="4" t="n">
        <v>-0.629933011905214</v>
      </c>
      <c r="AP64" t="inlineStr">
        <is>
          <t>HEALTHY</t>
        </is>
      </c>
      <c r="AQ64" s="4" t="n">
        <v>0.02053571428571444</v>
      </c>
      <c r="AR64" s="4" t="n">
        <v>0.3141326186760161</v>
      </c>
      <c r="AS64" t="inlineStr">
        <is>
          <t>WEAK</t>
        </is>
      </c>
      <c r="AT64" t="b">
        <v>0</v>
      </c>
      <c r="AU64" t="b">
        <v>0</v>
      </c>
      <c r="AV64" s="3" t="n">
        <v/>
      </c>
      <c r="AW64" t="inlineStr">
        <is>
          <t>DIVERGENCE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0</v>
      </c>
      <c r="BC64" s="3" t="n">
        <v>25</v>
      </c>
      <c r="BD64" s="3" t="n">
        <v>0</v>
      </c>
      <c r="BE64" s="3" t="n">
        <v>0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15D breakout, MA15&gt;MA30, vol-price divergence</t>
        </is>
      </c>
    </row>
    <row r="65">
      <c r="A65" s="2" t="n">
        <v>46086</v>
      </c>
      <c r="B65" t="inlineStr">
        <is>
          <t>BHPL</t>
        </is>
      </c>
      <c r="C65" t="inlineStr">
        <is>
          <t>Hydropower</t>
        </is>
      </c>
      <c r="D65" t="inlineStr">
        <is>
          <t>Barahi Hydropower Public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0.65</v>
      </c>
      <c r="L65" s="4" t="n">
        <v>65</v>
      </c>
      <c r="M65" s="5" t="n">
        <v>579.8</v>
      </c>
      <c r="N65" s="6" t="n">
        <v>31155</v>
      </c>
      <c r="O65" s="4" t="n">
        <v>0</v>
      </c>
      <c r="P65" s="4" t="n">
        <v>0</v>
      </c>
      <c r="Q65" s="4" t="n">
        <v>5.610200364298712</v>
      </c>
      <c r="R65" s="4" t="n">
        <v>4.468468468468467</v>
      </c>
      <c r="S65" s="4" t="n">
        <v>4.468468468468467</v>
      </c>
      <c r="T65" s="4" t="n">
        <v>-0.3780068728522434</v>
      </c>
      <c r="U65" s="4" t="n">
        <v>0.6597222222222143</v>
      </c>
      <c r="V65" s="4" t="n">
        <v>5.437352245862881</v>
      </c>
      <c r="W65" s="5" t="n">
        <v>569.6</v>
      </c>
      <c r="X65" s="5" t="n">
        <v>564.41</v>
      </c>
      <c r="Y65" s="5" t="n">
        <v>563.9333333333333</v>
      </c>
      <c r="Z65" s="5" t="n">
        <v>569.03</v>
      </c>
      <c r="AA65" s="5" t="n">
        <v>586</v>
      </c>
      <c r="AB65" s="5" t="n">
        <v>593.6</v>
      </c>
      <c r="AC65" s="5" t="n">
        <v>538.1</v>
      </c>
      <c r="AD65" s="5" t="n">
        <v>537</v>
      </c>
      <c r="AE65" s="6" t="n">
        <v>23514.85714285714</v>
      </c>
      <c r="AF65" s="6" t="n">
        <v>28576.33333333333</v>
      </c>
      <c r="AG65" s="4" t="n">
        <v>0</v>
      </c>
      <c r="AH65" s="4" t="n">
        <v>23.75714285714285</v>
      </c>
      <c r="AI65" s="4" t="n">
        <v>4.097472034691757</v>
      </c>
      <c r="AJ65" s="4" t="n">
        <v>23.52</v>
      </c>
      <c r="AK65" s="4" t="n">
        <v>4.056571231459117</v>
      </c>
      <c r="AL65" t="inlineStr">
        <is>
          <t>HIGH</t>
        </is>
      </c>
      <c r="AM65" t="inlineStr">
        <is>
          <t>SMALL</t>
        </is>
      </c>
      <c r="AN65" s="4" t="n">
        <v>1.274355206567674</v>
      </c>
      <c r="AO65" s="4" t="n">
        <v>0.2000395361474502</v>
      </c>
      <c r="AP65" t="inlineStr">
        <is>
          <t>HEALTHY</t>
        </is>
      </c>
      <c r="AQ65" s="4" t="n">
        <v>1.16714285714288</v>
      </c>
      <c r="AR65" s="4" t="n">
        <v>0.1757468817030652</v>
      </c>
      <c r="AS65" t="inlineStr">
        <is>
          <t>NOISY</t>
        </is>
      </c>
      <c r="AT65" t="b">
        <v>1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35</v>
      </c>
      <c r="BD65" s="3" t="n">
        <v>30</v>
      </c>
      <c r="BE65" s="3" t="n">
        <v>3</v>
      </c>
      <c r="BF65" s="3" t="n">
        <v>0</v>
      </c>
      <c r="BG65" s="3" t="n">
        <v>0</v>
      </c>
      <c r="BH65" t="b">
        <v>1</v>
      </c>
      <c r="BI65" t="b">
        <v>0</v>
      </c>
      <c r="BJ65" t="b">
        <v>0</v>
      </c>
      <c r="BK65" t="inlineStr">
        <is>
          <t>ACCUMULATION</t>
        </is>
      </c>
      <c r="BL65" t="inlineStr">
        <is>
          <t>Acc≥60 on 3/4 days</t>
        </is>
      </c>
      <c r="BM65" t="inlineStr">
        <is>
          <t>near 15D breakout, volume &gt; VMA15, low upper wick, sentiment:accumulation</t>
        </is>
      </c>
    </row>
    <row r="66">
      <c r="A66" s="2" t="n">
        <v>46086</v>
      </c>
      <c r="B66" t="inlineStr">
        <is>
          <t>CHCL</t>
        </is>
      </c>
      <c r="C66" t="inlineStr">
        <is>
          <t>Hydropower</t>
        </is>
      </c>
      <c r="D66" t="inlineStr">
        <is>
          <t>Chilime Hydro power Company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0.65</v>
      </c>
      <c r="L66" s="4" t="n">
        <v>65</v>
      </c>
      <c r="M66" s="5" t="n">
        <v>479.9</v>
      </c>
      <c r="N66" s="6" t="n">
        <v>39111</v>
      </c>
      <c r="O66" s="4" t="n">
        <v>0</v>
      </c>
      <c r="P66" s="4" t="n">
        <v>0</v>
      </c>
      <c r="Q66" s="4" t="n">
        <v>2.542735042735034</v>
      </c>
      <c r="R66" s="4" t="n">
        <v>4.122369277500537</v>
      </c>
      <c r="S66" s="4" t="n">
        <v>2.106382978723409</v>
      </c>
      <c r="T66" s="4" t="n">
        <v>2.106382978723409</v>
      </c>
      <c r="U66" s="4" t="n">
        <v>2.084662837694107</v>
      </c>
      <c r="V66" s="4" t="n">
        <v>1.244725738396624</v>
      </c>
      <c r="W66" s="5" t="n">
        <v>472.2285714285713</v>
      </c>
      <c r="X66" s="5" t="n">
        <v>469.5299999999999</v>
      </c>
      <c r="Y66" s="5" t="n">
        <v>469.9266666666666</v>
      </c>
      <c r="Z66" s="5" t="n">
        <v>471.8033333333333</v>
      </c>
      <c r="AA66" s="5" t="n">
        <v>481</v>
      </c>
      <c r="AB66" s="5" t="n">
        <v>482.5</v>
      </c>
      <c r="AC66" s="5" t="n">
        <v>456.1</v>
      </c>
      <c r="AD66" s="5" t="n">
        <v>456.1</v>
      </c>
      <c r="AE66" s="6" t="n">
        <v>32489</v>
      </c>
      <c r="AF66" s="6" t="n">
        <v>34990.33333333334</v>
      </c>
      <c r="AG66" s="4" t="n">
        <v>0.09016393442623145</v>
      </c>
      <c r="AH66" s="4" t="n">
        <v>11.68571428571428</v>
      </c>
      <c r="AI66" s="4" t="n">
        <v>2.435031107671235</v>
      </c>
      <c r="AJ66" s="4" t="n">
        <v>11.08</v>
      </c>
      <c r="AK66" s="4" t="n">
        <v>2.308814336320062</v>
      </c>
      <c r="AL66" t="inlineStr">
        <is>
          <t>NORMAL</t>
        </is>
      </c>
      <c r="AM66" t="inlineStr">
        <is>
          <t>MEDIUM</t>
        </is>
      </c>
      <c r="AN66" s="4" t="n">
        <v>1.552054167529418</v>
      </c>
      <c r="AO66" s="4" t="n">
        <v>0.3572431795951651</v>
      </c>
      <c r="AP66" t="inlineStr">
        <is>
          <t>HEALTHY</t>
        </is>
      </c>
      <c r="AQ66" s="4" t="n">
        <v>0.5775000000000025</v>
      </c>
      <c r="AR66" s="4" t="n">
        <v>0.1615351548895554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80</v>
      </c>
      <c r="BC66" s="3" t="n">
        <v>35</v>
      </c>
      <c r="BD66" s="3" t="n">
        <v>30</v>
      </c>
      <c r="BE66" s="3" t="n">
        <v>3</v>
      </c>
      <c r="BF66" s="3" t="n">
        <v>1</v>
      </c>
      <c r="BG66" s="3" t="n">
        <v>0</v>
      </c>
      <c r="BH66" t="b">
        <v>1</v>
      </c>
      <c r="BI66" t="b">
        <v>0</v>
      </c>
      <c r="BJ66" t="b">
        <v>0</v>
      </c>
      <c r="BK66" t="inlineStr">
        <is>
          <t>ACCUMULATION</t>
        </is>
      </c>
      <c r="BL66" t="inlineStr">
        <is>
          <t>Acc≥60 on 3/4 days</t>
        </is>
      </c>
      <c r="BM66" t="inlineStr">
        <is>
          <t>near 15D breakout, volume &gt; VMA15, low upper wick, sentiment:accumulation</t>
        </is>
      </c>
    </row>
    <row r="67">
      <c r="A67" s="2" t="n">
        <v>46086</v>
      </c>
      <c r="B67" t="inlineStr">
        <is>
          <t>CITY</t>
        </is>
      </c>
      <c r="C67" t="inlineStr">
        <is>
          <t>Hotel and Tourism</t>
        </is>
      </c>
      <c r="D67" t="inlineStr">
        <is>
          <t>City Hotel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65</v>
      </c>
      <c r="J67" s="4" t="n">
        <v>0.65</v>
      </c>
      <c r="K67" s="4" t="n">
        <v>0.65</v>
      </c>
      <c r="L67" s="4" t="n">
        <v>65</v>
      </c>
      <c r="M67" s="5" t="n">
        <v>487.9</v>
      </c>
      <c r="N67" s="6" t="n">
        <v>9217</v>
      </c>
      <c r="O67" s="4" t="n">
        <v>0</v>
      </c>
      <c r="P67" s="4" t="n">
        <v>0</v>
      </c>
      <c r="Q67" s="4" t="n">
        <v>3.19373942470389</v>
      </c>
      <c r="R67" s="4" t="n">
        <v>4.252136752136737</v>
      </c>
      <c r="S67" s="4" t="n">
        <v>3.3686440677966</v>
      </c>
      <c r="T67" s="4" t="n">
        <v>-1.014404544532355</v>
      </c>
      <c r="U67" s="4" t="n">
        <v>1.224066390041489</v>
      </c>
      <c r="V67" s="4" t="n">
        <v>3.808510638297857</v>
      </c>
      <c r="W67" s="5" t="n">
        <v>478.7857142857143</v>
      </c>
      <c r="X67" s="5" t="n">
        <v>475.98</v>
      </c>
      <c r="Y67" s="5" t="n">
        <v>476.6066666666667</v>
      </c>
      <c r="Z67" s="5" t="n">
        <v>482.7366666666666</v>
      </c>
      <c r="AA67" s="5" t="n">
        <v>488.5</v>
      </c>
      <c r="AB67" s="5" t="n">
        <v>492.9</v>
      </c>
      <c r="AC67" s="5" t="n">
        <v>465</v>
      </c>
      <c r="AD67" s="5" t="n">
        <v>465</v>
      </c>
      <c r="AE67" s="6" t="n">
        <v>7832.857142857143</v>
      </c>
      <c r="AF67" s="6" t="n">
        <v>9003</v>
      </c>
      <c r="AG67" s="4" t="n">
        <v>0.02553191489361799</v>
      </c>
      <c r="AH67" s="4" t="n">
        <v>14.74285714285714</v>
      </c>
      <c r="AI67" s="4" t="n">
        <v>3.021696483471431</v>
      </c>
      <c r="AJ67" s="4" t="n">
        <v>12.58</v>
      </c>
      <c r="AK67" s="4" t="n">
        <v>2.578397212543549</v>
      </c>
      <c r="AL67" t="inlineStr">
        <is>
          <t>NORMAL</t>
        </is>
      </c>
      <c r="AM67" t="inlineStr">
        <is>
          <t>MEDIUM</t>
        </is>
      </c>
      <c r="AN67" s="4" t="n">
        <v>1.51796136787518</v>
      </c>
      <c r="AO67" s="4" t="n">
        <v>0.06204905066351769</v>
      </c>
      <c r="AP67" t="inlineStr">
        <is>
          <t>HEALTHY</t>
        </is>
      </c>
      <c r="AQ67" s="4" t="n">
        <v>0.3900000000000132</v>
      </c>
      <c r="AR67" s="4" t="n">
        <v>0.0549586876400164</v>
      </c>
      <c r="AS67" t="inlineStr">
        <is>
          <t>NOISY</t>
        </is>
      </c>
      <c r="AT67" t="b">
        <v>1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25</v>
      </c>
      <c r="BD67" s="3" t="n">
        <v>0</v>
      </c>
      <c r="BE67" s="3" t="n">
        <v>0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15D breakout, volume &gt; VMA15, low upper wick</t>
        </is>
      </c>
    </row>
    <row r="68">
      <c r="A68" s="2" t="n">
        <v>46086</v>
      </c>
      <c r="B68" t="inlineStr">
        <is>
          <t>DHEL</t>
        </is>
      </c>
      <c r="C68" t="inlineStr">
        <is>
          <t>Hydropower</t>
        </is>
      </c>
      <c r="D68" t="inlineStr">
        <is>
          <t>Daramkhola Hydro Energy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0.65</v>
      </c>
      <c r="L68" s="4" t="n">
        <v>65</v>
      </c>
      <c r="M68" s="5" t="n">
        <v>735.9</v>
      </c>
      <c r="N68" s="6" t="n">
        <v>50814</v>
      </c>
      <c r="O68" s="4" t="n">
        <v>0</v>
      </c>
      <c r="P68" s="4" t="n">
        <v>0</v>
      </c>
      <c r="Q68" s="4" t="n">
        <v>0.9465020576131744</v>
      </c>
      <c r="R68" s="4" t="n">
        <v>8.220588235294123</v>
      </c>
      <c r="S68" s="4" t="n">
        <v>0.9465020576131744</v>
      </c>
      <c r="T68" s="4" t="n">
        <v>-1.880000000000004</v>
      </c>
      <c r="U68" s="4" t="n">
        <v>-3.285582862399794</v>
      </c>
      <c r="V68" s="4" t="n">
        <v>12.17987804878049</v>
      </c>
      <c r="W68" s="5" t="n">
        <v>730.1</v>
      </c>
      <c r="X68" s="5" t="n">
        <v>719.3700000000001</v>
      </c>
      <c r="Y68" s="5" t="n">
        <v>723.8466666666666</v>
      </c>
      <c r="Z68" s="5" t="n">
        <v>738.5133333333332</v>
      </c>
      <c r="AA68" s="5" t="n">
        <v>744.6</v>
      </c>
      <c r="AB68" s="5" t="n">
        <v>770</v>
      </c>
      <c r="AC68" s="5" t="n">
        <v>673.1</v>
      </c>
      <c r="AD68" s="5" t="n">
        <v>665</v>
      </c>
      <c r="AE68" s="6" t="n">
        <v>40366.42857142857</v>
      </c>
      <c r="AF68" s="6" t="n">
        <v>37512.2</v>
      </c>
      <c r="AG68" s="4" t="n">
        <v>0.1790393013100448</v>
      </c>
      <c r="AH68" s="4" t="n">
        <v>32.3142857142857</v>
      </c>
      <c r="AI68" s="4" t="n">
        <v>4.39112457049676</v>
      </c>
      <c r="AJ68" s="4" t="n">
        <v>34.91333333333333</v>
      </c>
      <c r="AK68" s="4" t="n">
        <v>4.744304026815231</v>
      </c>
      <c r="AL68" t="inlineStr">
        <is>
          <t>HIGH</t>
        </is>
      </c>
      <c r="AM68" t="inlineStr">
        <is>
          <t>SMALL</t>
        </is>
      </c>
      <c r="AN68" s="4" t="n">
        <v>0.6467588646647462</v>
      </c>
      <c r="AO68" s="4" t="n">
        <v>1.453358001813605</v>
      </c>
      <c r="AP68" t="inlineStr">
        <is>
          <t>HEALTHY</t>
        </is>
      </c>
      <c r="AQ68" s="4" t="n">
        <v>0.1650000000000186</v>
      </c>
      <c r="AR68" s="4" t="n">
        <v>0.00156771939022575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60</v>
      </c>
      <c r="BC68" s="3" t="n">
        <v>25</v>
      </c>
      <c r="BD68" s="3" t="n">
        <v>0</v>
      </c>
      <c r="BE68" s="3" t="n">
        <v>4</v>
      </c>
      <c r="BF68" s="3" t="n">
        <v>0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4/4 days</t>
        </is>
      </c>
      <c r="BM68" t="inlineStr">
        <is>
          <t>volume &gt; VMA15, low upper wick, sentiment:accumulation</t>
        </is>
      </c>
    </row>
    <row r="69">
      <c r="A69" s="2" t="n">
        <v>46086</v>
      </c>
      <c r="B69" t="inlineStr">
        <is>
          <t>GBIME</t>
        </is>
      </c>
      <c r="C69" t="inlineStr">
        <is>
          <t>Commercial Bank</t>
        </is>
      </c>
      <c r="D69" t="inlineStr">
        <is>
          <t>Global IME Bank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0.65</v>
      </c>
      <c r="L69" s="4" t="n">
        <v>65</v>
      </c>
      <c r="M69" s="5" t="n">
        <v>231</v>
      </c>
      <c r="N69" s="6" t="n">
        <v>118156</v>
      </c>
      <c r="O69" s="4" t="n">
        <v>0</v>
      </c>
      <c r="P69" s="4" t="n">
        <v>0</v>
      </c>
      <c r="Q69" s="4" t="n">
        <v>1.896779885310984</v>
      </c>
      <c r="R69" s="4" t="n">
        <v>4.47761194029852</v>
      </c>
      <c r="S69" s="4" t="n">
        <v>3.033006244424619</v>
      </c>
      <c r="T69" s="4" t="n">
        <v>2.3482498892335</v>
      </c>
      <c r="U69" s="4" t="n">
        <v>1.360245721807818</v>
      </c>
      <c r="V69" s="4" t="n">
        <v>1.806963420008811</v>
      </c>
      <c r="W69" s="5" t="n">
        <v>228.0857142857143</v>
      </c>
      <c r="X69" s="5" t="n">
        <v>226.22</v>
      </c>
      <c r="Y69" s="5" t="n">
        <v>225.76</v>
      </c>
      <c r="Z69" s="5" t="n">
        <v>227.0266666666667</v>
      </c>
      <c r="AA69" s="5" t="n">
        <v>232.5</v>
      </c>
      <c r="AB69" s="5" t="n">
        <v>232.5</v>
      </c>
      <c r="AC69" s="5" t="n">
        <v>221.1</v>
      </c>
      <c r="AD69" s="5" t="n">
        <v>220.5</v>
      </c>
      <c r="AE69" s="6" t="n">
        <v>93814</v>
      </c>
      <c r="AF69" s="6" t="n">
        <v>91922.46666666666</v>
      </c>
      <c r="AG69" s="4" t="n">
        <v>0</v>
      </c>
      <c r="AH69" s="4" t="n">
        <v>7.285714285714286</v>
      </c>
      <c r="AI69" s="4" t="n">
        <v>3.153988868274569</v>
      </c>
      <c r="AJ69" s="4" t="n">
        <v>5.186666666666667</v>
      </c>
      <c r="AK69" s="4" t="n">
        <v>2.245310245310236</v>
      </c>
      <c r="AL69" t="inlineStr">
        <is>
          <t>NORMAL</t>
        </is>
      </c>
      <c r="AM69" t="inlineStr">
        <is>
          <t>MEDIUM</t>
        </is>
      </c>
      <c r="AN69" s="4" t="n">
        <v>1.620210253074716</v>
      </c>
      <c r="AO69" s="4" t="n">
        <v>0.9327914289797982</v>
      </c>
      <c r="AP69" t="inlineStr">
        <is>
          <t>HEALTHY</t>
        </is>
      </c>
      <c r="AQ69" s="4" t="n">
        <v>0.4814285714285738</v>
      </c>
      <c r="AR69" s="4" t="n">
        <v>0.4431736146068689</v>
      </c>
      <c r="AS69" t="inlineStr">
        <is>
          <t>WEAK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80</v>
      </c>
      <c r="BC69" s="3" t="n">
        <v>35</v>
      </c>
      <c r="BD69" s="3" t="n">
        <v>30</v>
      </c>
      <c r="BE69" s="3" t="n">
        <v>3</v>
      </c>
      <c r="BF69" s="3" t="n">
        <v>0</v>
      </c>
      <c r="BG69" s="3" t="n">
        <v>1</v>
      </c>
      <c r="BH69" t="b">
        <v>1</v>
      </c>
      <c r="BI69" t="b">
        <v>0</v>
      </c>
      <c r="BJ69" t="b">
        <v>1</v>
      </c>
      <c r="BK69" t="inlineStr">
        <is>
          <t>SHAKEOUT</t>
        </is>
      </c>
      <c r="BL69" t="inlineStr">
        <is>
          <t>Acc≥60 on 3/4 days; Shake≥70 on 1/3 days</t>
        </is>
      </c>
      <c r="BM69" t="inlineStr">
        <is>
          <t>near 15D breakout, volume &gt; VMA15, low upper wick, sentiment:shakeout</t>
        </is>
      </c>
    </row>
    <row r="70">
      <c r="A70" s="2" t="n">
        <v>46086</v>
      </c>
      <c r="B70" t="inlineStr">
        <is>
          <t>GBLBS</t>
        </is>
      </c>
      <c r="C70" t="inlineStr">
        <is>
          <t>Microfinance</t>
        </is>
      </c>
      <c r="D70" t="inlineStr">
        <is>
          <t>Grameen Bikas Laghubitta Bittiya Sanstha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0.65</v>
      </c>
      <c r="L70" s="4" t="n">
        <v>65</v>
      </c>
      <c r="M70" s="5" t="n">
        <v>776.8</v>
      </c>
      <c r="N70" s="6" t="n">
        <v>5124</v>
      </c>
      <c r="O70" s="4" t="n">
        <v>0</v>
      </c>
      <c r="P70" s="4" t="n">
        <v>0</v>
      </c>
      <c r="Q70" s="4" t="n">
        <v>2.860169491525411</v>
      </c>
      <c r="R70" s="4" t="n">
        <v>4.690026954177884</v>
      </c>
      <c r="S70" s="4" t="n">
        <v>1.915507740750444</v>
      </c>
      <c r="T70" s="4" t="n">
        <v>1.515943544171439</v>
      </c>
      <c r="U70" s="4" t="n">
        <v>0.608729439191813</v>
      </c>
      <c r="V70" s="4" t="n">
        <v>0.3747254167205005</v>
      </c>
      <c r="W70" s="5" t="n">
        <v>764.657142857143</v>
      </c>
      <c r="X70" s="5" t="n">
        <v>759.9400000000001</v>
      </c>
      <c r="Y70" s="5" t="n">
        <v>761.1066666666667</v>
      </c>
      <c r="Z70" s="5" t="n">
        <v>771.9033333333333</v>
      </c>
      <c r="AA70" s="5" t="n">
        <v>776.8</v>
      </c>
      <c r="AB70" s="5" t="n">
        <v>780.5</v>
      </c>
      <c r="AC70" s="5" t="n">
        <v>727.1</v>
      </c>
      <c r="AD70" s="5" t="n">
        <v>727.1</v>
      </c>
      <c r="AE70" s="6" t="n">
        <v>4052.428571428572</v>
      </c>
      <c r="AF70" s="6" t="n">
        <v>4690.333333333333</v>
      </c>
      <c r="AG70" s="4" t="n">
        <v>0</v>
      </c>
      <c r="AH70" s="4" t="n">
        <v>21.39999999999996</v>
      </c>
      <c r="AI70" s="4" t="n">
        <v>2.754891864057664</v>
      </c>
      <c r="AJ70" s="4" t="n">
        <v>18.77999999999998</v>
      </c>
      <c r="AK70" s="4" t="n">
        <v>2.417610710607615</v>
      </c>
      <c r="AL70" t="inlineStr">
        <is>
          <t>NORMAL</t>
        </is>
      </c>
      <c r="AM70" t="inlineStr">
        <is>
          <t>MEDIUM</t>
        </is>
      </c>
      <c r="AN70" s="4" t="n">
        <v>1.512058392318994</v>
      </c>
      <c r="AO70" s="4" t="n">
        <v>0.2431086983938686</v>
      </c>
      <c r="AP70" t="inlineStr">
        <is>
          <t>HEALTHY</t>
        </is>
      </c>
      <c r="AQ70" s="4" t="n">
        <v>0.7064285714285932</v>
      </c>
      <c r="AR70" s="4" t="n">
        <v>0.09265593321211414</v>
      </c>
      <c r="AS70" t="inlineStr">
        <is>
          <t>NOISY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80</v>
      </c>
      <c r="BC70" s="3" t="n">
        <v>35</v>
      </c>
      <c r="BD70" s="3" t="n">
        <v>30</v>
      </c>
      <c r="BE70" s="3" t="n">
        <v>4</v>
      </c>
      <c r="BF70" s="3" t="n">
        <v>0</v>
      </c>
      <c r="BG70" s="3" t="n">
        <v>0</v>
      </c>
      <c r="BH70" t="b">
        <v>1</v>
      </c>
      <c r="BI70" t="b">
        <v>0</v>
      </c>
      <c r="BJ70" t="b">
        <v>0</v>
      </c>
      <c r="BK70" t="inlineStr">
        <is>
          <t>ACCUMULATION</t>
        </is>
      </c>
      <c r="BL70" t="inlineStr">
        <is>
          <t>Acc≥60 on 4/4 days</t>
        </is>
      </c>
      <c r="BM70" t="inlineStr">
        <is>
          <t>near 15D breakout, volume &gt; VMA15, low upper wick, sentiment:accumulation</t>
        </is>
      </c>
    </row>
    <row r="71">
      <c r="A71" s="2" t="n">
        <v>46086</v>
      </c>
      <c r="B71" t="inlineStr">
        <is>
          <t>GLBSL</t>
        </is>
      </c>
      <c r="C71" t="inlineStr">
        <is>
          <t>Microfinance</t>
        </is>
      </c>
      <c r="D71" t="inlineStr">
        <is>
          <t>Gurans Laghubitta Bittiya Sanstha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0.65</v>
      </c>
      <c r="L71" s="4" t="n">
        <v>65</v>
      </c>
      <c r="M71" s="5" t="n">
        <v>1940</v>
      </c>
      <c r="N71" s="6" t="n">
        <v>7941</v>
      </c>
      <c r="O71" s="4" t="n">
        <v>0</v>
      </c>
      <c r="P71" s="4" t="n">
        <v>0</v>
      </c>
      <c r="Q71" s="4" t="n">
        <v>1.046929527579565</v>
      </c>
      <c r="R71" s="4" t="n">
        <v>3.406001812270132</v>
      </c>
      <c r="S71" s="4" t="n">
        <v>0.4140786749482483</v>
      </c>
      <c r="T71" s="4" t="n">
        <v>-2.316213494461228</v>
      </c>
      <c r="U71" s="4" t="n">
        <v>-3.482587064676612</v>
      </c>
      <c r="V71" s="4" t="n">
        <v>0.8316008316008316</v>
      </c>
      <c r="W71" s="5" t="n">
        <v>1923.971428571429</v>
      </c>
      <c r="X71" s="5" t="n">
        <v>1912.78</v>
      </c>
      <c r="Y71" s="5" t="n">
        <v>1921.306666666667</v>
      </c>
      <c r="Z71" s="5" t="n">
        <v>1983.08</v>
      </c>
      <c r="AA71" s="5" t="n">
        <v>1941</v>
      </c>
      <c r="AB71" s="5" t="n">
        <v>1997.8</v>
      </c>
      <c r="AC71" s="5" t="n">
        <v>1838.6</v>
      </c>
      <c r="AD71" s="5" t="n">
        <v>1838.6</v>
      </c>
      <c r="AE71" s="6" t="n">
        <v>4094</v>
      </c>
      <c r="AF71" s="6" t="n">
        <v>2488.4</v>
      </c>
      <c r="AG71" s="4" t="n">
        <v>0</v>
      </c>
      <c r="AH71" s="4" t="n">
        <v>49.34285714285716</v>
      </c>
      <c r="AI71" s="4" t="n">
        <v>2.543446244477172</v>
      </c>
      <c r="AJ71" s="4" t="n">
        <v>42.57333333333334</v>
      </c>
      <c r="AK71" s="4" t="n">
        <v>2.194501718213058</v>
      </c>
      <c r="AL71" t="inlineStr">
        <is>
          <t>NORMAL</t>
        </is>
      </c>
      <c r="AM71" t="inlineStr">
        <is>
          <t>MEDIUM</t>
        </is>
      </c>
      <c r="AN71" s="4" t="n">
        <v>0.7731098002415201</v>
      </c>
      <c r="AO71" s="4" t="n">
        <v>1.90755714635665</v>
      </c>
      <c r="AP71" t="inlineStr">
        <is>
          <t>HEALTHY</t>
        </is>
      </c>
      <c r="AQ71" s="4" t="n">
        <v>-0.4303571428571283</v>
      </c>
      <c r="AR71" s="4" t="n">
        <v>0.006335733241389689</v>
      </c>
      <c r="AS71" t="inlineStr">
        <is>
          <t>DOWN</t>
        </is>
      </c>
      <c r="AT71" t="b">
        <v>1</v>
      </c>
      <c r="AU71" t="b">
        <v>0</v>
      </c>
      <c r="AV71" s="3" t="n">
        <v>0</v>
      </c>
      <c r="AW71" t="inlineStr">
        <is>
          <t>SELL_PRESSURE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50</v>
      </c>
      <c r="BD71" s="3" t="n">
        <v>50</v>
      </c>
      <c r="BE71" s="3" t="n">
        <v>3</v>
      </c>
      <c r="BF71" s="3" t="n">
        <v>0</v>
      </c>
      <c r="BG71" s="3" t="n">
        <v>0</v>
      </c>
      <c r="BH71" t="b">
        <v>1</v>
      </c>
      <c r="BI71" t="b">
        <v>0</v>
      </c>
      <c r="BJ71" t="b">
        <v>0</v>
      </c>
      <c r="BK71" t="inlineStr">
        <is>
          <t>ACCUMULATION</t>
        </is>
      </c>
      <c r="BL71" t="inlineStr">
        <is>
          <t>Acc≥60 on 3/4 days</t>
        </is>
      </c>
      <c r="BM71" t="inlineStr">
        <is>
          <t>near 15D breakout, volume &gt; VMA15, low upper wick, sentiment:accumulation</t>
        </is>
      </c>
    </row>
    <row r="72">
      <c r="A72" s="2" t="n">
        <v>46086</v>
      </c>
      <c r="B72" t="inlineStr">
        <is>
          <t>GUFL</t>
        </is>
      </c>
      <c r="C72" t="inlineStr">
        <is>
          <t>Finance Company</t>
        </is>
      </c>
      <c r="D72" t="inlineStr">
        <is>
          <t>Gurkhas Finance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0.65</v>
      </c>
      <c r="L72" s="4" t="n">
        <v>65</v>
      </c>
      <c r="M72" s="5" t="n">
        <v>569</v>
      </c>
      <c r="N72" s="6" t="n">
        <v>21678</v>
      </c>
      <c r="O72" s="4" t="n">
        <v>0</v>
      </c>
      <c r="P72" s="4" t="n">
        <v>0</v>
      </c>
      <c r="Q72" s="4" t="n">
        <v>4.595588235294112</v>
      </c>
      <c r="R72" s="4" t="n">
        <v>6.136914754709943</v>
      </c>
      <c r="S72" s="4" t="n">
        <v>2.319726667865485</v>
      </c>
      <c r="T72" s="4" t="n">
        <v>-1.386481802426343</v>
      </c>
      <c r="U72" s="4" t="n">
        <v>-2.132782937736499</v>
      </c>
      <c r="V72" s="4" t="n">
        <v>12.22879684418146</v>
      </c>
      <c r="W72" s="5" t="n">
        <v>555.5571428571428</v>
      </c>
      <c r="X72" s="5" t="n">
        <v>550.4</v>
      </c>
      <c r="Y72" s="5" t="n">
        <v>552.7533333333334</v>
      </c>
      <c r="Z72" s="5" t="n">
        <v>568.5699999999999</v>
      </c>
      <c r="AA72" s="5" t="n">
        <v>569</v>
      </c>
      <c r="AB72" s="5" t="n">
        <v>595</v>
      </c>
      <c r="AC72" s="5" t="n">
        <v>527</v>
      </c>
      <c r="AD72" s="5" t="n">
        <v>527</v>
      </c>
      <c r="AE72" s="6" t="n">
        <v>16098.57142857143</v>
      </c>
      <c r="AF72" s="6" t="n">
        <v>19375.6</v>
      </c>
      <c r="AG72" s="4" t="n">
        <v>0</v>
      </c>
      <c r="AH72" s="4" t="n">
        <v>18.09999999999999</v>
      </c>
      <c r="AI72" s="4" t="n">
        <v>3.18101933216168</v>
      </c>
      <c r="AJ72" s="4" t="n">
        <v>20.79333333333333</v>
      </c>
      <c r="AK72" s="4" t="n">
        <v>3.654364381956642</v>
      </c>
      <c r="AL72" t="inlineStr">
        <is>
          <t>HIGH</t>
        </is>
      </c>
      <c r="AM72" t="inlineStr">
        <is>
          <t>SMALL</t>
        </is>
      </c>
      <c r="AN72" s="4" t="n">
        <v>1.319094295522033</v>
      </c>
      <c r="AO72" s="4" t="n">
        <v>0.2575832273486342</v>
      </c>
      <c r="AP72" t="inlineStr">
        <is>
          <t>HEALTHY</t>
        </is>
      </c>
      <c r="AQ72" s="4" t="n">
        <v>0.4525000000000053</v>
      </c>
      <c r="AR72" s="4" t="n">
        <v>0.02699543356491439</v>
      </c>
      <c r="AS72" t="inlineStr">
        <is>
          <t>NOISY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25</v>
      </c>
      <c r="BD72" s="3" t="n">
        <v>0</v>
      </c>
      <c r="BE72" s="3" t="n">
        <v>2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volume &gt; VMA15, low upper wick</t>
        </is>
      </c>
    </row>
    <row r="73">
      <c r="A73" s="2" t="n">
        <v>46086</v>
      </c>
      <c r="B73" t="inlineStr">
        <is>
          <t>HBL</t>
        </is>
      </c>
      <c r="C73" t="inlineStr">
        <is>
          <t>Commercial Bank</t>
        </is>
      </c>
      <c r="D73" t="inlineStr">
        <is>
          <t>Himalayan Bank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0.65</v>
      </c>
      <c r="L73" s="4" t="n">
        <v>65</v>
      </c>
      <c r="M73" s="5" t="n">
        <v>196.1</v>
      </c>
      <c r="N73" s="6" t="n">
        <v>96785</v>
      </c>
      <c r="O73" s="4" t="n">
        <v>0</v>
      </c>
      <c r="P73" s="4" t="n">
        <v>0</v>
      </c>
      <c r="Q73" s="4" t="n">
        <v>4.031830238726797</v>
      </c>
      <c r="R73" s="4" t="n">
        <v>5.430107526881711</v>
      </c>
      <c r="S73" s="4" t="n">
        <v>4.031830238726797</v>
      </c>
      <c r="T73" s="4" t="n">
        <v>3.31928345626975</v>
      </c>
      <c r="U73" s="4" t="n">
        <v>2.188639916623236</v>
      </c>
      <c r="V73" s="4" t="n">
        <v>3.210526315789464</v>
      </c>
      <c r="W73" s="5" t="n">
        <v>191.9</v>
      </c>
      <c r="X73" s="5" t="n">
        <v>190.48</v>
      </c>
      <c r="Y73" s="5" t="n">
        <v>189.9933333333333</v>
      </c>
      <c r="Z73" s="5" t="n">
        <v>191.3266666666667</v>
      </c>
      <c r="AA73" s="5" t="n">
        <v>197.6</v>
      </c>
      <c r="AB73" s="5" t="n">
        <v>197.6</v>
      </c>
      <c r="AC73" s="5" t="n">
        <v>185.5</v>
      </c>
      <c r="AD73" s="5" t="n">
        <v>184.4</v>
      </c>
      <c r="AE73" s="6" t="n">
        <v>71927</v>
      </c>
      <c r="AF73" s="6" t="n">
        <v>74953.8</v>
      </c>
      <c r="AG73" s="4" t="n">
        <v>0.1562500000000001</v>
      </c>
      <c r="AH73" s="4" t="n">
        <v>6.38571428571428</v>
      </c>
      <c r="AI73" s="4" t="n">
        <v>3.256356086544746</v>
      </c>
      <c r="AJ73" s="4" t="n">
        <v>4.959999999999998</v>
      </c>
      <c r="AK73" s="4" t="n">
        <v>2.52932177460478</v>
      </c>
      <c r="AL73" t="inlineStr">
        <is>
          <t>NORMAL</t>
        </is>
      </c>
      <c r="AM73" t="inlineStr">
        <is>
          <t>MEDIUM</t>
        </is>
      </c>
      <c r="AN73" s="4" t="n">
        <v>1.788747183272906</v>
      </c>
      <c r="AO73" s="4" t="n">
        <v>0.7907654493124294</v>
      </c>
      <c r="AP73" t="inlineStr">
        <is>
          <t>HEALTHY</t>
        </is>
      </c>
      <c r="AQ73" s="4" t="n">
        <v>0.4857142857142883</v>
      </c>
      <c r="AR73" s="4" t="n">
        <v>0.4048379772576315</v>
      </c>
      <c r="AS73" t="inlineStr">
        <is>
          <t>WEAK</t>
        </is>
      </c>
      <c r="AT73" t="b">
        <v>1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35</v>
      </c>
      <c r="BD73" s="3" t="n">
        <v>30</v>
      </c>
      <c r="BE73" s="3" t="n">
        <v>3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3/4 days</t>
        </is>
      </c>
      <c r="BM73" t="inlineStr">
        <is>
          <t>near 15D breakout, volume &gt; VMA15, low upper wick, sentiment:accumulation</t>
        </is>
      </c>
    </row>
    <row r="74">
      <c r="A74" s="2" t="n">
        <v>46086</v>
      </c>
      <c r="B74" t="inlineStr">
        <is>
          <t>HDL</t>
        </is>
      </c>
      <c r="C74" t="inlineStr">
        <is>
          <t>Manufacturing and Processing</t>
        </is>
      </c>
      <c r="D74" t="inlineStr">
        <is>
          <t>Himalayan Distillery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0.65</v>
      </c>
      <c r="L74" s="4" t="n">
        <v>65</v>
      </c>
      <c r="M74" s="5" t="n">
        <v>1158.8</v>
      </c>
      <c r="N74" s="6" t="n">
        <v>52058</v>
      </c>
      <c r="O74" s="4" t="n">
        <v>0</v>
      </c>
      <c r="P74" s="4" t="n">
        <v>0</v>
      </c>
      <c r="Q74" s="4" t="n">
        <v>1.551134869862425</v>
      </c>
      <c r="R74" s="4" t="n">
        <v>2.26811402347542</v>
      </c>
      <c r="S74" s="4" t="n">
        <v>1.854618968093513</v>
      </c>
      <c r="T74" s="4" t="n">
        <v>1.382327209098855</v>
      </c>
      <c r="U74" s="4" t="n">
        <v>0.6776715899218022</v>
      </c>
      <c r="V74" s="4" t="n">
        <v>1.382327209098855</v>
      </c>
      <c r="W74" s="5" t="n">
        <v>1147.842857142857</v>
      </c>
      <c r="X74" s="5" t="n">
        <v>1143.7</v>
      </c>
      <c r="Y74" s="5" t="n">
        <v>1141.553333333333</v>
      </c>
      <c r="Z74" s="5" t="n">
        <v>1146.113333333333</v>
      </c>
      <c r="AA74" s="5" t="n">
        <v>1166.8</v>
      </c>
      <c r="AB74" s="5" t="n">
        <v>1166.8</v>
      </c>
      <c r="AC74" s="5" t="n">
        <v>1130</v>
      </c>
      <c r="AD74" s="5" t="n">
        <v>1128</v>
      </c>
      <c r="AE74" s="6" t="n">
        <v>44845.28571428572</v>
      </c>
      <c r="AF74" s="6" t="n">
        <v>46808.06666666667</v>
      </c>
      <c r="AG74" s="4" t="n">
        <v>0</v>
      </c>
      <c r="AH74" s="4" t="n">
        <v>20.9</v>
      </c>
      <c r="AI74" s="4" t="n">
        <v>1.803589920607523</v>
      </c>
      <c r="AJ74" s="4" t="n">
        <v>17.13999999999999</v>
      </c>
      <c r="AK74" s="4" t="n">
        <v>1.479116327235069</v>
      </c>
      <c r="AL74" t="inlineStr">
        <is>
          <t>LOW</t>
        </is>
      </c>
      <c r="AM74" t="inlineStr">
        <is>
          <t>BIG</t>
        </is>
      </c>
      <c r="AN74" s="4" t="n">
        <v>1.848386339409867</v>
      </c>
      <c r="AO74" s="4" t="n">
        <v>0.3331425431094779</v>
      </c>
      <c r="AP74" t="inlineStr">
        <is>
          <t>HEALTHY</t>
        </is>
      </c>
      <c r="AQ74" s="4" t="n">
        <v>1.548214285714313</v>
      </c>
      <c r="AR74" s="4" t="n">
        <v>0.5506394181685547</v>
      </c>
      <c r="AS74" t="inlineStr">
        <is>
          <t>GOOD</t>
        </is>
      </c>
      <c r="AT74" t="b">
        <v>1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80</v>
      </c>
      <c r="BC74" s="3" t="n">
        <v>35</v>
      </c>
      <c r="BD74" s="3" t="n">
        <v>30</v>
      </c>
      <c r="BE74" s="3" t="n">
        <v>3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3/4 days</t>
        </is>
      </c>
      <c r="BM74" t="inlineStr">
        <is>
          <t>near 15D breakout, volume &gt; VMA15, low upper wick, sentiment:accumulation</t>
        </is>
      </c>
    </row>
    <row r="75">
      <c r="A75" s="2" t="n">
        <v>46086</v>
      </c>
      <c r="B75" t="inlineStr">
        <is>
          <t>ILI</t>
        </is>
      </c>
      <c r="C75" t="inlineStr">
        <is>
          <t>Life Insurance</t>
        </is>
      </c>
      <c r="D75" t="inlineStr">
        <is>
          <t>IME Life Insurance Company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0.65</v>
      </c>
      <c r="L75" s="4" t="n">
        <v>65</v>
      </c>
      <c r="M75" s="5" t="n">
        <v>447</v>
      </c>
      <c r="N75" s="6" t="n">
        <v>20483</v>
      </c>
      <c r="O75" s="4" t="n">
        <v>0</v>
      </c>
      <c r="P75" s="4" t="n">
        <v>0</v>
      </c>
      <c r="Q75" s="4" t="n">
        <v>1.245753114382775</v>
      </c>
      <c r="R75" s="4" t="n">
        <v>3.209420457169232</v>
      </c>
      <c r="S75" s="4" t="n">
        <v>2.475928473177436</v>
      </c>
      <c r="T75" s="4" t="n">
        <v>1.360544217687076</v>
      </c>
      <c r="U75" s="4" t="n">
        <v>0.4494382022471877</v>
      </c>
      <c r="V75" s="4" t="n">
        <v>1.706484641638228</v>
      </c>
      <c r="W75" s="5" t="n">
        <v>443.1714285714285</v>
      </c>
      <c r="X75" s="5" t="n">
        <v>440.29</v>
      </c>
      <c r="Y75" s="5" t="n">
        <v>439.2866666666666</v>
      </c>
      <c r="Z75" s="5" t="n">
        <v>443.8866666666667</v>
      </c>
      <c r="AA75" s="5" t="n">
        <v>450.8</v>
      </c>
      <c r="AB75" s="5" t="n">
        <v>450.8</v>
      </c>
      <c r="AC75" s="5" t="n">
        <v>430.4</v>
      </c>
      <c r="AD75" s="5" t="n">
        <v>430.2</v>
      </c>
      <c r="AE75" s="6" t="n">
        <v>16082.71428571429</v>
      </c>
      <c r="AF75" s="6" t="n">
        <v>15011.46666666667</v>
      </c>
      <c r="AG75" s="4" t="n">
        <v>0</v>
      </c>
      <c r="AH75" s="4" t="n">
        <v>9.571428571428571</v>
      </c>
      <c r="AI75" s="4" t="n">
        <v>2.141259188239049</v>
      </c>
      <c r="AJ75" s="4" t="n">
        <v>7.933333333333334</v>
      </c>
      <c r="AK75" s="4" t="n">
        <v>1.774794929157341</v>
      </c>
      <c r="AL75" t="inlineStr">
        <is>
          <t>NORMAL</t>
        </is>
      </c>
      <c r="AM75" t="inlineStr">
        <is>
          <t>MEDIUM</t>
        </is>
      </c>
      <c r="AN75" s="4" t="n">
        <v>1.541791764528485</v>
      </c>
      <c r="AO75" s="4" t="n">
        <v>1.424435055315454</v>
      </c>
      <c r="AP75" t="inlineStr">
        <is>
          <t>HEALTHY</t>
        </is>
      </c>
      <c r="AQ75" s="4" t="n">
        <v>0.8000000000000037</v>
      </c>
      <c r="AR75" s="4" t="n">
        <v>0.5114194171949569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80</v>
      </c>
      <c r="BC75" s="3" t="n">
        <v>35</v>
      </c>
      <c r="BD75" s="3" t="n">
        <v>30</v>
      </c>
      <c r="BE75" s="3" t="n">
        <v>3</v>
      </c>
      <c r="BF75" s="3" t="n">
        <v>0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3/4 days</t>
        </is>
      </c>
      <c r="BM75" t="inlineStr">
        <is>
          <t>near 15D breakout, volume &gt; VMA15, low upper wick, sentiment:accumulation</t>
        </is>
      </c>
    </row>
    <row r="76">
      <c r="A76" s="2" t="n">
        <v>46086</v>
      </c>
      <c r="B76" t="inlineStr">
        <is>
          <t>KEF</t>
        </is>
      </c>
      <c r="C76" t="inlineStr">
        <is>
          <t>Mutual Fund</t>
        </is>
      </c>
      <c r="D76" t="inlineStr">
        <is>
          <t>Kumari Equity Fund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0.65</v>
      </c>
      <c r="L76" s="4" t="n">
        <v>65</v>
      </c>
      <c r="M76" s="5" t="n">
        <v>9.359999999999999</v>
      </c>
      <c r="N76" s="6" t="n">
        <v>10350</v>
      </c>
      <c r="O76" s="4" t="n">
        <v>0</v>
      </c>
      <c r="P76" s="4" t="n">
        <v>0</v>
      </c>
      <c r="Q76" s="4" t="n">
        <v>0.6451612903225712</v>
      </c>
      <c r="R76" s="4" t="n">
        <v>1.628664495113985</v>
      </c>
      <c r="S76" s="4" t="n">
        <v>-2.092050209205032</v>
      </c>
      <c r="T76" s="4" t="n">
        <v>0.1069518716577456</v>
      </c>
      <c r="U76" s="4" t="n">
        <v>-2.500000000000002</v>
      </c>
      <c r="V76" s="4" t="n">
        <v>1.739130434782621</v>
      </c>
      <c r="W76" s="5" t="n">
        <v>9.302857142857144</v>
      </c>
      <c r="X76" s="5" t="n">
        <v>9.329000000000001</v>
      </c>
      <c r="Y76" s="5" t="n">
        <v>9.363333333333335</v>
      </c>
      <c r="Z76" s="5" t="n">
        <v>9.440333333333335</v>
      </c>
      <c r="AA76" s="5" t="n">
        <v>9.470000000000001</v>
      </c>
      <c r="AB76" s="5" t="n">
        <v>9.58</v>
      </c>
      <c r="AC76" s="5" t="n">
        <v>9.050000000000001</v>
      </c>
      <c r="AD76" s="5" t="n">
        <v>9.050000000000001</v>
      </c>
      <c r="AE76" s="6" t="n">
        <v>7550.571428571428</v>
      </c>
      <c r="AF76" s="6" t="n">
        <v>8409.933333333332</v>
      </c>
      <c r="AG76" s="4" t="n">
        <v>0</v>
      </c>
      <c r="AH76" s="4" t="n">
        <v>0.2699999999999999</v>
      </c>
      <c r="AI76" s="4" t="n">
        <v>2.884615384615075</v>
      </c>
      <c r="AJ76" s="4" t="n">
        <v>0.276</v>
      </c>
      <c r="AK76" s="4" t="n">
        <v>2.948717948717634</v>
      </c>
      <c r="AL76" t="inlineStr">
        <is>
          <t>NORMAL</t>
        </is>
      </c>
      <c r="AM76" t="inlineStr">
        <is>
          <t>MEDIUM</t>
        </is>
      </c>
      <c r="AN76" s="4" t="n">
        <v>-0.02745731499002266</v>
      </c>
      <c r="AO76" s="4" t="n">
        <v>0.3462247991478557</v>
      </c>
      <c r="AP76" t="inlineStr">
        <is>
          <t>HEALTHY</t>
        </is>
      </c>
      <c r="AQ76" s="4" t="n">
        <v>-0.01128571428571399</v>
      </c>
      <c r="AR76" s="4" t="n">
        <v>0.1728409877682917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25</v>
      </c>
      <c r="BD76" s="3" t="n">
        <v>0</v>
      </c>
      <c r="BE76" s="3" t="n">
        <v>1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15D breakout, volume &gt; VMA15, low upper wick</t>
        </is>
      </c>
    </row>
    <row r="77">
      <c r="A77" s="2" t="n">
        <v>46086</v>
      </c>
      <c r="B77" t="inlineStr">
        <is>
          <t>MBL</t>
        </is>
      </c>
      <c r="C77" t="inlineStr">
        <is>
          <t>Commercial Bank</t>
        </is>
      </c>
      <c r="D77" t="inlineStr">
        <is>
          <t>Machhapuchchhre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0.65</v>
      </c>
      <c r="L77" s="4" t="n">
        <v>65</v>
      </c>
      <c r="M77" s="5" t="n">
        <v>236.2</v>
      </c>
      <c r="N77" s="6" t="n">
        <v>154788</v>
      </c>
      <c r="O77" s="4" t="n">
        <v>0</v>
      </c>
      <c r="P77" s="4" t="n">
        <v>0</v>
      </c>
      <c r="Q77" s="4" t="n">
        <v>2.874564459930307</v>
      </c>
      <c r="R77" s="4" t="n">
        <v>4.09872190392242</v>
      </c>
      <c r="S77" s="4" t="n">
        <v>3.596491228070176</v>
      </c>
      <c r="T77" s="4" t="n">
        <v>2.695652173913032</v>
      </c>
      <c r="U77" s="4" t="n">
        <v>3.596491228070176</v>
      </c>
      <c r="V77" s="4" t="n">
        <v>3.596491228070176</v>
      </c>
      <c r="W77" s="5" t="n">
        <v>232.4428571428572</v>
      </c>
      <c r="X77" s="5" t="n">
        <v>230.49</v>
      </c>
      <c r="Y77" s="5" t="n">
        <v>229.3266666666667</v>
      </c>
      <c r="Z77" s="5" t="n">
        <v>229.93</v>
      </c>
      <c r="AA77" s="5" t="n">
        <v>237.2</v>
      </c>
      <c r="AB77" s="5" t="n">
        <v>237.2</v>
      </c>
      <c r="AC77" s="5" t="n">
        <v>218</v>
      </c>
      <c r="AD77" s="5" t="n">
        <v>218</v>
      </c>
      <c r="AE77" s="6" t="n">
        <v>91797.42857142857</v>
      </c>
      <c r="AF77" s="6" t="n">
        <v>72373.53333333334</v>
      </c>
      <c r="AG77" s="4" t="n">
        <v>0</v>
      </c>
      <c r="AH77" s="4" t="n">
        <v>7.499999999999992</v>
      </c>
      <c r="AI77" s="4" t="n">
        <v>3.175275190516495</v>
      </c>
      <c r="AJ77" s="4" t="n">
        <v>5.826666666666664</v>
      </c>
      <c r="AK77" s="4" t="n">
        <v>2.466836014676816</v>
      </c>
      <c r="AL77" t="inlineStr">
        <is>
          <t>NORMAL</t>
        </is>
      </c>
      <c r="AM77" t="inlineStr">
        <is>
          <t>MEDIUM</t>
        </is>
      </c>
      <c r="AN77" s="4" t="n">
        <v>1.69884271972872</v>
      </c>
      <c r="AO77" s="4" t="n">
        <v>1.692370313068574</v>
      </c>
      <c r="AP77" t="inlineStr">
        <is>
          <t>HEALTHY</t>
        </is>
      </c>
      <c r="AQ77" s="4" t="n">
        <v>0.7582142857142865</v>
      </c>
      <c r="AR77" s="4" t="n">
        <v>0.7024015408859661</v>
      </c>
      <c r="AS77" t="inlineStr">
        <is>
          <t>GOOD</t>
        </is>
      </c>
      <c r="AT77" t="b">
        <v>1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80</v>
      </c>
      <c r="BC77" s="3" t="n">
        <v>60</v>
      </c>
      <c r="BD77" s="3" t="n">
        <v>50</v>
      </c>
      <c r="BE77" s="3" t="n">
        <v>3</v>
      </c>
      <c r="BF77" s="3" t="n">
        <v>2</v>
      </c>
      <c r="BG77" s="3" t="n">
        <v>0</v>
      </c>
      <c r="BH77" t="b">
        <v>1</v>
      </c>
      <c r="BI77" t="b">
        <v>1</v>
      </c>
      <c r="BJ77" t="b">
        <v>0</v>
      </c>
      <c r="BK77" t="inlineStr">
        <is>
          <t>DISTRIBUTION</t>
        </is>
      </c>
      <c r="BL77" t="inlineStr">
        <is>
          <t>Acc≥60 on 3/4 days; Dist≥60 on 2/4 days</t>
        </is>
      </c>
      <c r="BM77" t="inlineStr">
        <is>
          <t>near 15D breakout, volume &gt; VMA15, low upper wick, sentiment:distribution</t>
        </is>
      </c>
    </row>
    <row r="78">
      <c r="A78" s="2" t="n">
        <v>46086</v>
      </c>
      <c r="B78" t="inlineStr">
        <is>
          <t>MDB</t>
        </is>
      </c>
      <c r="C78" t="inlineStr">
        <is>
          <t>Development Bank</t>
        </is>
      </c>
      <c r="D78" t="inlineStr">
        <is>
          <t>Miteri Development Bank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0.65</v>
      </c>
      <c r="L78" s="4" t="n">
        <v>65</v>
      </c>
      <c r="M78" s="5" t="n">
        <v>666</v>
      </c>
      <c r="N78" s="6" t="n">
        <v>55988</v>
      </c>
      <c r="O78" s="4" t="n">
        <v>0</v>
      </c>
      <c r="P78" s="4" t="n">
        <v>0</v>
      </c>
      <c r="Q78" s="4" t="n">
        <v>4.470588235294115</v>
      </c>
      <c r="R78" s="4" t="n">
        <v>8.646003262642733</v>
      </c>
      <c r="S78" s="4" t="n">
        <v>6.050955414012749</v>
      </c>
      <c r="T78" s="4" t="n">
        <v>5.047318611987373</v>
      </c>
      <c r="U78" s="4" t="n">
        <v>2.461538461538471</v>
      </c>
      <c r="V78" s="4" t="n">
        <v>10.96301232922359</v>
      </c>
      <c r="W78" s="5" t="n">
        <v>646.6142857142858</v>
      </c>
      <c r="X78" s="5" t="n">
        <v>637.28</v>
      </c>
      <c r="Y78" s="5" t="n">
        <v>634.9133333333333</v>
      </c>
      <c r="Z78" s="5" t="n">
        <v>640.0400000000001</v>
      </c>
      <c r="AA78" s="5" t="n">
        <v>666</v>
      </c>
      <c r="AB78" s="5" t="n">
        <v>679</v>
      </c>
      <c r="AC78" s="5" t="n">
        <v>610</v>
      </c>
      <c r="AD78" s="5" t="n">
        <v>603</v>
      </c>
      <c r="AE78" s="6" t="n">
        <v>33517</v>
      </c>
      <c r="AF78" s="6" t="n">
        <v>24411.2</v>
      </c>
      <c r="AG78" s="4" t="n">
        <v>0</v>
      </c>
      <c r="AH78" s="4" t="n">
        <v>26.74285714285713</v>
      </c>
      <c r="AI78" s="4" t="n">
        <v>4.015444015444007</v>
      </c>
      <c r="AJ78" s="4" t="n">
        <v>23.45999999999999</v>
      </c>
      <c r="AK78" s="4" t="n">
        <v>3.522522522522516</v>
      </c>
      <c r="AL78" t="inlineStr">
        <is>
          <t>HIGH</t>
        </is>
      </c>
      <c r="AM78" t="inlineStr">
        <is>
          <t>SMALL</t>
        </is>
      </c>
      <c r="AN78" s="4" t="n">
        <v>1.782809129452594</v>
      </c>
      <c r="AO78" s="4" t="n">
        <v>1.827156627909503</v>
      </c>
      <c r="AP78" t="inlineStr">
        <is>
          <t>HEALTHY</t>
        </is>
      </c>
      <c r="AQ78" s="4" t="n">
        <v>2.54142857142856</v>
      </c>
      <c r="AR78" s="4" t="n">
        <v>0.4248613235773052</v>
      </c>
      <c r="AS78" t="inlineStr">
        <is>
          <t>WEAK</t>
        </is>
      </c>
      <c r="AT78" t="b">
        <v>1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60</v>
      </c>
      <c r="BD78" s="3" t="n">
        <v>20</v>
      </c>
      <c r="BE78" s="3" t="n">
        <v>4</v>
      </c>
      <c r="BF78" s="3" t="n">
        <v>2</v>
      </c>
      <c r="BG78" s="3" t="n">
        <v>0</v>
      </c>
      <c r="BH78" t="b">
        <v>1</v>
      </c>
      <c r="BI78" t="b">
        <v>1</v>
      </c>
      <c r="BJ78" t="b">
        <v>0</v>
      </c>
      <c r="BK78" t="inlineStr">
        <is>
          <t>DISTRIBUTION</t>
        </is>
      </c>
      <c r="BL78" t="inlineStr">
        <is>
          <t>Acc≥60 on 4/4 days; Dist≥60 on 2/4 days</t>
        </is>
      </c>
      <c r="BM78" t="inlineStr">
        <is>
          <t>near 15D breakout, volume &gt; VMA15, low upper wick, sentiment:distribution</t>
        </is>
      </c>
    </row>
    <row r="79">
      <c r="A79" s="2" t="n">
        <v>46086</v>
      </c>
      <c r="B79" t="inlineStr">
        <is>
          <t>MFIL</t>
        </is>
      </c>
      <c r="C79" t="inlineStr">
        <is>
          <t>Finance Company</t>
        </is>
      </c>
      <c r="D79" t="inlineStr">
        <is>
          <t>Manjushree Finance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0.65</v>
      </c>
      <c r="L79" s="4" t="n">
        <v>65</v>
      </c>
      <c r="M79" s="5" t="n">
        <v>845</v>
      </c>
      <c r="N79" s="6" t="n">
        <v>267126</v>
      </c>
      <c r="O79" s="4" t="n">
        <v>0</v>
      </c>
      <c r="P79" s="4" t="n">
        <v>0</v>
      </c>
      <c r="Q79" s="4" t="n">
        <v>4.838709677419351</v>
      </c>
      <c r="R79" s="4" t="n">
        <v>6.423173803526439</v>
      </c>
      <c r="S79" s="4" t="n">
        <v>8.751608751608742</v>
      </c>
      <c r="T79" s="4" t="n">
        <v>5.624999999999991</v>
      </c>
      <c r="U79" s="4" t="n">
        <v>5.638204775596956</v>
      </c>
      <c r="V79" s="4" t="n">
        <v>10.16949152542372</v>
      </c>
      <c r="W79" s="5" t="n">
        <v>822.1142857142858</v>
      </c>
      <c r="X79" s="5" t="n">
        <v>807.5799999999999</v>
      </c>
      <c r="Y79" s="5" t="n">
        <v>799.28</v>
      </c>
      <c r="Z79" s="5" t="n">
        <v>811.1966666666667</v>
      </c>
      <c r="AA79" s="5" t="n">
        <v>858</v>
      </c>
      <c r="AB79" s="5" t="n">
        <v>858</v>
      </c>
      <c r="AC79" s="5" t="n">
        <v>773</v>
      </c>
      <c r="AD79" s="5" t="n">
        <v>740.3</v>
      </c>
      <c r="AE79" s="6" t="n">
        <v>213152.5714285714</v>
      </c>
      <c r="AF79" s="6" t="n">
        <v>153520.6</v>
      </c>
      <c r="AG79" s="4" t="n">
        <v>0.3023255813953488</v>
      </c>
      <c r="AH79" s="4" t="n">
        <v>34.82857142857142</v>
      </c>
      <c r="AI79" s="4" t="n">
        <v>4.121724429416732</v>
      </c>
      <c r="AJ79" s="4" t="n">
        <v>35.20666666666667</v>
      </c>
      <c r="AK79" s="4" t="n">
        <v>4.166469428007885</v>
      </c>
      <c r="AL79" t="inlineStr">
        <is>
          <t>HIGH</t>
        </is>
      </c>
      <c r="AM79" t="inlineStr">
        <is>
          <t>SMALL</t>
        </is>
      </c>
      <c r="AN79" s="4" t="n">
        <v>1.553942638318587</v>
      </c>
      <c r="AO79" s="4" t="n">
        <v>1.230577547718837</v>
      </c>
      <c r="AP79" t="inlineStr">
        <is>
          <t>HEALTHY</t>
        </is>
      </c>
      <c r="AQ79" s="4" t="n">
        <v>5.220000000000005</v>
      </c>
      <c r="AR79" s="4" t="n">
        <v>0.6295475309065752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55</v>
      </c>
      <c r="BD79" s="3" t="n">
        <v>20</v>
      </c>
      <c r="BE79" s="3" t="n">
        <v>0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15D breakout, volume &gt; VMA15</t>
        </is>
      </c>
    </row>
    <row r="80">
      <c r="A80" s="2" t="n">
        <v>46086</v>
      </c>
      <c r="B80" t="inlineStr">
        <is>
          <t>MKCL</t>
        </is>
      </c>
      <c r="C80" t="inlineStr">
        <is>
          <t>Others</t>
        </is>
      </c>
      <c r="D80" t="inlineStr">
        <is>
          <t>Muktinath Krishi Company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0.65</v>
      </c>
      <c r="L80" s="4" t="n">
        <v>65</v>
      </c>
      <c r="M80" s="5" t="n">
        <v>1394.9</v>
      </c>
      <c r="N80" s="6" t="n">
        <v>4108</v>
      </c>
      <c r="O80" s="4" t="n">
        <v>0</v>
      </c>
      <c r="P80" s="4" t="n">
        <v>0</v>
      </c>
      <c r="Q80" s="4" t="n">
        <v>1.966374269005855</v>
      </c>
      <c r="R80" s="4" t="n">
        <v>3.671497584541061</v>
      </c>
      <c r="S80" s="4" t="n">
        <v>0.7875722543352559</v>
      </c>
      <c r="T80" s="4" t="n">
        <v>0.7148014440433226</v>
      </c>
      <c r="U80" s="4" t="n">
        <v>0.3525179856115113</v>
      </c>
      <c r="V80" s="4" t="n">
        <v>-0.2217453505007128</v>
      </c>
      <c r="W80" s="5" t="n">
        <v>1372.842857142857</v>
      </c>
      <c r="X80" s="5" t="n">
        <v>1367.44</v>
      </c>
      <c r="Y80" s="5" t="n">
        <v>1369.693333333333</v>
      </c>
      <c r="Z80" s="5" t="n">
        <v>1394.016666666667</v>
      </c>
      <c r="AA80" s="5" t="n">
        <v>1398.9</v>
      </c>
      <c r="AB80" s="5" t="n">
        <v>1422.9</v>
      </c>
      <c r="AC80" s="5" t="n">
        <v>1341</v>
      </c>
      <c r="AD80" s="5" t="n">
        <v>1335</v>
      </c>
      <c r="AE80" s="6" t="n">
        <v>2870.571428571428</v>
      </c>
      <c r="AF80" s="6" t="n">
        <v>3229.466666666667</v>
      </c>
      <c r="AG80" s="4" t="n">
        <v>0.1028277634961437</v>
      </c>
      <c r="AH80" s="4" t="n">
        <v>29.65714285714291</v>
      </c>
      <c r="AI80" s="4" t="n">
        <v>2.126112470940059</v>
      </c>
      <c r="AJ80" s="4" t="n">
        <v>31.70666666666671</v>
      </c>
      <c r="AK80" s="4" t="n">
        <v>2.273042273042274</v>
      </c>
      <c r="AL80" t="inlineStr">
        <is>
          <t>NORMAL</t>
        </is>
      </c>
      <c r="AM80" t="inlineStr">
        <is>
          <t>MEDIUM</t>
        </is>
      </c>
      <c r="AN80" s="4" t="n">
        <v>1.412680736471956</v>
      </c>
      <c r="AO80" s="4" t="n">
        <v>0.6694028330643068</v>
      </c>
      <c r="AP80" t="inlineStr">
        <is>
          <t>HEALTHY</t>
        </is>
      </c>
      <c r="AQ80" s="4" t="n">
        <v>0.9303571428571298</v>
      </c>
      <c r="AR80" s="4" t="n">
        <v>0.05437341343355027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25</v>
      </c>
      <c r="BD80" s="3" t="n">
        <v>30</v>
      </c>
      <c r="BE80" s="3" t="n">
        <v>3</v>
      </c>
      <c r="BF80" s="3" t="n">
        <v>1</v>
      </c>
      <c r="BG80" s="3" t="n">
        <v>0</v>
      </c>
      <c r="BH80" t="b">
        <v>1</v>
      </c>
      <c r="BI80" t="b">
        <v>0</v>
      </c>
      <c r="BJ80" t="b">
        <v>0</v>
      </c>
      <c r="BK80" t="inlineStr">
        <is>
          <t>ACCUMULATION</t>
        </is>
      </c>
      <c r="BL80" t="inlineStr">
        <is>
          <t>Acc≥60 on 3/4 days</t>
        </is>
      </c>
      <c r="BM80" t="inlineStr">
        <is>
          <t>near 15D breakout, volume &gt; VMA15, low upper wick, sentiment:accumulation</t>
        </is>
      </c>
    </row>
    <row r="81">
      <c r="A81" s="2" t="n">
        <v>46086</v>
      </c>
      <c r="B81" t="inlineStr">
        <is>
          <t>MNBBL</t>
        </is>
      </c>
      <c r="C81" t="inlineStr">
        <is>
          <t>Development Bank</t>
        </is>
      </c>
      <c r="D81" t="inlineStr">
        <is>
          <t>Muktinath Bikas Bank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0.65</v>
      </c>
      <c r="L81" s="4" t="n">
        <v>65</v>
      </c>
      <c r="M81" s="5" t="n">
        <v>371</v>
      </c>
      <c r="N81" s="6" t="n">
        <v>43932</v>
      </c>
      <c r="O81" s="4" t="n">
        <v>0</v>
      </c>
      <c r="P81" s="4" t="n">
        <v>0</v>
      </c>
      <c r="Q81" s="4" t="n">
        <v>2.941176470588247</v>
      </c>
      <c r="R81" s="4" t="n">
        <v>3.689211850195639</v>
      </c>
      <c r="S81" s="4" t="n">
        <v>2.203856749311295</v>
      </c>
      <c r="T81" s="4" t="n">
        <v>-0.1345895020188448</v>
      </c>
      <c r="U81" s="4" t="n">
        <v>1.979109400769641</v>
      </c>
      <c r="V81" s="4" t="n">
        <v>6.242840778923253</v>
      </c>
      <c r="W81" s="5" t="n">
        <v>365.8285714285714</v>
      </c>
      <c r="X81" s="5" t="n">
        <v>363.16</v>
      </c>
      <c r="Y81" s="5" t="n">
        <v>363.1333333333333</v>
      </c>
      <c r="Z81" s="5" t="n">
        <v>366.5633333333333</v>
      </c>
      <c r="AA81" s="5" t="n">
        <v>374</v>
      </c>
      <c r="AB81" s="5" t="n">
        <v>386</v>
      </c>
      <c r="AC81" s="5" t="n">
        <v>356</v>
      </c>
      <c r="AD81" s="5" t="n">
        <v>353.2</v>
      </c>
      <c r="AE81" s="6" t="n">
        <v>36534.85714285714</v>
      </c>
      <c r="AF81" s="6" t="n">
        <v>42201.86666666667</v>
      </c>
      <c r="AG81" s="4" t="n">
        <v>0.25</v>
      </c>
      <c r="AH81" s="4" t="n">
        <v>8.757142857142851</v>
      </c>
      <c r="AI81" s="4" t="n">
        <v>2.360415864458983</v>
      </c>
      <c r="AJ81" s="4" t="n">
        <v>8.939999999999998</v>
      </c>
      <c r="AK81" s="4" t="n">
        <v>2.40970350404312</v>
      </c>
      <c r="AL81" t="inlineStr">
        <is>
          <t>NORMAL</t>
        </is>
      </c>
      <c r="AM81" t="inlineStr">
        <is>
          <t>MEDIUM</t>
        </is>
      </c>
      <c r="AN81" s="4" t="n">
        <v>1.543600341918565</v>
      </c>
      <c r="AO81" s="4" t="n">
        <v>0.122730351989061</v>
      </c>
      <c r="AP81" t="inlineStr">
        <is>
          <t>HEALTHY</t>
        </is>
      </c>
      <c r="AQ81" s="4" t="n">
        <v>0.5564285714285829</v>
      </c>
      <c r="AR81" s="4" t="n">
        <v>0.238416921166911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25</v>
      </c>
      <c r="BD81" s="3" t="n">
        <v>0</v>
      </c>
      <c r="BE81" s="3" t="n">
        <v>0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volume &gt; VMA15, low upper wick</t>
        </is>
      </c>
    </row>
    <row r="82">
      <c r="A82" s="2" t="n">
        <v>46086</v>
      </c>
      <c r="B82" t="inlineStr">
        <is>
          <t>MSLB</t>
        </is>
      </c>
      <c r="C82" t="inlineStr">
        <is>
          <t>Microfinance</t>
        </is>
      </c>
      <c r="D82" t="inlineStr">
        <is>
          <t>Mahuli Laghubitta Bittiya Sanstha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65</v>
      </c>
      <c r="J82" s="4" t="n">
        <v>0.65</v>
      </c>
      <c r="K82" s="4" t="n">
        <v>0.65</v>
      </c>
      <c r="L82" s="4" t="n">
        <v>65</v>
      </c>
      <c r="M82" s="5" t="n">
        <v>1316.9</v>
      </c>
      <c r="N82" s="6" t="n">
        <v>2919</v>
      </c>
      <c r="O82" s="4" t="n">
        <v>0</v>
      </c>
      <c r="P82" s="4" t="n">
        <v>0</v>
      </c>
      <c r="Q82" s="4" t="n">
        <v>0.144486692015211</v>
      </c>
      <c r="R82" s="4" t="n">
        <v>2.227914920043483</v>
      </c>
      <c r="S82" s="4" t="n">
        <v>2.1961819028403</v>
      </c>
      <c r="T82" s="4" t="n">
        <v>-0.2348484848484822</v>
      </c>
      <c r="U82" s="4" t="n">
        <v>-3.290005140633023</v>
      </c>
      <c r="V82" s="4" t="n">
        <v>3.367346938775517</v>
      </c>
      <c r="W82" s="5" t="n">
        <v>1313.371428571429</v>
      </c>
      <c r="X82" s="5" t="n">
        <v>1304.18</v>
      </c>
      <c r="Y82" s="5" t="n">
        <v>1306.826666666667</v>
      </c>
      <c r="Z82" s="5" t="n">
        <v>1320.253333333333</v>
      </c>
      <c r="AA82" s="5" t="n">
        <v>1345</v>
      </c>
      <c r="AB82" s="5" t="n">
        <v>1350</v>
      </c>
      <c r="AC82" s="5" t="n">
        <v>1266</v>
      </c>
      <c r="AD82" s="5" t="n">
        <v>1262.4</v>
      </c>
      <c r="AE82" s="6" t="n">
        <v>2251.571428571428</v>
      </c>
      <c r="AF82" s="6" t="n">
        <v>2384.266666666667</v>
      </c>
      <c r="AG82" s="4" t="n">
        <v>0.2249999999999975</v>
      </c>
      <c r="AH82" s="4" t="n">
        <v>45.27142857142859</v>
      </c>
      <c r="AI82" s="4" t="n">
        <v>3.437727129731077</v>
      </c>
      <c r="AJ82" s="4" t="n">
        <v>44.95333333333335</v>
      </c>
      <c r="AK82" s="4" t="n">
        <v>3.413572278330421</v>
      </c>
      <c r="AL82" t="inlineStr">
        <is>
          <t>HIGH</t>
        </is>
      </c>
      <c r="AM82" t="inlineStr">
        <is>
          <t>SMALL</t>
        </is>
      </c>
      <c r="AN82" s="4" t="n">
        <v>0.6432814027049331</v>
      </c>
      <c r="AO82" s="4" t="n">
        <v>0.3057550998550057</v>
      </c>
      <c r="AP82" t="inlineStr">
        <is>
          <t>HEALTHY</t>
        </is>
      </c>
      <c r="AQ82" s="4" t="n">
        <v>0.4750000000000325</v>
      </c>
      <c r="AR82" s="4" t="n">
        <v>0.0184023292430859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25</v>
      </c>
      <c r="BD82" s="3" t="n">
        <v>0</v>
      </c>
      <c r="BE82" s="3" t="n">
        <v>0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15D breakout, volume &gt; VMA15, low upper wick</t>
        </is>
      </c>
    </row>
    <row r="83">
      <c r="A83" s="2" t="n">
        <v>46086</v>
      </c>
      <c r="B83" t="inlineStr">
        <is>
          <t>NADEP</t>
        </is>
      </c>
      <c r="C83" t="inlineStr">
        <is>
          <t>Microfinance</t>
        </is>
      </c>
      <c r="D83" t="inlineStr">
        <is>
          <t>NADEP Laghubitta Bittiya Sanstha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65</v>
      </c>
      <c r="J83" s="4" t="n">
        <v>0.65</v>
      </c>
      <c r="K83" s="4" t="n">
        <v>0.65</v>
      </c>
      <c r="L83" s="4" t="n">
        <v>65</v>
      </c>
      <c r="M83" s="5" t="n">
        <v>775.2</v>
      </c>
      <c r="N83" s="6" t="n">
        <v>6983</v>
      </c>
      <c r="O83" s="4" t="n">
        <v>0</v>
      </c>
      <c r="P83" s="4" t="n">
        <v>0</v>
      </c>
      <c r="Q83" s="4" t="n">
        <v>4.615384615384621</v>
      </c>
      <c r="R83" s="4" t="n">
        <v>3.636363636363638</v>
      </c>
      <c r="S83" s="4" t="n">
        <v>0.8062418725617748</v>
      </c>
      <c r="T83" s="4" t="n">
        <v>-2.490566037735842</v>
      </c>
      <c r="U83" s="4" t="n">
        <v>-4.047530634979568</v>
      </c>
      <c r="V83" s="4" t="n">
        <v>-1.499364675984749</v>
      </c>
      <c r="W83" s="5" t="n">
        <v>760.9</v>
      </c>
      <c r="X83" s="5" t="n">
        <v>760.12</v>
      </c>
      <c r="Y83" s="5" t="n">
        <v>765.1466666666668</v>
      </c>
      <c r="Z83" s="5" t="n">
        <v>791.6366666666667</v>
      </c>
      <c r="AA83" s="5" t="n">
        <v>775.2</v>
      </c>
      <c r="AB83" s="5" t="n">
        <v>794</v>
      </c>
      <c r="AC83" s="5" t="n">
        <v>727</v>
      </c>
      <c r="AD83" s="5" t="n">
        <v>727</v>
      </c>
      <c r="AE83" s="6" t="n">
        <v>5380.285714285715</v>
      </c>
      <c r="AF83" s="6" t="n">
        <v>4025.2</v>
      </c>
      <c r="AG83" s="4" t="n">
        <v>0</v>
      </c>
      <c r="AH83" s="4" t="n">
        <v>25.01428571428573</v>
      </c>
      <c r="AI83" s="4" t="n">
        <v>3.226817042606514</v>
      </c>
      <c r="AJ83" s="4" t="n">
        <v>24.50000000000001</v>
      </c>
      <c r="AK83" s="4" t="n">
        <v>3.160474716202267</v>
      </c>
      <c r="AL83" t="inlineStr">
        <is>
          <t>HIGH</t>
        </is>
      </c>
      <c r="AM83" t="inlineStr">
        <is>
          <t>SMALL</t>
        </is>
      </c>
      <c r="AN83" s="4" t="n">
        <v>0.696946729053787</v>
      </c>
      <c r="AO83" s="4" t="n">
        <v>0.9659683411656926</v>
      </c>
      <c r="AP83" t="inlineStr">
        <is>
          <t>HEALTHY</t>
        </is>
      </c>
      <c r="AQ83" s="4" t="n">
        <v>-0.9778571428571228</v>
      </c>
      <c r="AR83" s="4" t="n">
        <v>0.09190937735781513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50</v>
      </c>
      <c r="BD83" s="3" t="n">
        <v>20</v>
      </c>
      <c r="BE83" s="3" t="n">
        <v>4</v>
      </c>
      <c r="BF83" s="3" t="n">
        <v>0</v>
      </c>
      <c r="BG83" s="3" t="n">
        <v>0</v>
      </c>
      <c r="BH83" t="b">
        <v>1</v>
      </c>
      <c r="BI83" t="b">
        <v>0</v>
      </c>
      <c r="BJ83" t="b">
        <v>0</v>
      </c>
      <c r="BK83" t="inlineStr">
        <is>
          <t>ACCUMULATION</t>
        </is>
      </c>
      <c r="BL83" t="inlineStr">
        <is>
          <t>Acc≥60 on 4/4 days</t>
        </is>
      </c>
      <c r="BM83" t="inlineStr">
        <is>
          <t>near 15D breakout, volume &gt; VMA15, low upper wick, sentiment:accumulation</t>
        </is>
      </c>
    </row>
    <row r="84">
      <c r="A84" s="2" t="n">
        <v>46086</v>
      </c>
      <c r="B84" t="inlineStr">
        <is>
          <t>NICLBSL</t>
        </is>
      </c>
      <c r="C84" t="inlineStr">
        <is>
          <t>Microfinance</t>
        </is>
      </c>
      <c r="D84" t="inlineStr">
        <is>
          <t>NIC Asia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0.65</v>
      </c>
      <c r="L84" s="4" t="n">
        <v>65</v>
      </c>
      <c r="M84" s="5" t="n">
        <v>566.7</v>
      </c>
      <c r="N84" s="6" t="n">
        <v>7724</v>
      </c>
      <c r="O84" s="4" t="n">
        <v>0</v>
      </c>
      <c r="P84" s="4" t="n">
        <v>0</v>
      </c>
      <c r="Q84" s="4" t="n">
        <v>1.924460431654684</v>
      </c>
      <c r="R84" s="4" t="n">
        <v>3.055100927441368</v>
      </c>
      <c r="S84" s="4" t="n">
        <v>1.341201716738194</v>
      </c>
      <c r="T84" s="4" t="n">
        <v>-1.955017301038053</v>
      </c>
      <c r="U84" s="4" t="n">
        <v>0.3008849557522231</v>
      </c>
      <c r="V84" s="4" t="n">
        <v>1.413743736578388</v>
      </c>
      <c r="W84" s="5" t="n">
        <v>560.4142857142857</v>
      </c>
      <c r="X84" s="5" t="n">
        <v>556.9300000000001</v>
      </c>
      <c r="Y84" s="5" t="n">
        <v>558.8933333333333</v>
      </c>
      <c r="Z84" s="5" t="n">
        <v>567.64</v>
      </c>
      <c r="AA84" s="5" t="n">
        <v>569</v>
      </c>
      <c r="AB84" s="5" t="n">
        <v>581.4</v>
      </c>
      <c r="AC84" s="5" t="n">
        <v>546.3</v>
      </c>
      <c r="AD84" s="5" t="n">
        <v>542.1</v>
      </c>
      <c r="AE84" s="6" t="n">
        <v>6307.571428571428</v>
      </c>
      <c r="AF84" s="6" t="n">
        <v>7470.266666666666</v>
      </c>
      <c r="AG84" s="4" t="n">
        <v>0.1654676258992776</v>
      </c>
      <c r="AH84" s="4" t="n">
        <v>11.57142857142856</v>
      </c>
      <c r="AI84" s="4" t="n">
        <v>2.04189669515238</v>
      </c>
      <c r="AJ84" s="4" t="n">
        <v>12.19333333333332</v>
      </c>
      <c r="AK84" s="4" t="n">
        <v>2.151638138932997</v>
      </c>
      <c r="AL84" t="inlineStr">
        <is>
          <t>NORMAL</t>
        </is>
      </c>
      <c r="AM84" t="inlineStr">
        <is>
          <t>MEDIUM</t>
        </is>
      </c>
      <c r="AN84" s="4" t="n">
        <v>1.085239631676646</v>
      </c>
      <c r="AO84" s="4" t="n">
        <v>0.1114632518723588</v>
      </c>
      <c r="AP84" t="inlineStr">
        <is>
          <t>HEALTHY</t>
        </is>
      </c>
      <c r="AQ84" s="4" t="n">
        <v>0.1182142857143063</v>
      </c>
      <c r="AR84" s="4" t="n">
        <v>0.005401196021727284</v>
      </c>
      <c r="AS84" t="inlineStr">
        <is>
          <t>NOISY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25</v>
      </c>
      <c r="BD84" s="3" t="n">
        <v>0</v>
      </c>
      <c r="BE84" s="3" t="n">
        <v>0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15D breakout, volume &gt; VMA15, low upper wick</t>
        </is>
      </c>
    </row>
    <row r="85">
      <c r="A85" s="2" t="n">
        <v>46086</v>
      </c>
      <c r="B85" t="inlineStr">
        <is>
          <t>NIMB</t>
        </is>
      </c>
      <c r="C85" t="inlineStr">
        <is>
          <t>Commercial Bank</t>
        </is>
      </c>
      <c r="D85" t="inlineStr">
        <is>
          <t>Nepal Investment Mega Bank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65</v>
      </c>
      <c r="J85" s="4" t="n">
        <v>0.65</v>
      </c>
      <c r="K85" s="4" t="n">
        <v>0.65</v>
      </c>
      <c r="L85" s="4" t="n">
        <v>65</v>
      </c>
      <c r="M85" s="5" t="n">
        <v>194.9</v>
      </c>
      <c r="N85" s="6" t="n">
        <v>169998</v>
      </c>
      <c r="O85" s="4" t="n">
        <v>0</v>
      </c>
      <c r="P85" s="4" t="n">
        <v>0</v>
      </c>
      <c r="Q85" s="4" t="n">
        <v>3.946666666666676</v>
      </c>
      <c r="R85" s="4" t="n">
        <v>5.351351351351363</v>
      </c>
      <c r="S85" s="4" t="n">
        <v>2.632964718272768</v>
      </c>
      <c r="T85" s="4" t="n">
        <v>2.417235943247498</v>
      </c>
      <c r="U85" s="4" t="n">
        <v>1.51041666666667</v>
      </c>
      <c r="V85" s="4" t="n">
        <v>1.51041666666667</v>
      </c>
      <c r="W85" s="5" t="n">
        <v>190.8142857142857</v>
      </c>
      <c r="X85" s="5" t="n">
        <v>189.37</v>
      </c>
      <c r="Y85" s="5" t="n">
        <v>189.6666666666667</v>
      </c>
      <c r="Z85" s="5" t="n">
        <v>192.0433333333334</v>
      </c>
      <c r="AA85" s="5" t="n">
        <v>195</v>
      </c>
      <c r="AB85" s="5" t="n">
        <v>195</v>
      </c>
      <c r="AC85" s="5" t="n">
        <v>184.2</v>
      </c>
      <c r="AD85" s="5" t="n">
        <v>184.2</v>
      </c>
      <c r="AE85" s="6" t="n">
        <v>138153.7142857143</v>
      </c>
      <c r="AF85" s="6" t="n">
        <v>139290.9333333333</v>
      </c>
      <c r="AG85" s="4" t="n">
        <v>0.01754385964912185</v>
      </c>
      <c r="AH85" s="4" t="n">
        <v>5.04285714285714</v>
      </c>
      <c r="AI85" s="4" t="n">
        <v>2.587407461701957</v>
      </c>
      <c r="AJ85" s="4" t="n">
        <v>4.166666666666665</v>
      </c>
      <c r="AK85" s="4" t="n">
        <v>2.137848469300484</v>
      </c>
      <c r="AL85" t="inlineStr">
        <is>
          <t>NORMAL</t>
        </is>
      </c>
      <c r="AM85" t="inlineStr">
        <is>
          <t>MEDIUM</t>
        </is>
      </c>
      <c r="AN85" s="4" t="n">
        <v>1.536780392041328</v>
      </c>
      <c r="AO85" s="4" t="n">
        <v>0.6494267397292978</v>
      </c>
      <c r="AP85" t="inlineStr">
        <is>
          <t>HEALTHY</t>
        </is>
      </c>
      <c r="AQ85" s="4" t="n">
        <v>0.2785714285714324</v>
      </c>
      <c r="AR85" s="4" t="n">
        <v>0.1338350804535669</v>
      </c>
      <c r="AS85" t="inlineStr">
        <is>
          <t>NOISY</t>
        </is>
      </c>
      <c r="AT85" t="b">
        <v>1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35</v>
      </c>
      <c r="BD85" s="3" t="n">
        <v>30</v>
      </c>
      <c r="BE85" s="3" t="n">
        <v>4</v>
      </c>
      <c r="BF85" s="3" t="n">
        <v>0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4/4 days</t>
        </is>
      </c>
      <c r="BM85" t="inlineStr">
        <is>
          <t>near 15D breakout, volume &gt; VMA15, low upper wick, sentiment:accumulation</t>
        </is>
      </c>
    </row>
    <row r="86">
      <c r="A86" s="2" t="n">
        <v>46086</v>
      </c>
      <c r="B86" t="inlineStr">
        <is>
          <t>NMB</t>
        </is>
      </c>
      <c r="C86" t="inlineStr">
        <is>
          <t>Commercial Bank</t>
        </is>
      </c>
      <c r="D86" t="inlineStr">
        <is>
          <t>NMB Bank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65</v>
      </c>
      <c r="J86" s="4" t="n">
        <v>0.65</v>
      </c>
      <c r="K86" s="4" t="n">
        <v>0.65</v>
      </c>
      <c r="L86" s="4" t="n">
        <v>65</v>
      </c>
      <c r="M86" s="5" t="n">
        <v>241.9</v>
      </c>
      <c r="N86" s="6" t="n">
        <v>31533</v>
      </c>
      <c r="O86" s="4" t="n">
        <v>0</v>
      </c>
      <c r="P86" s="4" t="n">
        <v>0</v>
      </c>
      <c r="Q86" s="4" t="n">
        <v>1.42557651991615</v>
      </c>
      <c r="R86" s="4" t="n">
        <v>3.819742489270395</v>
      </c>
      <c r="S86" s="4" t="n">
        <v>2.936170212765954</v>
      </c>
      <c r="T86" s="4" t="n">
        <v>3.243704652155355</v>
      </c>
      <c r="U86" s="4" t="n">
        <v>1.981450252951111</v>
      </c>
      <c r="V86" s="4" t="n">
        <v>1.213389121338904</v>
      </c>
      <c r="W86" s="5" t="n">
        <v>238.9</v>
      </c>
      <c r="X86" s="5" t="n">
        <v>237.43</v>
      </c>
      <c r="Y86" s="5" t="n">
        <v>236.22</v>
      </c>
      <c r="Z86" s="5" t="n">
        <v>237.64</v>
      </c>
      <c r="AA86" s="5" t="n">
        <v>243.5</v>
      </c>
      <c r="AB86" s="5" t="n">
        <v>243.5</v>
      </c>
      <c r="AC86" s="5" t="n">
        <v>232.4</v>
      </c>
      <c r="AD86" s="5" t="n">
        <v>232.1</v>
      </c>
      <c r="AE86" s="6" t="n">
        <v>29710.71428571429</v>
      </c>
      <c r="AF86" s="6" t="n">
        <v>30939.53333333333</v>
      </c>
      <c r="AG86" s="4" t="n">
        <v>0</v>
      </c>
      <c r="AH86" s="4" t="n">
        <v>5.657142857142857</v>
      </c>
      <c r="AI86" s="4" t="n">
        <v>2.338628713163635</v>
      </c>
      <c r="AJ86" s="4" t="n">
        <v>4.186666666666667</v>
      </c>
      <c r="AK86" s="4" t="n">
        <v>1.730742731156118</v>
      </c>
      <c r="AL86" t="inlineStr">
        <is>
          <t>NORMAL</t>
        </is>
      </c>
      <c r="AM86" t="inlineStr">
        <is>
          <t>MEDIUM</t>
        </is>
      </c>
      <c r="AN86" s="4" t="n">
        <v>1.666351549743965</v>
      </c>
      <c r="AO86" s="4" t="n">
        <v>0.06034158543382178</v>
      </c>
      <c r="AP86" t="inlineStr">
        <is>
          <t>HEALTHY</t>
        </is>
      </c>
      <c r="AQ86" s="4" t="n">
        <v>0.6582142857142887</v>
      </c>
      <c r="AR86" s="4" t="n">
        <v>0.7457636161482745</v>
      </c>
      <c r="AS86" t="inlineStr">
        <is>
          <t>GOOD</t>
        </is>
      </c>
      <c r="AT86" t="b">
        <v>1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35</v>
      </c>
      <c r="BD86" s="3" t="n">
        <v>30</v>
      </c>
      <c r="BE86" s="3" t="n">
        <v>3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3/4 days</t>
        </is>
      </c>
      <c r="BM86" t="inlineStr">
        <is>
          <t>near 15D breakout, volume &gt; VMA15, low upper wick, sentiment:accumulation</t>
        </is>
      </c>
    </row>
    <row r="87">
      <c r="A87" s="2" t="n">
        <v>46086</v>
      </c>
      <c r="B87" t="inlineStr">
        <is>
          <t>NMLBBL</t>
        </is>
      </c>
      <c r="C87" t="inlineStr">
        <is>
          <t>Microfinance</t>
        </is>
      </c>
      <c r="D87" t="inlineStr">
        <is>
          <t>Nerude Mirmire Laghubitta Bittiya Sanstha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65</v>
      </c>
      <c r="J87" s="4" t="n">
        <v>0.65</v>
      </c>
      <c r="K87" s="4" t="n">
        <v>0.65</v>
      </c>
      <c r="L87" s="4" t="n">
        <v>65</v>
      </c>
      <c r="M87" s="5" t="n">
        <v>625.7</v>
      </c>
      <c r="N87" s="6" t="n">
        <v>12295</v>
      </c>
      <c r="O87" s="4" t="n">
        <v>0</v>
      </c>
      <c r="P87" s="4" t="n">
        <v>0</v>
      </c>
      <c r="Q87" s="4" t="n">
        <v>1.739837398374</v>
      </c>
      <c r="R87" s="4" t="n">
        <v>2.573770491803296</v>
      </c>
      <c r="S87" s="4" t="n">
        <v>1.245954692556639</v>
      </c>
      <c r="T87" s="4" t="n">
        <v>-0.9498179515592842</v>
      </c>
      <c r="U87" s="4" t="n">
        <v>-1.773940345368907</v>
      </c>
      <c r="V87" s="4" t="n">
        <v>-0.04792332268369615</v>
      </c>
      <c r="W87" s="5" t="n">
        <v>619.7142857142857</v>
      </c>
      <c r="X87" s="5" t="n">
        <v>617.2900000000001</v>
      </c>
      <c r="Y87" s="5" t="n">
        <v>618.0599999999999</v>
      </c>
      <c r="Z87" s="5" t="n">
        <v>632.9466666666666</v>
      </c>
      <c r="AA87" s="5" t="n">
        <v>625.7</v>
      </c>
      <c r="AB87" s="5" t="n">
        <v>632</v>
      </c>
      <c r="AC87" s="5" t="n">
        <v>602</v>
      </c>
      <c r="AD87" s="5" t="n">
        <v>600</v>
      </c>
      <c r="AE87" s="6" t="n">
        <v>10663.14285714286</v>
      </c>
      <c r="AF87" s="6" t="n">
        <v>10662.33333333333</v>
      </c>
      <c r="AG87" s="4" t="n">
        <v>0</v>
      </c>
      <c r="AH87" s="4" t="n">
        <v>9.95714285714288</v>
      </c>
      <c r="AI87" s="4" t="n">
        <v>1.591360533345511</v>
      </c>
      <c r="AJ87" s="4" t="n">
        <v>10.20000000000001</v>
      </c>
      <c r="AK87" s="4" t="n">
        <v>1.630174204890521</v>
      </c>
      <c r="AL87" t="inlineStr">
        <is>
          <t>NORMAL</t>
        </is>
      </c>
      <c r="AM87" t="inlineStr">
        <is>
          <t>MEDIUM</t>
        </is>
      </c>
      <c r="AN87" s="4" t="n">
        <v>1.355673370147366</v>
      </c>
      <c r="AO87" s="4" t="n">
        <v>0.3803502155121495</v>
      </c>
      <c r="AP87" t="inlineStr">
        <is>
          <t>HEALTHY</t>
        </is>
      </c>
      <c r="AQ87" s="4" t="n">
        <v>0.3232142857143028</v>
      </c>
      <c r="AR87" s="4" t="n">
        <v>0.0657861550957259</v>
      </c>
      <c r="AS87" t="inlineStr">
        <is>
          <t>NOISY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35</v>
      </c>
      <c r="BD87" s="3" t="n">
        <v>0</v>
      </c>
      <c r="BE87" s="3" t="n">
        <v>3</v>
      </c>
      <c r="BF87" s="3" t="n">
        <v>0</v>
      </c>
      <c r="BG87" s="3" t="n">
        <v>0</v>
      </c>
      <c r="BH87" t="b">
        <v>1</v>
      </c>
      <c r="BI87" t="b">
        <v>0</v>
      </c>
      <c r="BJ87" t="b">
        <v>0</v>
      </c>
      <c r="BK87" t="inlineStr">
        <is>
          <t>ACCUMULATION</t>
        </is>
      </c>
      <c r="BL87" t="inlineStr">
        <is>
          <t>Acc≥60 on 3/4 days</t>
        </is>
      </c>
      <c r="BM87" t="inlineStr">
        <is>
          <t>near 15D breakout, volume &gt; VMA15, low upper wick, sentiment:accumulation</t>
        </is>
      </c>
    </row>
    <row r="88">
      <c r="A88" s="2" t="n">
        <v>46086</v>
      </c>
      <c r="B88" t="inlineStr">
        <is>
          <t>PMLI</t>
        </is>
      </c>
      <c r="C88" t="inlineStr">
        <is>
          <t>Life Insurance</t>
        </is>
      </c>
      <c r="D88" t="inlineStr">
        <is>
          <t>Prabhu Mahalaxmi Life Insurance Company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65</v>
      </c>
      <c r="J88" s="4" t="n">
        <v>0.65</v>
      </c>
      <c r="K88" s="4" t="n">
        <v>0.65</v>
      </c>
      <c r="L88" s="4" t="n">
        <v>65</v>
      </c>
      <c r="M88" s="5" t="n">
        <v>501</v>
      </c>
      <c r="N88" s="6" t="n">
        <v>9946</v>
      </c>
      <c r="O88" s="4" t="n">
        <v>0</v>
      </c>
      <c r="P88" s="4" t="n">
        <v>0</v>
      </c>
      <c r="Q88" s="4" t="n">
        <v>1.314459049544991</v>
      </c>
      <c r="R88" s="4" t="n">
        <v>5.429292929292928</v>
      </c>
      <c r="S88" s="4" t="n">
        <v>2.453987730061358</v>
      </c>
      <c r="T88" s="4" t="n">
        <v>-1.222397476340686</v>
      </c>
      <c r="U88" s="4" t="n">
        <v>-2.339181286549707</v>
      </c>
      <c r="V88" s="4" t="n">
        <v>4.049844236760114</v>
      </c>
      <c r="W88" s="5" t="n">
        <v>494.7857142857143</v>
      </c>
      <c r="X88" s="5" t="n">
        <v>490.07</v>
      </c>
      <c r="Y88" s="5" t="n">
        <v>491.4533333333333</v>
      </c>
      <c r="Z88" s="5" t="n">
        <v>503.7566666666667</v>
      </c>
      <c r="AA88" s="5" t="n">
        <v>506</v>
      </c>
      <c r="AB88" s="5" t="n">
        <v>515</v>
      </c>
      <c r="AC88" s="5" t="n">
        <v>475.2</v>
      </c>
      <c r="AD88" s="5" t="n">
        <v>472.7</v>
      </c>
      <c r="AE88" s="6" t="n">
        <v>8306.428571428571</v>
      </c>
      <c r="AF88" s="6" t="n">
        <v>8634.666666666666</v>
      </c>
      <c r="AG88" s="4" t="n">
        <v>0.1349206349206344</v>
      </c>
      <c r="AH88" s="4" t="n">
        <v>13.9142857142857</v>
      </c>
      <c r="AI88" s="4" t="n">
        <v>2.777302537781571</v>
      </c>
      <c r="AJ88" s="4" t="n">
        <v>12.00666666666665</v>
      </c>
      <c r="AK88" s="4" t="n">
        <v>2.39654025282767</v>
      </c>
      <c r="AL88" t="inlineStr">
        <is>
          <t>NORMAL</t>
        </is>
      </c>
      <c r="AM88" t="inlineStr">
        <is>
          <t>MEDIUM</t>
        </is>
      </c>
      <c r="AN88" s="4" t="n">
        <v>1.066104815467031</v>
      </c>
      <c r="AO88" s="4" t="n">
        <v>0.351863454307366</v>
      </c>
      <c r="AP88" t="inlineStr">
        <is>
          <t>HEALTHY</t>
        </is>
      </c>
      <c r="AQ88" s="4" t="n">
        <v>0.4175000000000085</v>
      </c>
      <c r="AR88" s="4" t="n">
        <v>0.04347496564575865</v>
      </c>
      <c r="AS88" t="inlineStr">
        <is>
          <t>NOISY</t>
        </is>
      </c>
      <c r="AT88" t="b">
        <v>1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25</v>
      </c>
      <c r="BD88" s="3" t="n">
        <v>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volume &gt; VMA15, low upper wick</t>
        </is>
      </c>
    </row>
    <row r="89">
      <c r="A89" s="2" t="n">
        <v>46086</v>
      </c>
      <c r="B89" t="inlineStr">
        <is>
          <t>PSF</t>
        </is>
      </c>
      <c r="C89" t="inlineStr">
        <is>
          <t>Mutual Fund</t>
        </is>
      </c>
      <c r="D89" t="inlineStr">
        <is>
          <t>Prabhu Select Fund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65</v>
      </c>
      <c r="J89" s="4" t="n">
        <v>0.65</v>
      </c>
      <c r="K89" s="4" t="n">
        <v>0.65</v>
      </c>
      <c r="L89" s="4" t="n">
        <v>65</v>
      </c>
      <c r="M89" s="5" t="n">
        <v>11.2</v>
      </c>
      <c r="N89" s="6" t="n">
        <v>26800</v>
      </c>
      <c r="O89" s="4" t="n">
        <v>0</v>
      </c>
      <c r="P89" s="4" t="n">
        <v>0</v>
      </c>
      <c r="Q89" s="4" t="n">
        <v>1.633393829401086</v>
      </c>
      <c r="R89" s="4" t="n">
        <v>0.9009009009008917</v>
      </c>
      <c r="S89" s="4" t="n">
        <v>1.083032490974722</v>
      </c>
      <c r="T89" s="4" t="n">
        <v>-1.754385964912286</v>
      </c>
      <c r="U89" s="4" t="n">
        <v>0.7194244604316502</v>
      </c>
      <c r="V89" s="4" t="n">
        <v>3.60777058279369</v>
      </c>
      <c r="W89" s="5" t="n">
        <v>11.07857142857143</v>
      </c>
      <c r="X89" s="5" t="n">
        <v>11.093</v>
      </c>
      <c r="Y89" s="5" t="n">
        <v>11.11066666666667</v>
      </c>
      <c r="Z89" s="5" t="n">
        <v>11.12133333333333</v>
      </c>
      <c r="AA89" s="5" t="n">
        <v>11.2</v>
      </c>
      <c r="AB89" s="5" t="n">
        <v>11.39</v>
      </c>
      <c r="AC89" s="5" t="n">
        <v>10.62</v>
      </c>
      <c r="AD89" s="5" t="n">
        <v>10.62</v>
      </c>
      <c r="AE89" s="6" t="n">
        <v>14357.14285714286</v>
      </c>
      <c r="AF89" s="6" t="n">
        <v>9636.666666666666</v>
      </c>
      <c r="AG89" s="4" t="n">
        <v>0</v>
      </c>
      <c r="AH89" s="4" t="n">
        <v>0.3228571428571421</v>
      </c>
      <c r="AI89" s="4" t="n">
        <v>2.882653061224226</v>
      </c>
      <c r="AJ89" s="4" t="n">
        <v>0.3019999999999996</v>
      </c>
      <c r="AK89" s="4" t="n">
        <v>2.696428571428327</v>
      </c>
      <c r="AL89" t="inlineStr">
        <is>
          <t>NORMAL</t>
        </is>
      </c>
      <c r="AM89" t="inlineStr">
        <is>
          <t>MEDIUM</t>
        </is>
      </c>
      <c r="AN89" s="4" t="n">
        <v>0.8454877708130458</v>
      </c>
      <c r="AO89" s="4" t="n">
        <v>1.819460664134092</v>
      </c>
      <c r="AP89" t="inlineStr">
        <is>
          <t>HEALTHY</t>
        </is>
      </c>
      <c r="AQ89" s="4" t="n">
        <v>-0.002642857142856986</v>
      </c>
      <c r="AR89" s="4" t="n">
        <v>0.01251310112852566</v>
      </c>
      <c r="AS89" t="inlineStr">
        <is>
          <t>DOWN</t>
        </is>
      </c>
      <c r="AT89" t="b">
        <v>1</v>
      </c>
      <c r="AU89" t="b">
        <v>0</v>
      </c>
      <c r="AV89" s="3" t="n">
        <v>0</v>
      </c>
      <c r="AW89" t="inlineStr">
        <is>
          <t>SELL_PRESSURE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60</v>
      </c>
      <c r="BD89" s="3" t="n">
        <v>20</v>
      </c>
      <c r="BE89" s="3" t="n">
        <v>1</v>
      </c>
      <c r="BF89" s="3" t="n">
        <v>2</v>
      </c>
      <c r="BG89" s="3" t="n">
        <v>0</v>
      </c>
      <c r="BH89" t="b">
        <v>0</v>
      </c>
      <c r="BI89" t="b">
        <v>1</v>
      </c>
      <c r="BJ89" t="b">
        <v>0</v>
      </c>
      <c r="BK89" t="inlineStr">
        <is>
          <t>DISTRIBUTION</t>
        </is>
      </c>
      <c r="BL89" t="inlineStr">
        <is>
          <t>Dist≥60 on 2/4 days</t>
        </is>
      </c>
      <c r="BM89" t="inlineStr">
        <is>
          <t>near 15D breakout, volume &gt; VMA15, low upper wick, sentiment:distribution</t>
        </is>
      </c>
    </row>
    <row r="90">
      <c r="A90" s="2" t="n">
        <v>46086</v>
      </c>
      <c r="B90" t="inlineStr">
        <is>
          <t>RHGCL</t>
        </is>
      </c>
      <c r="C90" t="inlineStr">
        <is>
          <t>Hydropower</t>
        </is>
      </c>
      <c r="D90" t="inlineStr">
        <is>
          <t>Rapti Hydro &amp; General Construction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0.65</v>
      </c>
      <c r="L90" s="4" t="n">
        <v>65</v>
      </c>
      <c r="M90" s="5" t="n">
        <v>286</v>
      </c>
      <c r="N90" s="6" t="n">
        <v>75962</v>
      </c>
      <c r="O90" s="4" t="n">
        <v>0</v>
      </c>
      <c r="P90" s="4" t="n">
        <v>0</v>
      </c>
      <c r="Q90" s="4" t="n">
        <v>7.116104868913853</v>
      </c>
      <c r="R90" s="4" t="n">
        <v>8.703914861269467</v>
      </c>
      <c r="S90" s="4" t="n">
        <v>1.382488479262656</v>
      </c>
      <c r="T90" s="4" t="n">
        <v>-3.050847457627115</v>
      </c>
      <c r="U90" s="4" t="n">
        <v>-4.347826086956519</v>
      </c>
      <c r="V90" s="4" t="n">
        <v>10.93871217998448</v>
      </c>
      <c r="W90" s="5" t="n">
        <v>276.8571428571428</v>
      </c>
      <c r="X90" s="5" t="n">
        <v>273.97</v>
      </c>
      <c r="Y90" s="5" t="n">
        <v>277.4666666666666</v>
      </c>
      <c r="Z90" s="5" t="n">
        <v>283.27</v>
      </c>
      <c r="AA90" s="5" t="n">
        <v>286.9</v>
      </c>
      <c r="AB90" s="5" t="n">
        <v>299</v>
      </c>
      <c r="AC90" s="5" t="n">
        <v>262.6</v>
      </c>
      <c r="AD90" s="5" t="n">
        <v>261</v>
      </c>
      <c r="AE90" s="6" t="n">
        <v>48947.57142857143</v>
      </c>
      <c r="AF90" s="6" t="n">
        <v>68286.66666666667</v>
      </c>
      <c r="AG90" s="4" t="n">
        <v>0.04761904761904647</v>
      </c>
      <c r="AH90" s="4" t="n">
        <v>13.35714285714284</v>
      </c>
      <c r="AI90" s="4" t="n">
        <v>4.670329670329648</v>
      </c>
      <c r="AJ90" s="4" t="n">
        <v>13.39999999999999</v>
      </c>
      <c r="AK90" s="4" t="n">
        <v>4.685314685314665</v>
      </c>
      <c r="AL90" t="inlineStr">
        <is>
          <t>HIGH</t>
        </is>
      </c>
      <c r="AM90" t="inlineStr">
        <is>
          <t>SMALL</t>
        </is>
      </c>
      <c r="AN90" s="4" t="n">
        <v>0.9370045117163456</v>
      </c>
      <c r="AO90" s="4" t="n">
        <v>0.1916825063515577</v>
      </c>
      <c r="AP90" t="inlineStr">
        <is>
          <t>HEALTHY</t>
        </is>
      </c>
      <c r="AQ90" s="4" t="n">
        <v>-0.2700000000000002</v>
      </c>
      <c r="AR90" s="4" t="n">
        <v>0.01757937647126388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25</v>
      </c>
      <c r="BD90" s="3" t="n">
        <v>0</v>
      </c>
      <c r="BE90" s="3" t="n">
        <v>0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volume &gt; VMA15, low upper wick</t>
        </is>
      </c>
    </row>
    <row r="91">
      <c r="A91" s="2" t="n">
        <v>46086</v>
      </c>
      <c r="B91" t="inlineStr">
        <is>
          <t>SANVI</t>
        </is>
      </c>
      <c r="C91" t="inlineStr">
        <is>
          <t>Hydropower</t>
        </is>
      </c>
      <c r="D91" t="inlineStr">
        <is>
          <t>Sanvi Energy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65</v>
      </c>
      <c r="J91" s="4" t="n">
        <v>0.65</v>
      </c>
      <c r="K91" s="4" t="n">
        <v>0.65</v>
      </c>
      <c r="L91" s="4" t="n">
        <v>65</v>
      </c>
      <c r="M91" s="5" t="n">
        <v>839</v>
      </c>
      <c r="N91" s="6" t="n">
        <v>51813</v>
      </c>
      <c r="O91" s="4" t="n">
        <v>0</v>
      </c>
      <c r="P91" s="4" t="n">
        <v>0</v>
      </c>
      <c r="Q91" s="4" t="n">
        <v>2.944785276073625</v>
      </c>
      <c r="R91" s="4" t="n">
        <v>7.702182284980741</v>
      </c>
      <c r="S91" s="4" t="n">
        <v>-0.7100591715976323</v>
      </c>
      <c r="T91" s="4" t="n">
        <v>-3.005780346820808</v>
      </c>
      <c r="U91" s="4" t="n">
        <v>-3.005780346820808</v>
      </c>
      <c r="V91" s="4" t="n">
        <v>0.4790419161676551</v>
      </c>
      <c r="W91" s="5" t="n">
        <v>822</v>
      </c>
      <c r="X91" s="5" t="n">
        <v>814.3100000000001</v>
      </c>
      <c r="Y91" s="5" t="n">
        <v>821.9266666666666</v>
      </c>
      <c r="Z91" s="5" t="n">
        <v>860.8533333333332</v>
      </c>
      <c r="AA91" s="5" t="n">
        <v>842</v>
      </c>
      <c r="AB91" s="5" t="n">
        <v>875</v>
      </c>
      <c r="AC91" s="5" t="n">
        <v>770</v>
      </c>
      <c r="AD91" s="5" t="n">
        <v>770</v>
      </c>
      <c r="AE91" s="6" t="n">
        <v>41825.28571428572</v>
      </c>
      <c r="AF91" s="6" t="n">
        <v>45360.4</v>
      </c>
      <c r="AG91" s="4" t="n">
        <v>0.07692307692307693</v>
      </c>
      <c r="AH91" s="4" t="n">
        <v>42.21428571428572</v>
      </c>
      <c r="AI91" s="4" t="n">
        <v>5.031500085135359</v>
      </c>
      <c r="AJ91" s="4" t="n">
        <v>40.76666666666666</v>
      </c>
      <c r="AK91" s="4" t="n">
        <v>4.858959078267772</v>
      </c>
      <c r="AL91" t="inlineStr">
        <is>
          <t>HIGH</t>
        </is>
      </c>
      <c r="AM91" t="inlineStr">
        <is>
          <t>SMALL</t>
        </is>
      </c>
      <c r="AN91" s="4" t="n">
        <v>0.8173477959934721</v>
      </c>
      <c r="AO91" s="4" t="n">
        <v>0.4956879635458071</v>
      </c>
      <c r="AP91" t="inlineStr">
        <is>
          <t>HEALTHY</t>
        </is>
      </c>
      <c r="AQ91" s="4" t="n">
        <v>-0.5410714285713971</v>
      </c>
      <c r="AR91" s="4" t="n">
        <v>0.01341888254588001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25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volume &gt; VMA15, low upper wick</t>
        </is>
      </c>
    </row>
    <row r="92">
      <c r="A92" s="2" t="n">
        <v>46086</v>
      </c>
      <c r="B92" t="inlineStr">
        <is>
          <t>SARBTM</t>
        </is>
      </c>
      <c r="C92" t="inlineStr">
        <is>
          <t>Manufacturing and Processing</t>
        </is>
      </c>
      <c r="D92" t="inlineStr">
        <is>
          <t>Sarbottam Cement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65</v>
      </c>
      <c r="J92" s="4" t="n">
        <v>0.65</v>
      </c>
      <c r="K92" s="4" t="n">
        <v>0.65</v>
      </c>
      <c r="L92" s="4" t="n">
        <v>65</v>
      </c>
      <c r="M92" s="5" t="n">
        <v>889</v>
      </c>
      <c r="N92" s="6" t="n">
        <v>25689</v>
      </c>
      <c r="O92" s="4" t="n">
        <v>0</v>
      </c>
      <c r="P92" s="4" t="n">
        <v>0</v>
      </c>
      <c r="Q92" s="4" t="n">
        <v>2.644036485394285</v>
      </c>
      <c r="R92" s="4" t="n">
        <v>2.845904673762156</v>
      </c>
      <c r="S92" s="4" t="n">
        <v>2.655889145496526</v>
      </c>
      <c r="T92" s="4" t="n">
        <v>1.949541284403677</v>
      </c>
      <c r="U92" s="4" t="n">
        <v>1.658090337335616</v>
      </c>
      <c r="V92" s="4" t="n">
        <v>1.588389898297327</v>
      </c>
      <c r="W92" s="5" t="n">
        <v>877.0142857142857</v>
      </c>
      <c r="X92" s="5" t="n">
        <v>871.64</v>
      </c>
      <c r="Y92" s="5" t="n">
        <v>869.7933333333333</v>
      </c>
      <c r="Z92" s="5" t="n">
        <v>874.67</v>
      </c>
      <c r="AA92" s="5" t="n">
        <v>897.6</v>
      </c>
      <c r="AB92" s="5" t="n">
        <v>897.6</v>
      </c>
      <c r="AC92" s="5" t="n">
        <v>850</v>
      </c>
      <c r="AD92" s="5" t="n">
        <v>850</v>
      </c>
      <c r="AE92" s="6" t="n">
        <v>18320.71428571429</v>
      </c>
      <c r="AF92" s="6" t="n">
        <v>19196.2</v>
      </c>
      <c r="AG92" s="4" t="n">
        <v>0</v>
      </c>
      <c r="AH92" s="4" t="n">
        <v>24.94285714285715</v>
      </c>
      <c r="AI92" s="4" t="n">
        <v>2.80572071348224</v>
      </c>
      <c r="AJ92" s="4" t="n">
        <v>19.25333333333333</v>
      </c>
      <c r="AK92" s="4" t="n">
        <v>2.165729283839517</v>
      </c>
      <c r="AL92" t="inlineStr">
        <is>
          <t>NORMAL</t>
        </is>
      </c>
      <c r="AM92" t="inlineStr">
        <is>
          <t>MEDIUM</t>
        </is>
      </c>
      <c r="AN92" s="4" t="n">
        <v>1.694269180661076</v>
      </c>
      <c r="AO92" s="4" t="n">
        <v>0.686376393456584</v>
      </c>
      <c r="AP92" t="inlineStr">
        <is>
          <t>HEALTHY</t>
        </is>
      </c>
      <c r="AQ92" s="4" t="n">
        <v>1.73214285714287</v>
      </c>
      <c r="AR92" s="4" t="n">
        <v>0.4669369407806906</v>
      </c>
      <c r="AS92" t="inlineStr">
        <is>
          <t>WEAK</t>
        </is>
      </c>
      <c r="AT92" t="b">
        <v>1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60</v>
      </c>
      <c r="BC92" s="3" t="n">
        <v>35</v>
      </c>
      <c r="BD92" s="3" t="n">
        <v>30</v>
      </c>
      <c r="BE92" s="3" t="n">
        <v>3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3/4 days</t>
        </is>
      </c>
      <c r="BM92" t="inlineStr">
        <is>
          <t>near 15D breakout, volume &gt; VMA15, low upper wick, sentiment:accumulation</t>
        </is>
      </c>
    </row>
    <row r="93">
      <c r="A93" s="2" t="n">
        <v>46086</v>
      </c>
      <c r="B93" t="inlineStr">
        <is>
          <t>SGIC</t>
        </is>
      </c>
      <c r="C93" t="inlineStr">
        <is>
          <t>Non-Life Insurance</t>
        </is>
      </c>
      <c r="D93" t="inlineStr">
        <is>
          <t>Sanima GIC Insurance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65</v>
      </c>
      <c r="J93" s="4" t="n">
        <v>0.65</v>
      </c>
      <c r="K93" s="4" t="n">
        <v>0.65</v>
      </c>
      <c r="L93" s="4" t="n">
        <v>65</v>
      </c>
      <c r="M93" s="5" t="n">
        <v>480</v>
      </c>
      <c r="N93" s="6" t="n">
        <v>21260</v>
      </c>
      <c r="O93" s="4" t="n">
        <v>0</v>
      </c>
      <c r="P93" s="4" t="n">
        <v>0</v>
      </c>
      <c r="Q93" s="4" t="n">
        <v>2.127659574468077</v>
      </c>
      <c r="R93" s="4" t="n">
        <v>3.448275862068972</v>
      </c>
      <c r="S93" s="4" t="n">
        <v>2.127659574468077</v>
      </c>
      <c r="T93" s="4" t="n">
        <v>-1.639344262295084</v>
      </c>
      <c r="U93" s="4" t="n">
        <v>1.265822784810133</v>
      </c>
      <c r="V93" s="4" t="n">
        <v>-0.3942726706785638</v>
      </c>
      <c r="W93" s="5" t="n">
        <v>473.5857142857143</v>
      </c>
      <c r="X93" s="5" t="n">
        <v>471.11</v>
      </c>
      <c r="Y93" s="5" t="n">
        <v>471.9333333333333</v>
      </c>
      <c r="Z93" s="5" t="n">
        <v>479.87</v>
      </c>
      <c r="AA93" s="5" t="n">
        <v>480</v>
      </c>
      <c r="AB93" s="5" t="n">
        <v>490</v>
      </c>
      <c r="AC93" s="5" t="n">
        <v>462</v>
      </c>
      <c r="AD93" s="5" t="n">
        <v>460</v>
      </c>
      <c r="AE93" s="6" t="n">
        <v>12910.42857142857</v>
      </c>
      <c r="AF93" s="6" t="n">
        <v>17206.86666666666</v>
      </c>
      <c r="AG93" s="4" t="n">
        <v>0</v>
      </c>
      <c r="AH93" s="4" t="n">
        <v>10.58571428571428</v>
      </c>
      <c r="AI93" s="4" t="n">
        <v>2.205357142857137</v>
      </c>
      <c r="AJ93" s="4" t="n">
        <v>9.393333333333327</v>
      </c>
      <c r="AK93" s="4" t="n">
        <v>1.956944444444439</v>
      </c>
      <c r="AL93" t="inlineStr">
        <is>
          <t>NORMAL</t>
        </is>
      </c>
      <c r="AM93" t="inlineStr">
        <is>
          <t>MEDIUM</t>
        </is>
      </c>
      <c r="AN93" s="4" t="n">
        <v>1.467197979767531</v>
      </c>
      <c r="AO93" s="4" t="n">
        <v>0.432728964793395</v>
      </c>
      <c r="AP93" t="inlineStr">
        <is>
          <t>HEALTHY</t>
        </is>
      </c>
      <c r="AQ93" s="4" t="n">
        <v>0.3167857142857332</v>
      </c>
      <c r="AR93" s="4" t="n">
        <v>0.06639729561857356</v>
      </c>
      <c r="AS93" t="inlineStr">
        <is>
          <t>NOISY</t>
        </is>
      </c>
      <c r="AT93" t="b">
        <v>1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35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volume &gt; VMA15, low upper wick</t>
        </is>
      </c>
    </row>
    <row r="94">
      <c r="A94" s="2" t="n">
        <v>46086</v>
      </c>
      <c r="B94" t="inlineStr">
        <is>
          <t>SHIVM</t>
        </is>
      </c>
      <c r="C94" t="inlineStr">
        <is>
          <t>Manufacturing and Processing</t>
        </is>
      </c>
      <c r="D94" t="inlineStr">
        <is>
          <t>Shivam Cements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65</v>
      </c>
      <c r="J94" s="4" t="n">
        <v>0.65</v>
      </c>
      <c r="K94" s="4" t="n">
        <v>0.65</v>
      </c>
      <c r="L94" s="4" t="n">
        <v>65</v>
      </c>
      <c r="M94" s="5" t="n">
        <v>632</v>
      </c>
      <c r="N94" s="6" t="n">
        <v>220239</v>
      </c>
      <c r="O94" s="4" t="n">
        <v>0</v>
      </c>
      <c r="P94" s="4" t="n">
        <v>0</v>
      </c>
      <c r="Q94" s="4" t="n">
        <v>2.431118314424641</v>
      </c>
      <c r="R94" s="4" t="n">
        <v>4.46280991735537</v>
      </c>
      <c r="S94" s="4" t="n">
        <v>3.436988543371533</v>
      </c>
      <c r="T94" s="4" t="n">
        <v>1.607717041800649</v>
      </c>
      <c r="U94" s="4" t="n">
        <v>3.267973856209161</v>
      </c>
      <c r="V94" s="4" t="n">
        <v>2.100161550888524</v>
      </c>
      <c r="W94" s="5" t="n">
        <v>623.4714285714286</v>
      </c>
      <c r="X94" s="5" t="n">
        <v>617.52</v>
      </c>
      <c r="Y94" s="5" t="n">
        <v>615.4466666666666</v>
      </c>
      <c r="Z94" s="5" t="n">
        <v>618.2666666666667</v>
      </c>
      <c r="AA94" s="5" t="n">
        <v>634.2</v>
      </c>
      <c r="AB94" s="5" t="n">
        <v>634.2</v>
      </c>
      <c r="AC94" s="5" t="n">
        <v>598</v>
      </c>
      <c r="AD94" s="5" t="n">
        <v>598</v>
      </c>
      <c r="AE94" s="6" t="n">
        <v>171354.5714285714</v>
      </c>
      <c r="AF94" s="6" t="n">
        <v>151421</v>
      </c>
      <c r="AG94" s="4" t="n">
        <v>0.09523809523809711</v>
      </c>
      <c r="AH94" s="4" t="n">
        <v>17.14285714285716</v>
      </c>
      <c r="AI94" s="4" t="n">
        <v>2.712477396021698</v>
      </c>
      <c r="AJ94" s="4" t="n">
        <v>13.88666666666667</v>
      </c>
      <c r="AK94" s="4" t="n">
        <v>2.197257383966242</v>
      </c>
      <c r="AL94" t="inlineStr">
        <is>
          <t>NORMAL</t>
        </is>
      </c>
      <c r="AM94" t="inlineStr">
        <is>
          <t>MEDIUM</t>
        </is>
      </c>
      <c r="AN94" s="4" t="n">
        <v>1.645166285124069</v>
      </c>
      <c r="AO94" s="4" t="n">
        <v>1.206609204779695</v>
      </c>
      <c r="AP94" t="inlineStr">
        <is>
          <t>HEALTHY</t>
        </is>
      </c>
      <c r="AQ94" s="4" t="n">
        <v>1.662142857142867</v>
      </c>
      <c r="AR94" s="4" t="n">
        <v>0.5457771780776183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35</v>
      </c>
      <c r="BD94" s="3" t="n">
        <v>0</v>
      </c>
      <c r="BE94" s="3" t="n">
        <v>2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15D breakout, volume &gt; VMA15, low upper wick</t>
        </is>
      </c>
    </row>
    <row r="95">
      <c r="A95" s="2" t="n">
        <v>46086</v>
      </c>
      <c r="B95" t="inlineStr">
        <is>
          <t>SICL</t>
        </is>
      </c>
      <c r="C95" t="inlineStr">
        <is>
          <t>Non-Life Insurance</t>
        </is>
      </c>
      <c r="D95" t="inlineStr">
        <is>
          <t>Shikhar Insurance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65</v>
      </c>
      <c r="J95" s="4" t="n">
        <v>0.65</v>
      </c>
      <c r="K95" s="4" t="n">
        <v>0.65</v>
      </c>
      <c r="L95" s="4" t="n">
        <v>65</v>
      </c>
      <c r="M95" s="5" t="n">
        <v>639</v>
      </c>
      <c r="N95" s="6" t="n">
        <v>11303</v>
      </c>
      <c r="O95" s="4" t="n">
        <v>0</v>
      </c>
      <c r="P95" s="4" t="n">
        <v>0</v>
      </c>
      <c r="Q95" s="4" t="n">
        <v>2.076677316293929</v>
      </c>
      <c r="R95" s="4" t="n">
        <v>4.548429319371716</v>
      </c>
      <c r="S95" s="4" t="n">
        <v>3.064516129032269</v>
      </c>
      <c r="T95" s="4" t="n">
        <v>1.428571428571423</v>
      </c>
      <c r="U95" s="4" t="n">
        <v>2.634115001606174</v>
      </c>
      <c r="V95" s="4" t="n">
        <v>2.158273381294973</v>
      </c>
      <c r="W95" s="5" t="n">
        <v>629.6428571428571</v>
      </c>
      <c r="X95" s="5" t="n">
        <v>625.1800000000001</v>
      </c>
      <c r="Y95" s="5" t="n">
        <v>625.4933333333333</v>
      </c>
      <c r="Z95" s="5" t="n">
        <v>629.9166666666666</v>
      </c>
      <c r="AA95" s="5" t="n">
        <v>642</v>
      </c>
      <c r="AB95" s="5" t="n">
        <v>642</v>
      </c>
      <c r="AC95" s="5" t="n">
        <v>611.2</v>
      </c>
      <c r="AD95" s="5" t="n">
        <v>610.6</v>
      </c>
      <c r="AE95" s="6" t="n">
        <v>9859</v>
      </c>
      <c r="AF95" s="6" t="n">
        <v>10166.6</v>
      </c>
      <c r="AG95" s="4" t="n">
        <v>0.01000000000000227</v>
      </c>
      <c r="AH95" s="4" t="n">
        <v>12.0142857142857</v>
      </c>
      <c r="AI95" s="4" t="n">
        <v>1.880169908338918</v>
      </c>
      <c r="AJ95" s="4" t="n">
        <v>11.78666666666666</v>
      </c>
      <c r="AK95" s="4" t="n">
        <v>1.844548774126234</v>
      </c>
      <c r="AL95" t="inlineStr">
        <is>
          <t>NORMAL</t>
        </is>
      </c>
      <c r="AM95" t="inlineStr">
        <is>
          <t>MEDIUM</t>
        </is>
      </c>
      <c r="AN95" s="4" t="n">
        <v>1.485781784759661</v>
      </c>
      <c r="AO95" s="4" t="n">
        <v>0.4206124297503285</v>
      </c>
      <c r="AP95" t="inlineStr">
        <is>
          <t>HEALTHY</t>
        </is>
      </c>
      <c r="AQ95" s="4" t="n">
        <v>0.805000000000025</v>
      </c>
      <c r="AR95" s="4" t="n">
        <v>0.1568322784518363</v>
      </c>
      <c r="AS95" t="inlineStr">
        <is>
          <t>NOISY</t>
        </is>
      </c>
      <c r="AT95" t="b">
        <v>0</v>
      </c>
      <c r="AU95" t="b">
        <v>0</v>
      </c>
      <c r="AV95" s="3" t="n">
        <v>0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100</v>
      </c>
      <c r="BC95" s="3" t="n">
        <v>35</v>
      </c>
      <c r="BD95" s="3" t="n">
        <v>30</v>
      </c>
      <c r="BE95" s="3" t="n">
        <v>3</v>
      </c>
      <c r="BF95" s="3" t="n">
        <v>0</v>
      </c>
      <c r="BG95" s="3" t="n">
        <v>0</v>
      </c>
      <c r="BH95" t="b">
        <v>1</v>
      </c>
      <c r="BI95" t="b">
        <v>0</v>
      </c>
      <c r="BJ95" t="b">
        <v>0</v>
      </c>
      <c r="BK95" t="inlineStr">
        <is>
          <t>ACCUMULATION</t>
        </is>
      </c>
      <c r="BL95" t="inlineStr">
        <is>
          <t>Acc≥60 on 3/4 days</t>
        </is>
      </c>
      <c r="BM95" t="inlineStr">
        <is>
          <t>near 15D breakout, volume &gt; VMA15, low upper wick, sentiment:accumulation</t>
        </is>
      </c>
    </row>
    <row r="96">
      <c r="A96" s="2" t="n">
        <v>46086</v>
      </c>
      <c r="B96" t="inlineStr">
        <is>
          <t>SIKLES</t>
        </is>
      </c>
      <c r="C96" t="inlineStr">
        <is>
          <t>Hydropower</t>
        </is>
      </c>
      <c r="D96" t="inlineStr">
        <is>
          <t>Sikles Hydropower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65</v>
      </c>
      <c r="J96" s="4" t="n">
        <v>0.65</v>
      </c>
      <c r="K96" s="4" t="n">
        <v>0.65</v>
      </c>
      <c r="L96" s="4" t="n">
        <v>65</v>
      </c>
      <c r="M96" s="5" t="n">
        <v>616</v>
      </c>
      <c r="N96" s="6" t="n">
        <v>17365</v>
      </c>
      <c r="O96" s="4" t="n">
        <v>0</v>
      </c>
      <c r="P96" s="4" t="n">
        <v>0</v>
      </c>
      <c r="Q96" s="4" t="n">
        <v>2.615358987173089</v>
      </c>
      <c r="R96" s="4" t="n">
        <v>2.03743581248963</v>
      </c>
      <c r="S96" s="4" t="n">
        <v>0.3257328990228014</v>
      </c>
      <c r="T96" s="4" t="n">
        <v>-0.725221595487513</v>
      </c>
      <c r="U96" s="4" t="n">
        <v>0.3093958638658245</v>
      </c>
      <c r="V96" s="4" t="n">
        <v>-4.643962848297212</v>
      </c>
      <c r="W96" s="5" t="n">
        <v>609.2571428571429</v>
      </c>
      <c r="X96" s="5" t="n">
        <v>606.05</v>
      </c>
      <c r="Y96" s="5" t="n">
        <v>608.2333333333333</v>
      </c>
      <c r="Z96" s="5" t="n">
        <v>615.9599999999999</v>
      </c>
      <c r="AA96" s="5" t="n">
        <v>618</v>
      </c>
      <c r="AB96" s="5" t="n">
        <v>631.9</v>
      </c>
      <c r="AC96" s="5" t="n">
        <v>590</v>
      </c>
      <c r="AD96" s="5" t="n">
        <v>588</v>
      </c>
      <c r="AE96" s="6" t="n">
        <v>11590.85714285714</v>
      </c>
      <c r="AF96" s="6" t="n">
        <v>11754.33333333333</v>
      </c>
      <c r="AG96" s="4" t="n">
        <v>0.1183431952662723</v>
      </c>
      <c r="AH96" s="4" t="n">
        <v>15.24285714285713</v>
      </c>
      <c r="AI96" s="4" t="n">
        <v>2.474489795918362</v>
      </c>
      <c r="AJ96" s="4" t="n">
        <v>13.59333333333332</v>
      </c>
      <c r="AK96" s="4" t="n">
        <v>2.20670995670995</v>
      </c>
      <c r="AL96" t="inlineStr">
        <is>
          <t>NORMAL</t>
        </is>
      </c>
      <c r="AM96" t="inlineStr">
        <is>
          <t>MEDIUM</t>
        </is>
      </c>
      <c r="AN96" s="4" t="n">
        <v>1.012229211374393</v>
      </c>
      <c r="AO96" s="4" t="n">
        <v>1.03365495143326</v>
      </c>
      <c r="AP96" t="inlineStr">
        <is>
          <t>HEALTHY</t>
        </is>
      </c>
      <c r="AQ96" s="4" t="n">
        <v>0.09964285714286297</v>
      </c>
      <c r="AR96" s="4" t="n">
        <v>0.003372956493002239</v>
      </c>
      <c r="AS96" t="inlineStr">
        <is>
          <t>NOISY</t>
        </is>
      </c>
      <c r="AT96" t="b">
        <v>1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25</v>
      </c>
      <c r="BD96" s="3" t="n">
        <v>0</v>
      </c>
      <c r="BE96" s="3" t="n">
        <v>1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15D breakout, volume &gt; VMA15, low upper wick</t>
        </is>
      </c>
    </row>
    <row r="97">
      <c r="A97" s="2" t="n">
        <v>46086</v>
      </c>
      <c r="B97" t="inlineStr">
        <is>
          <t>SMPDA</t>
        </is>
      </c>
      <c r="C97" t="inlineStr">
        <is>
          <t>Microfinance</t>
        </is>
      </c>
      <c r="D97" t="inlineStr">
        <is>
          <t>Sampada Laghubitta Bittiya Sanstha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0.65</v>
      </c>
      <c r="L97" s="4" t="n">
        <v>65</v>
      </c>
      <c r="M97" s="5" t="n">
        <v>875</v>
      </c>
      <c r="N97" s="6" t="n">
        <v>3610</v>
      </c>
      <c r="O97" s="4" t="n">
        <v>0</v>
      </c>
      <c r="P97" s="4" t="n">
        <v>0</v>
      </c>
      <c r="Q97" s="4" t="n">
        <v>0.1144164759725452</v>
      </c>
      <c r="R97" s="4" t="n">
        <v>1.472805288182766</v>
      </c>
      <c r="S97" s="4" t="n">
        <v>0.9227220299884653</v>
      </c>
      <c r="T97" s="4" t="n">
        <v>-0.5681818181818232</v>
      </c>
      <c r="U97" s="4" t="n">
        <v>-1.784712088898865</v>
      </c>
      <c r="V97" s="4" t="n">
        <v>0.2290950744558984</v>
      </c>
      <c r="W97" s="5" t="n">
        <v>873.2571428571428</v>
      </c>
      <c r="X97" s="5" t="n">
        <v>869.8799999999999</v>
      </c>
      <c r="Y97" s="5" t="n">
        <v>869.6866666666666</v>
      </c>
      <c r="Z97" s="5" t="n">
        <v>880.4766666666667</v>
      </c>
      <c r="AA97" s="5" t="n">
        <v>882.9</v>
      </c>
      <c r="AB97" s="5" t="n">
        <v>899.9</v>
      </c>
      <c r="AC97" s="5" t="n">
        <v>855.3</v>
      </c>
      <c r="AD97" s="5" t="n">
        <v>852</v>
      </c>
      <c r="AE97" s="6" t="n">
        <v>2657.285714285714</v>
      </c>
      <c r="AF97" s="6" t="n">
        <v>3007.8</v>
      </c>
      <c r="AG97" s="4" t="n">
        <v>0.1010101010101012</v>
      </c>
      <c r="AH97" s="4" t="n">
        <v>13.51428571428572</v>
      </c>
      <c r="AI97" s="4" t="n">
        <v>1.544489795918366</v>
      </c>
      <c r="AJ97" s="4" t="n">
        <v>15.32</v>
      </c>
      <c r="AK97" s="4" t="n">
        <v>1.75085714285714</v>
      </c>
      <c r="AL97" t="inlineStr">
        <is>
          <t>NORMAL</t>
        </is>
      </c>
      <c r="AM97" t="inlineStr">
        <is>
          <t>MEDIUM</t>
        </is>
      </c>
      <c r="AN97" s="4" t="n">
        <v>1.018548025872032</v>
      </c>
      <c r="AO97" s="4" t="n">
        <v>0.3998020034592167</v>
      </c>
      <c r="AP97" t="inlineStr">
        <is>
          <t>HEALTHY</t>
        </is>
      </c>
      <c r="AQ97" s="4" t="n">
        <v>0.5367857142857121</v>
      </c>
      <c r="AR97" s="4" t="n">
        <v>0.2117682229313974</v>
      </c>
      <c r="AS97" t="inlineStr">
        <is>
          <t>NOISY</t>
        </is>
      </c>
      <c r="AT97" t="b">
        <v>0</v>
      </c>
      <c r="AU97" t="b">
        <v>0</v>
      </c>
      <c r="AV97" s="3" t="n">
        <v>0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55</v>
      </c>
      <c r="BD97" s="3" t="n">
        <v>0</v>
      </c>
      <c r="BE97" s="3" t="n">
        <v>0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15D breakout, volume &gt; VMA15, low upper wick</t>
        </is>
      </c>
    </row>
    <row r="98">
      <c r="A98" s="2" t="n">
        <v>46086</v>
      </c>
      <c r="B98" t="inlineStr">
        <is>
          <t>UHEWA</t>
        </is>
      </c>
      <c r="C98" t="inlineStr">
        <is>
          <t>Hydropower</t>
        </is>
      </c>
      <c r="D98" t="inlineStr">
        <is>
          <t>Upper Hewakhola Hydropower Company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65</v>
      </c>
      <c r="J98" s="4" t="n">
        <v>0.65</v>
      </c>
      <c r="K98" s="4" t="n">
        <v>0.65</v>
      </c>
      <c r="L98" s="4" t="n">
        <v>65</v>
      </c>
      <c r="M98" s="5" t="n">
        <v>570</v>
      </c>
      <c r="N98" s="6" t="n">
        <v>22645</v>
      </c>
      <c r="O98" s="4" t="n">
        <v>0</v>
      </c>
      <c r="P98" s="4" t="n">
        <v>0</v>
      </c>
      <c r="Q98" s="4" t="n">
        <v>1.423487544483981</v>
      </c>
      <c r="R98" s="4" t="n">
        <v>3.448275862068972</v>
      </c>
      <c r="S98" s="4" t="n">
        <v>1.604278074866317</v>
      </c>
      <c r="T98" s="4" t="n">
        <v>2.022552353678164</v>
      </c>
      <c r="U98" s="4" t="n">
        <v>0.7067137809187329</v>
      </c>
      <c r="V98" s="4" t="n">
        <v>-0.5061965438994509</v>
      </c>
      <c r="W98" s="5" t="n">
        <v>563.7857142857143</v>
      </c>
      <c r="X98" s="5" t="n">
        <v>560.27</v>
      </c>
      <c r="Y98" s="5" t="n">
        <v>558.7333333333333</v>
      </c>
      <c r="Z98" s="5" t="n">
        <v>562.5466666666667</v>
      </c>
      <c r="AA98" s="5" t="n">
        <v>570</v>
      </c>
      <c r="AB98" s="5" t="n">
        <v>573</v>
      </c>
      <c r="AC98" s="5" t="n">
        <v>548</v>
      </c>
      <c r="AD98" s="5" t="n">
        <v>545</v>
      </c>
      <c r="AE98" s="6" t="n">
        <v>14901.57142857143</v>
      </c>
      <c r="AF98" s="6" t="n">
        <v>15525.53333333333</v>
      </c>
      <c r="AG98" s="4" t="n">
        <v>0</v>
      </c>
      <c r="AH98" s="4" t="n">
        <v>9.371428571428558</v>
      </c>
      <c r="AI98" s="4" t="n">
        <v>1.644110275689218</v>
      </c>
      <c r="AJ98" s="4" t="n">
        <v>11.69999999999999</v>
      </c>
      <c r="AK98" s="4" t="n">
        <v>2.052631578947363</v>
      </c>
      <c r="AL98" t="inlineStr">
        <is>
          <t>NORMAL</t>
        </is>
      </c>
      <c r="AM98" t="inlineStr">
        <is>
          <t>MEDIUM</t>
        </is>
      </c>
      <c r="AN98" s="4" t="n">
        <v>1.573386983249114</v>
      </c>
      <c r="AO98" s="4" t="n">
        <v>0.8525296400676309</v>
      </c>
      <c r="AP98" t="inlineStr">
        <is>
          <t>HEALTHY</t>
        </is>
      </c>
      <c r="AQ98" s="4" t="n">
        <v>1.220357142857158</v>
      </c>
      <c r="AR98" s="4" t="n">
        <v>0.5808768989621453</v>
      </c>
      <c r="AS98" t="inlineStr">
        <is>
          <t>GOOD</t>
        </is>
      </c>
      <c r="AT98" t="b">
        <v>0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35</v>
      </c>
      <c r="BD98" s="3" t="n">
        <v>0</v>
      </c>
      <c r="BE98" s="3" t="n">
        <v>3</v>
      </c>
      <c r="BF98" s="3" t="n">
        <v>0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3/4 days</t>
        </is>
      </c>
      <c r="BM98" t="inlineStr">
        <is>
          <t>near 15D breakout, volume &gt; VMA15, low upper wick, sentiment:accumulation</t>
        </is>
      </c>
    </row>
    <row r="99">
      <c r="A99" s="2" t="n">
        <v>46086</v>
      </c>
      <c r="B99" t="inlineStr">
        <is>
          <t>VLBS</t>
        </is>
      </c>
      <c r="C99" t="inlineStr">
        <is>
          <t>Microfinance</t>
        </is>
      </c>
      <c r="D99" t="inlineStr">
        <is>
          <t>Vijaya Laghubitta Bittiya Sanstha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65</v>
      </c>
      <c r="J99" s="4" t="n">
        <v>0.65</v>
      </c>
      <c r="K99" s="4" t="n">
        <v>0.65</v>
      </c>
      <c r="L99" s="4" t="n">
        <v>65</v>
      </c>
      <c r="M99" s="5" t="n">
        <v>757.3</v>
      </c>
      <c r="N99" s="6" t="n">
        <v>3015</v>
      </c>
      <c r="O99" s="4" t="n">
        <v>0</v>
      </c>
      <c r="P99" s="4" t="n">
        <v>0</v>
      </c>
      <c r="Q99" s="4" t="n">
        <v>1.365279079105863</v>
      </c>
      <c r="R99" s="4" t="n">
        <v>0.3046357615893891</v>
      </c>
      <c r="S99" s="4" t="n">
        <v>0.9733333333333372</v>
      </c>
      <c r="T99" s="4" t="n">
        <v>-2.031047865459257</v>
      </c>
      <c r="U99" s="4" t="n">
        <v>-1.649350649350656</v>
      </c>
      <c r="V99" s="4" t="n">
        <v>-0.09234828496043068</v>
      </c>
      <c r="W99" s="5" t="n">
        <v>751.2857142857143</v>
      </c>
      <c r="X99" s="5" t="n">
        <v>753.75</v>
      </c>
      <c r="Y99" s="5" t="n">
        <v>757.1</v>
      </c>
      <c r="Z99" s="5" t="n">
        <v>765.2166666666667</v>
      </c>
      <c r="AA99" s="5" t="n">
        <v>760</v>
      </c>
      <c r="AB99" s="5" t="n">
        <v>786</v>
      </c>
      <c r="AC99" s="5" t="n">
        <v>740.2</v>
      </c>
      <c r="AD99" s="5" t="n">
        <v>740</v>
      </c>
      <c r="AE99" s="6" t="n">
        <v>2171.857142857143</v>
      </c>
      <c r="AF99" s="6" t="n">
        <v>2776.866666666667</v>
      </c>
      <c r="AG99" s="4" t="n">
        <v>0</v>
      </c>
      <c r="AH99" s="4" t="n">
        <v>11.79999999999999</v>
      </c>
      <c r="AI99" s="4" t="n">
        <v>1.558167172850914</v>
      </c>
      <c r="AJ99" s="4" t="n">
        <v>16.58666666666666</v>
      </c>
      <c r="AK99" s="4" t="n">
        <v>2.19023724635767</v>
      </c>
      <c r="AL99" t="inlineStr">
        <is>
          <t>NORMAL</t>
        </is>
      </c>
      <c r="AM99" t="inlineStr">
        <is>
          <t>MEDIUM</t>
        </is>
      </c>
      <c r="AN99" s="4" t="n">
        <v>0.02300240264427324</v>
      </c>
      <c r="AO99" s="4" t="n">
        <v>0.1513247737180922</v>
      </c>
      <c r="AP99" t="inlineStr">
        <is>
          <t>HEALTHY</t>
        </is>
      </c>
      <c r="AQ99" s="4" t="n">
        <v>-1.188571428571409</v>
      </c>
      <c r="AR99" s="4" t="n">
        <v>0.3737377609446261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80</v>
      </c>
      <c r="BC99" s="3" t="n">
        <v>25</v>
      </c>
      <c r="BD99" s="3" t="n">
        <v>30</v>
      </c>
      <c r="BE99" s="3" t="n">
        <v>3</v>
      </c>
      <c r="BF99" s="3" t="n">
        <v>0</v>
      </c>
      <c r="BG99" s="3" t="n">
        <v>0</v>
      </c>
      <c r="BH99" t="b">
        <v>1</v>
      </c>
      <c r="BI99" t="b">
        <v>0</v>
      </c>
      <c r="BJ99" t="b">
        <v>0</v>
      </c>
      <c r="BK99" t="inlineStr">
        <is>
          <t>ACCUMULATION</t>
        </is>
      </c>
      <c r="BL99" t="inlineStr">
        <is>
          <t>Acc≥60 on 3/4 days</t>
        </is>
      </c>
      <c r="BM99" t="inlineStr">
        <is>
          <t>volume &gt; VMA15, low upper wick, sentiment:accumulation</t>
        </is>
      </c>
    </row>
    <row r="100">
      <c r="A100" s="2" t="n">
        <v>46086</v>
      </c>
      <c r="B100" t="inlineStr">
        <is>
          <t>ACLBSL</t>
        </is>
      </c>
      <c r="C100" t="inlineStr">
        <is>
          <t>Microfinance</t>
        </is>
      </c>
      <c r="D100" t="inlineStr">
        <is>
          <t>Aarambha Chautari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60</v>
      </c>
      <c r="J100" s="4" t="n">
        <v>0.6</v>
      </c>
      <c r="K100" s="4" t="n">
        <v>0.63</v>
      </c>
      <c r="L100" s="4" t="n">
        <v>65</v>
      </c>
      <c r="M100" s="5" t="n">
        <v>969</v>
      </c>
      <c r="N100" s="6" t="n">
        <v>4000</v>
      </c>
      <c r="O100" s="4" t="n">
        <v>0</v>
      </c>
      <c r="P100" s="4" t="n">
        <v>0</v>
      </c>
      <c r="Q100" s="4" t="n">
        <v>-0.1030927835051543</v>
      </c>
      <c r="R100" s="4" t="n">
        <v>-1.112358403918767</v>
      </c>
      <c r="S100" s="4" t="n">
        <v>0.9480154182727407</v>
      </c>
      <c r="T100" s="4" t="n">
        <v>-1.823708206686925</v>
      </c>
      <c r="U100" s="4" t="n">
        <v>2.000000000000002</v>
      </c>
      <c r="V100" s="4" t="n">
        <v>0.9374999999999911</v>
      </c>
      <c r="W100" s="5" t="n">
        <v>970.2857142857143</v>
      </c>
      <c r="X100" s="5" t="n">
        <v>978.29</v>
      </c>
      <c r="Y100" s="5" t="n">
        <v>978.12</v>
      </c>
      <c r="Z100" s="5" t="n">
        <v>969.3266666666666</v>
      </c>
      <c r="AA100" s="5" t="n">
        <v>1050</v>
      </c>
      <c r="AB100" s="5" t="n">
        <v>1050</v>
      </c>
      <c r="AC100" s="5" t="n">
        <v>945</v>
      </c>
      <c r="AD100" s="5" t="n">
        <v>942.1</v>
      </c>
      <c r="AE100" s="6" t="n">
        <v>2558.285714285714</v>
      </c>
      <c r="AF100" s="6" t="n">
        <v>2346.8</v>
      </c>
      <c r="AG100" s="4" t="n">
        <v>0.8539325842696629</v>
      </c>
      <c r="AH100" s="4" t="n">
        <v>60.84285714285714</v>
      </c>
      <c r="AI100" s="4" t="n">
        <v>6.278932625681845</v>
      </c>
      <c r="AJ100" s="4" t="n">
        <v>54.00666666666665</v>
      </c>
      <c r="AK100" s="4" t="n">
        <v>5.573443412452693</v>
      </c>
      <c r="AL100" t="inlineStr">
        <is>
          <t>HIGH</t>
        </is>
      </c>
      <c r="AM100" t="inlineStr">
        <is>
          <t>SMALL</t>
        </is>
      </c>
      <c r="AN100" s="4" t="n">
        <v>-0.610426764686215</v>
      </c>
      <c r="AO100" s="4" t="n">
        <v>1.174970988694914</v>
      </c>
      <c r="AP100" t="inlineStr">
        <is>
          <t>HEALTHY</t>
        </is>
      </c>
      <c r="AQ100" s="4" t="n">
        <v>-1.520357142857104</v>
      </c>
      <c r="AR100" s="4" t="n">
        <v>0.2071088663292225</v>
      </c>
      <c r="AS100" t="inlineStr">
        <is>
          <t>DOWN</t>
        </is>
      </c>
      <c r="AT100" t="b">
        <v>1</v>
      </c>
      <c r="AU100" t="b">
        <v>0</v>
      </c>
      <c r="AV100" s="3" t="n">
        <v>45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65</v>
      </c>
      <c r="BD100" s="3" t="n">
        <v>0</v>
      </c>
      <c r="BE100" s="3" t="n">
        <v>0</v>
      </c>
      <c r="BF100" s="3" t="n">
        <v>2</v>
      </c>
      <c r="BG100" s="3" t="n">
        <v>0</v>
      </c>
      <c r="BH100" t="b">
        <v>0</v>
      </c>
      <c r="BI100" t="b">
        <v>1</v>
      </c>
      <c r="BJ100" t="b">
        <v>0</v>
      </c>
      <c r="BK100" t="inlineStr">
        <is>
          <t>DISTRIBUTION</t>
        </is>
      </c>
      <c r="BL100" t="inlineStr">
        <is>
          <t>Dist≥60 on 2/4 days</t>
        </is>
      </c>
      <c r="BM100" t="inlineStr">
        <is>
          <t>volume &gt; VMA15, MA15&gt;MA30, sentiment:distribution</t>
        </is>
      </c>
    </row>
    <row r="101">
      <c r="A101" s="2" t="n">
        <v>46086</v>
      </c>
      <c r="B101" t="inlineStr">
        <is>
          <t>SKBBL</t>
        </is>
      </c>
      <c r="C101" t="inlineStr">
        <is>
          <t>Microfinance</t>
        </is>
      </c>
      <c r="D101" t="inlineStr">
        <is>
          <t>Sana Kisan Bikas Laghubitta Bittiya Sanstha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65</v>
      </c>
      <c r="J101" s="4" t="n">
        <v>0.65</v>
      </c>
      <c r="K101" s="4" t="n">
        <v>0.61</v>
      </c>
      <c r="L101" s="4" t="n">
        <v>64</v>
      </c>
      <c r="M101" s="5" t="n">
        <v>781</v>
      </c>
      <c r="N101" s="6" t="n">
        <v>26587</v>
      </c>
      <c r="O101" s="4" t="n">
        <v>0</v>
      </c>
      <c r="P101" s="4" t="n">
        <v>0</v>
      </c>
      <c r="Q101" s="4" t="n">
        <v>2.225130890052363</v>
      </c>
      <c r="R101" s="4" t="n">
        <v>3.306878306878303</v>
      </c>
      <c r="S101" s="4" t="n">
        <v>2.587678970182594</v>
      </c>
      <c r="T101" s="4" t="n">
        <v>2.560735390676294</v>
      </c>
      <c r="U101" s="4" t="n">
        <v>0.4760066898237492</v>
      </c>
      <c r="V101" s="4" t="n">
        <v>1.034928848641647</v>
      </c>
      <c r="W101" s="5" t="n">
        <v>771.3857142857142</v>
      </c>
      <c r="X101" s="5" t="n">
        <v>766.77</v>
      </c>
      <c r="Y101" s="5" t="n">
        <v>765.1266666666667</v>
      </c>
      <c r="Z101" s="5" t="n">
        <v>771.7433333333333</v>
      </c>
      <c r="AA101" s="5" t="n">
        <v>786</v>
      </c>
      <c r="AB101" s="5" t="n">
        <v>786</v>
      </c>
      <c r="AC101" s="5" t="n">
        <v>755.1</v>
      </c>
      <c r="AD101" s="5" t="n">
        <v>752</v>
      </c>
      <c r="AE101" s="6" t="n">
        <v>18748.28571428571</v>
      </c>
      <c r="AF101" s="6" t="n">
        <v>16707.73333333333</v>
      </c>
      <c r="AG101" s="4" t="n">
        <v>0.1538461538461539</v>
      </c>
      <c r="AH101" s="4" t="n">
        <v>21.05714285714285</v>
      </c>
      <c r="AI101" s="4" t="n">
        <v>2.696177062374241</v>
      </c>
      <c r="AJ101" s="4" t="n">
        <v>16.22666666666666</v>
      </c>
      <c r="AK101" s="4" t="n">
        <v>2.077678190354243</v>
      </c>
      <c r="AL101" t="inlineStr">
        <is>
          <t>NORMAL</t>
        </is>
      </c>
      <c r="AM101" t="inlineStr">
        <is>
          <t>MEDIUM</t>
        </is>
      </c>
      <c r="AN101" s="4" t="n">
        <v>1.798083931729104</v>
      </c>
      <c r="AO101" s="4" t="n">
        <v>1.245360352273459</v>
      </c>
      <c r="AP101" t="inlineStr">
        <is>
          <t>HEALTHY</t>
        </is>
      </c>
      <c r="AQ101" s="4" t="n">
        <v>1.394642857142854</v>
      </c>
      <c r="AR101" s="4" t="n">
        <v>0.4991598629646017</v>
      </c>
      <c r="AS101" t="inlineStr">
        <is>
          <t>WEAK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1</v>
      </c>
      <c r="AY101" t="b">
        <v>1</v>
      </c>
      <c r="AZ101" t="b">
        <v>0</v>
      </c>
      <c r="BA101" t="b">
        <v>0</v>
      </c>
      <c r="BB101" s="3" t="n">
        <v>60</v>
      </c>
      <c r="BC101" s="3" t="n">
        <v>35</v>
      </c>
      <c r="BD101" s="3" t="n">
        <v>20</v>
      </c>
      <c r="BE101" s="3" t="n">
        <v>3</v>
      </c>
      <c r="BF101" s="3" t="n">
        <v>1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3/4 days</t>
        </is>
      </c>
      <c r="BM101" t="inlineStr">
        <is>
          <t>near 15D breakout, volume &gt; VMA15, low upper wick, distribution risk, absorption, sentiment:accumulation</t>
        </is>
      </c>
    </row>
    <row r="102">
      <c r="A102" s="2" t="n">
        <v>46086</v>
      </c>
      <c r="B102" t="inlineStr">
        <is>
          <t>EDBL</t>
        </is>
      </c>
      <c r="C102" t="inlineStr">
        <is>
          <t>Development Bank</t>
        </is>
      </c>
      <c r="D102" t="inlineStr">
        <is>
          <t>Excel Development Bank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65</v>
      </c>
      <c r="J102" s="4" t="n">
        <v>0.65</v>
      </c>
      <c r="K102" s="4" t="n">
        <v>0.6</v>
      </c>
      <c r="L102" s="4" t="n">
        <v>62</v>
      </c>
      <c r="M102" s="5" t="n">
        <v>596.9</v>
      </c>
      <c r="N102" s="6" t="n">
        <v>14574</v>
      </c>
      <c r="O102" s="4" t="n">
        <v>0</v>
      </c>
      <c r="P102" s="4" t="n">
        <v>0</v>
      </c>
      <c r="Q102" s="4" t="n">
        <v>2.349108367626873</v>
      </c>
      <c r="R102" s="4" t="n">
        <v>3.109345310070832</v>
      </c>
      <c r="S102" s="4" t="n">
        <v>1.169491525423716</v>
      </c>
      <c r="T102" s="4" t="n">
        <v>0.06705783738474302</v>
      </c>
      <c r="U102" s="4" t="n">
        <v>-0.5166666666666653</v>
      </c>
      <c r="V102" s="4" t="n">
        <v>-0.3505843071786363</v>
      </c>
      <c r="W102" s="5" t="n">
        <v>589.0714285714286</v>
      </c>
      <c r="X102" s="5" t="n">
        <v>586.85</v>
      </c>
      <c r="Y102" s="5" t="n">
        <v>585.8933333333333</v>
      </c>
      <c r="Z102" s="5" t="n">
        <v>599.1366666666668</v>
      </c>
      <c r="AA102" s="5" t="n">
        <v>596.9</v>
      </c>
      <c r="AB102" s="5" t="n">
        <v>599</v>
      </c>
      <c r="AC102" s="5" t="n">
        <v>576.7</v>
      </c>
      <c r="AD102" s="5" t="n">
        <v>571.5</v>
      </c>
      <c r="AE102" s="6" t="n">
        <v>8954</v>
      </c>
      <c r="AF102" s="6" t="n">
        <v>11496.2</v>
      </c>
      <c r="AG102" s="4" t="n">
        <v>0</v>
      </c>
      <c r="AH102" s="4" t="n">
        <v>13.58571428571427</v>
      </c>
      <c r="AI102" s="4" t="n">
        <v>2.27604528157384</v>
      </c>
      <c r="AJ102" s="4" t="n">
        <v>13.23333333333333</v>
      </c>
      <c r="AK102" s="4" t="n">
        <v>2.217010107779076</v>
      </c>
      <c r="AL102" t="inlineStr">
        <is>
          <t>NORMAL</t>
        </is>
      </c>
      <c r="AM102" t="inlineStr">
        <is>
          <t>MEDIUM</t>
        </is>
      </c>
      <c r="AN102" s="4" t="n">
        <v>1.594464350694494</v>
      </c>
      <c r="AO102" s="4" t="n">
        <v>0.521910789192463</v>
      </c>
      <c r="AP102" t="inlineStr">
        <is>
          <t>HEALTHY</t>
        </is>
      </c>
      <c r="AQ102" s="4" t="n">
        <v>0.8496428571428639</v>
      </c>
      <c r="AR102" s="4" t="n">
        <v>0.3029847821326293</v>
      </c>
      <c r="AS102" t="inlineStr">
        <is>
          <t>WEAK</t>
        </is>
      </c>
      <c r="AT102" t="b">
        <v>0</v>
      </c>
      <c r="AU102" t="b">
        <v>0</v>
      </c>
      <c r="AV102" s="3" t="n">
        <v>0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35</v>
      </c>
      <c r="BD102" s="3" t="n">
        <v>0</v>
      </c>
      <c r="BE102" s="3" t="n">
        <v>0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near 15D breakout, volume &gt; VMA15, low upper wick, vol-price divergence</t>
        </is>
      </c>
    </row>
    <row r="103">
      <c r="A103" s="2" t="n">
        <v>46086</v>
      </c>
      <c r="B103" t="inlineStr">
        <is>
          <t>GCIL</t>
        </is>
      </c>
      <c r="C103" t="inlineStr">
        <is>
          <t>Manufacturing and Processing</t>
        </is>
      </c>
      <c r="D103" t="inlineStr">
        <is>
          <t>Ghorahi Cement Industry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65</v>
      </c>
      <c r="J103" s="4" t="n">
        <v>0.65</v>
      </c>
      <c r="K103" s="4" t="n">
        <v>0.6</v>
      </c>
      <c r="L103" s="4" t="n">
        <v>62</v>
      </c>
      <c r="M103" s="5" t="n">
        <v>425.5</v>
      </c>
      <c r="N103" s="6" t="n">
        <v>14505</v>
      </c>
      <c r="O103" s="4" t="n">
        <v>0</v>
      </c>
      <c r="P103" s="4" t="n">
        <v>0</v>
      </c>
      <c r="Q103" s="4" t="n">
        <v>2.530120481927711</v>
      </c>
      <c r="R103" s="4" t="n">
        <v>4.545454545454541</v>
      </c>
      <c r="S103" s="4" t="n">
        <v>2.062844806908126</v>
      </c>
      <c r="T103" s="4" t="n">
        <v>0.82938388625593</v>
      </c>
      <c r="U103" s="4" t="n">
        <v>0.1412096963991472</v>
      </c>
      <c r="V103" s="4" t="n">
        <v>-1.046511627906976</v>
      </c>
      <c r="W103" s="5" t="n">
        <v>419.1428571428572</v>
      </c>
      <c r="X103" s="5" t="n">
        <v>416.11</v>
      </c>
      <c r="Y103" s="5" t="n">
        <v>416.22</v>
      </c>
      <c r="Z103" s="5" t="n">
        <v>423.1133333333333</v>
      </c>
      <c r="AA103" s="5" t="n">
        <v>426</v>
      </c>
      <c r="AB103" s="5" t="n">
        <v>426</v>
      </c>
      <c r="AC103" s="5" t="n">
        <v>406.4</v>
      </c>
      <c r="AD103" s="5" t="n">
        <v>405</v>
      </c>
      <c r="AE103" s="6" t="n">
        <v>11457.71428571429</v>
      </c>
      <c r="AF103" s="6" t="n">
        <v>14092.06666666667</v>
      </c>
      <c r="AG103" s="4" t="n">
        <v>0.03496503496503494</v>
      </c>
      <c r="AH103" s="4" t="n">
        <v>10.8</v>
      </c>
      <c r="AI103" s="4" t="n">
        <v>2.538190364277315</v>
      </c>
      <c r="AJ103" s="4" t="n">
        <v>7.959999999999998</v>
      </c>
      <c r="AK103" s="4" t="n">
        <v>1.870740305522909</v>
      </c>
      <c r="AL103" t="inlineStr">
        <is>
          <t>NORMAL</t>
        </is>
      </c>
      <c r="AM103" t="inlineStr">
        <is>
          <t>MEDIUM</t>
        </is>
      </c>
      <c r="AN103" s="4" t="n">
        <v>1.588266907063105</v>
      </c>
      <c r="AO103" s="4" t="n">
        <v>0.09632913771570317</v>
      </c>
      <c r="AP103" t="inlineStr">
        <is>
          <t>HEALTHY</t>
        </is>
      </c>
      <c r="AQ103" s="4" t="n">
        <v>0.608571428571438</v>
      </c>
      <c r="AR103" s="4" t="n">
        <v>0.2169722214915795</v>
      </c>
      <c r="AS103" t="inlineStr">
        <is>
          <t>NOISY</t>
        </is>
      </c>
      <c r="AT103" t="b">
        <v>1</v>
      </c>
      <c r="AU103" t="b">
        <v>0</v>
      </c>
      <c r="AV103" s="3" t="n">
        <v>0</v>
      </c>
      <c r="AW103" t="inlineStr">
        <is>
          <t>DIVERGENCE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35</v>
      </c>
      <c r="BD103" s="3" t="n">
        <v>0</v>
      </c>
      <c r="BE103" s="3" t="n">
        <v>0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15D breakout, volume &gt; VMA15, low upper wick, vol-price divergence</t>
        </is>
      </c>
    </row>
    <row r="104">
      <c r="A104" s="2" t="n">
        <v>46086</v>
      </c>
      <c r="B104" t="inlineStr">
        <is>
          <t>HRL</t>
        </is>
      </c>
      <c r="C104" t="inlineStr">
        <is>
          <t>Others</t>
        </is>
      </c>
      <c r="D104" t="inlineStr">
        <is>
          <t>Himalayan Reinsurance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65</v>
      </c>
      <c r="J104" s="4" t="n">
        <v>0.65</v>
      </c>
      <c r="K104" s="4" t="n">
        <v>0.6</v>
      </c>
      <c r="L104" s="4" t="n">
        <v>62</v>
      </c>
      <c r="M104" s="5" t="n">
        <v>858.9</v>
      </c>
      <c r="N104" s="6" t="n">
        <v>106558</v>
      </c>
      <c r="O104" s="4" t="n">
        <v>0</v>
      </c>
      <c r="P104" s="4" t="n">
        <v>0</v>
      </c>
      <c r="Q104" s="4" t="n">
        <v>2.38407438312076</v>
      </c>
      <c r="R104" s="4" t="n">
        <v>3.85731559854896</v>
      </c>
      <c r="S104" s="4" t="n">
        <v>2.298713673177688</v>
      </c>
      <c r="T104" s="4" t="n">
        <v>0.2217036172695419</v>
      </c>
      <c r="U104" s="4" t="n">
        <v>0.6916764361078576</v>
      </c>
      <c r="V104" s="4" t="n">
        <v>2.00712589073635</v>
      </c>
      <c r="W104" s="5" t="n">
        <v>847.2285714285715</v>
      </c>
      <c r="X104" s="5" t="n">
        <v>842.15</v>
      </c>
      <c r="Y104" s="5" t="n">
        <v>842.6266666666667</v>
      </c>
      <c r="Z104" s="5" t="n">
        <v>856.4633333333333</v>
      </c>
      <c r="AA104" s="5" t="n">
        <v>861.9</v>
      </c>
      <c r="AB104" s="5" t="n">
        <v>874.1</v>
      </c>
      <c r="AC104" s="5" t="n">
        <v>822.2</v>
      </c>
      <c r="AD104" s="5" t="n">
        <v>822.2</v>
      </c>
      <c r="AE104" s="6" t="n">
        <v>76747.42857142857</v>
      </c>
      <c r="AF104" s="6" t="n">
        <v>90528.06666666667</v>
      </c>
      <c r="AG104" s="4" t="n">
        <v>0</v>
      </c>
      <c r="AH104" s="4" t="n">
        <v>23.58571428571427</v>
      </c>
      <c r="AI104" s="4" t="n">
        <v>2.746037290221707</v>
      </c>
      <c r="AJ104" s="4" t="n">
        <v>20.56666666666666</v>
      </c>
      <c r="AK104" s="4" t="n">
        <v>2.394535646369383</v>
      </c>
      <c r="AL104" t="inlineStr">
        <is>
          <t>NORMAL</t>
        </is>
      </c>
      <c r="AM104" t="inlineStr">
        <is>
          <t>MEDIUM</t>
        </is>
      </c>
      <c r="AN104" s="4" t="n">
        <v>1.566000971371364</v>
      </c>
      <c r="AO104" s="4" t="n">
        <v>0.5565757201136892</v>
      </c>
      <c r="AP104" t="inlineStr">
        <is>
          <t>HEALTHY</t>
        </is>
      </c>
      <c r="AQ104" s="4" t="n">
        <v>0.9035714285714452</v>
      </c>
      <c r="AR104" s="4" t="n">
        <v>0.1512119064145022</v>
      </c>
      <c r="AS104" t="inlineStr">
        <is>
          <t>NOISY</t>
        </is>
      </c>
      <c r="AT104" t="b">
        <v>1</v>
      </c>
      <c r="AU104" t="b">
        <v>0</v>
      </c>
      <c r="AV104" s="3" t="n">
        <v>0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30</v>
      </c>
      <c r="BE104" s="3" t="n">
        <v>3</v>
      </c>
      <c r="BF104" s="3" t="n">
        <v>0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near 15D breakout, volume &gt; VMA15, low upper wick, vol-price divergence, sentiment:accumulation</t>
        </is>
      </c>
    </row>
    <row r="105">
      <c r="A105" s="2" t="n">
        <v>46086</v>
      </c>
      <c r="B105" t="inlineStr">
        <is>
          <t>MEN</t>
        </is>
      </c>
      <c r="C105" t="inlineStr">
        <is>
          <t>Hydropower</t>
        </is>
      </c>
      <c r="D105" t="inlineStr">
        <is>
          <t>Mountain Energy Nepal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65</v>
      </c>
      <c r="J105" s="4" t="n">
        <v>0.65</v>
      </c>
      <c r="K105" s="4" t="n">
        <v>0.6</v>
      </c>
      <c r="L105" s="4" t="n">
        <v>62</v>
      </c>
      <c r="M105" s="5" t="n">
        <v>599</v>
      </c>
      <c r="N105" s="6" t="n">
        <v>47420</v>
      </c>
      <c r="O105" s="4" t="n">
        <v>0</v>
      </c>
      <c r="P105" s="4" t="n">
        <v>0</v>
      </c>
      <c r="Q105" s="4" t="n">
        <v>2.744425385934823</v>
      </c>
      <c r="R105" s="4" t="n">
        <v>4.264577893820709</v>
      </c>
      <c r="S105" s="4" t="n">
        <v>3.45423143350605</v>
      </c>
      <c r="T105" s="4" t="n">
        <v>2.37566227995214</v>
      </c>
      <c r="U105" s="4" t="n">
        <v>2.218430034129693</v>
      </c>
      <c r="V105" s="4" t="n">
        <v>2.920962199312704</v>
      </c>
      <c r="W105" s="5" t="n">
        <v>590.9857142857143</v>
      </c>
      <c r="X105" s="5" t="n">
        <v>585.5899999999999</v>
      </c>
      <c r="Y105" s="5" t="n">
        <v>583.6133333333333</v>
      </c>
      <c r="Z105" s="5" t="n">
        <v>588.8933333333333</v>
      </c>
      <c r="AA105" s="5" t="n">
        <v>603.8</v>
      </c>
      <c r="AB105" s="5" t="n">
        <v>603.8</v>
      </c>
      <c r="AC105" s="5" t="n">
        <v>574</v>
      </c>
      <c r="AD105" s="5" t="n">
        <v>569.7</v>
      </c>
      <c r="AE105" s="6" t="n">
        <v>39065.85714285714</v>
      </c>
      <c r="AF105" s="6" t="n">
        <v>44269.73333333333</v>
      </c>
      <c r="AG105" s="4" t="n">
        <v>0.2484076433121016</v>
      </c>
      <c r="AH105" s="4" t="n">
        <v>13.91428571428568</v>
      </c>
      <c r="AI105" s="4" t="n">
        <v>2.322919150965886</v>
      </c>
      <c r="AJ105" s="4" t="n">
        <v>12.19999999999997</v>
      </c>
      <c r="AK105" s="4" t="n">
        <v>2.036727879799658</v>
      </c>
      <c r="AL105" t="inlineStr">
        <is>
          <t>NORMAL</t>
        </is>
      </c>
      <c r="AM105" t="inlineStr">
        <is>
          <t>MEDIUM</t>
        </is>
      </c>
      <c r="AN105" s="4" t="n">
        <v>1.561361301814178</v>
      </c>
      <c r="AO105" s="4" t="n">
        <v>0.2227714042486947</v>
      </c>
      <c r="AP105" t="inlineStr">
        <is>
          <t>HEALTHY</t>
        </is>
      </c>
      <c r="AQ105" s="4" t="n">
        <v>1.572142857142862</v>
      </c>
      <c r="AR105" s="4" t="n">
        <v>0.5090163600259242</v>
      </c>
      <c r="AS105" t="inlineStr">
        <is>
          <t>GOOD</t>
        </is>
      </c>
      <c r="AT105" t="b">
        <v>1</v>
      </c>
      <c r="AU105" t="b">
        <v>0</v>
      </c>
      <c r="AV105" s="3" t="n">
        <v>0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80</v>
      </c>
      <c r="BC105" s="3" t="n">
        <v>35</v>
      </c>
      <c r="BD105" s="3" t="n">
        <v>30</v>
      </c>
      <c r="BE105" s="3" t="n">
        <v>3</v>
      </c>
      <c r="BF105" s="3" t="n">
        <v>0</v>
      </c>
      <c r="BG105" s="3" t="n">
        <v>0</v>
      </c>
      <c r="BH105" t="b">
        <v>1</v>
      </c>
      <c r="BI105" t="b">
        <v>0</v>
      </c>
      <c r="BJ105" t="b">
        <v>0</v>
      </c>
      <c r="BK105" t="inlineStr">
        <is>
          <t>ACCUMULATION</t>
        </is>
      </c>
      <c r="BL105" t="inlineStr">
        <is>
          <t>Acc≥60 on 3/4 days</t>
        </is>
      </c>
      <c r="BM105" t="inlineStr">
        <is>
          <t>near 15D breakout, volume &gt; VMA15, low upper wick, vol-price divergence, sentiment:accumulation</t>
        </is>
      </c>
    </row>
    <row r="106">
      <c r="A106" s="2" t="n">
        <v>46086</v>
      </c>
      <c r="B106" t="inlineStr">
        <is>
          <t>NIFRA</t>
        </is>
      </c>
      <c r="C106" t="inlineStr">
        <is>
          <t>Investment</t>
        </is>
      </c>
      <c r="D106" t="inlineStr">
        <is>
          <t>Nepal Infrastructure Bank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65</v>
      </c>
      <c r="J106" s="4" t="n">
        <v>0.65</v>
      </c>
      <c r="K106" s="4" t="n">
        <v>0.6</v>
      </c>
      <c r="L106" s="4" t="n">
        <v>62</v>
      </c>
      <c r="M106" s="5" t="n">
        <v>267.8</v>
      </c>
      <c r="N106" s="6" t="n">
        <v>151034</v>
      </c>
      <c r="O106" s="4" t="n">
        <v>0</v>
      </c>
      <c r="P106" s="4" t="n">
        <v>0</v>
      </c>
      <c r="Q106" s="4" t="n">
        <v>2.409177820267683</v>
      </c>
      <c r="R106" s="4" t="n">
        <v>3.838697169445537</v>
      </c>
      <c r="S106" s="4" t="n">
        <v>3.158705701078568</v>
      </c>
      <c r="T106" s="4" t="n">
        <v>1.825095057034232</v>
      </c>
      <c r="U106" s="4" t="n">
        <v>1.43939393939394</v>
      </c>
      <c r="V106" s="4" t="n">
        <v>3.798449612403099</v>
      </c>
      <c r="W106" s="5" t="n">
        <v>263.6428571428572</v>
      </c>
      <c r="X106" s="5" t="n">
        <v>261.85</v>
      </c>
      <c r="Y106" s="5" t="n">
        <v>261.3933333333333</v>
      </c>
      <c r="Z106" s="5" t="n">
        <v>263.85</v>
      </c>
      <c r="AA106" s="5" t="n">
        <v>268.2</v>
      </c>
      <c r="AB106" s="5" t="n">
        <v>268.2</v>
      </c>
      <c r="AC106" s="5" t="n">
        <v>252.7</v>
      </c>
      <c r="AD106" s="5" t="n">
        <v>251.2</v>
      </c>
      <c r="AE106" s="6" t="n">
        <v>103317</v>
      </c>
      <c r="AF106" s="6" t="n">
        <v>116751.3333333333</v>
      </c>
      <c r="AG106" s="4" t="n">
        <v>0.03773584905660175</v>
      </c>
      <c r="AH106" s="4" t="n">
        <v>9.071428571428555</v>
      </c>
      <c r="AI106" s="4" t="n">
        <v>3.387389309719387</v>
      </c>
      <c r="AJ106" s="4" t="n">
        <v>7.30666666666666</v>
      </c>
      <c r="AK106" s="4" t="n">
        <v>2.728404281802327</v>
      </c>
      <c r="AL106" t="inlineStr">
        <is>
          <t>NORMAL</t>
        </is>
      </c>
      <c r="AM106" t="inlineStr">
        <is>
          <t>MEDIUM</t>
        </is>
      </c>
      <c r="AN106" s="4" t="n">
        <v>1.726990104573034</v>
      </c>
      <c r="AO106" s="4" t="n">
        <v>0.7970994255594391</v>
      </c>
      <c r="AP106" t="inlineStr">
        <is>
          <t>HEALTHY</t>
        </is>
      </c>
      <c r="AQ106" s="4" t="n">
        <v>0.5271428571428611</v>
      </c>
      <c r="AR106" s="4" t="n">
        <v>0.4038332638005998</v>
      </c>
      <c r="AS106" t="inlineStr">
        <is>
          <t>WEAK</t>
        </is>
      </c>
      <c r="AT106" t="b">
        <v>1</v>
      </c>
      <c r="AU106" t="b">
        <v>0</v>
      </c>
      <c r="AV106" s="3" t="n">
        <v>0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35</v>
      </c>
      <c r="BD106" s="3" t="n">
        <v>0</v>
      </c>
      <c r="BE106" s="3" t="n">
        <v>1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15D breakout, volume &gt; VMA15, low upper wick, vol-price divergence</t>
        </is>
      </c>
    </row>
    <row r="107">
      <c r="A107" s="2" t="n">
        <v>46086</v>
      </c>
      <c r="B107" t="inlineStr">
        <is>
          <t>RBCLPO</t>
        </is>
      </c>
      <c r="C107" t="inlineStr">
        <is>
          <t>Promoter Share</t>
        </is>
      </c>
      <c r="D107" t="inlineStr">
        <is>
          <t>Rastriya Beema Co. Ltd Promoter Share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65</v>
      </c>
      <c r="J107" s="4" t="n">
        <v>0.65</v>
      </c>
      <c r="K107" s="4" t="n">
        <v>0.6</v>
      </c>
      <c r="L107" s="4" t="n">
        <v>62</v>
      </c>
      <c r="M107" s="5" t="n">
        <v>11847</v>
      </c>
      <c r="N107" s="6" t="n">
        <v>80</v>
      </c>
      <c r="O107" s="4" t="n">
        <v>0</v>
      </c>
      <c r="P107" s="4" t="n">
        <v>0</v>
      </c>
      <c r="Q107" s="4" t="n">
        <v>-2.638067061143989</v>
      </c>
      <c r="R107" s="4" t="n">
        <v>0.3132938187976331</v>
      </c>
      <c r="S107" s="4" t="n">
        <v>-1.275000000000004</v>
      </c>
      <c r="T107" s="4" t="n">
        <v>1.066370926463067</v>
      </c>
      <c r="U107" s="4" t="n">
        <v>-3.115799803729147</v>
      </c>
      <c r="V107" s="4" t="n">
        <v>0.3132938187976331</v>
      </c>
      <c r="W107" s="5" t="n">
        <v>11917.94285714286</v>
      </c>
      <c r="X107" s="5" t="n">
        <v>11923.56</v>
      </c>
      <c r="Y107" s="5" t="n">
        <v>11917.51333333333</v>
      </c>
      <c r="Z107" s="5" t="n">
        <v>11930.69</v>
      </c>
      <c r="AA107" s="5" t="n">
        <v>12168.6</v>
      </c>
      <c r="AB107" s="5" t="n">
        <v>12168.6</v>
      </c>
      <c r="AC107" s="5" t="n">
        <v>11614</v>
      </c>
      <c r="AD107" s="5" t="n">
        <v>11614</v>
      </c>
      <c r="AE107" s="6" t="n">
        <v>51.42857142857143</v>
      </c>
      <c r="AF107" s="6" t="n">
        <v>68.8</v>
      </c>
      <c r="AG107" s="4" t="n">
        <v>0</v>
      </c>
      <c r="AH107" s="4" t="n">
        <v>263.7428571428572</v>
      </c>
      <c r="AI107" s="4" t="n">
        <v>2.226241724848967</v>
      </c>
      <c r="AJ107" s="4" t="n">
        <v>195.9666666666667</v>
      </c>
      <c r="AK107" s="4" t="n">
        <v>1.654145915984356</v>
      </c>
      <c r="AL107" t="inlineStr">
        <is>
          <t>NORMAL</t>
        </is>
      </c>
      <c r="AM107" t="inlineStr">
        <is>
          <t>MEDIUM</t>
        </is>
      </c>
      <c r="AN107" s="4" t="n">
        <v>-0.5051494820263281</v>
      </c>
      <c r="AO107" s="4" t="n">
        <v>0.2082549252668828</v>
      </c>
      <c r="AP107" t="inlineStr">
        <is>
          <t>HEALTHY</t>
        </is>
      </c>
      <c r="AQ107" s="4" t="n">
        <v>-0.3585714285709228</v>
      </c>
      <c r="AR107" s="4" t="n">
        <v>0.0001319710560562912</v>
      </c>
      <c r="AS107" t="inlineStr">
        <is>
          <t>DOWN</t>
        </is>
      </c>
      <c r="AT107" t="b">
        <v>1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35</v>
      </c>
      <c r="BD107" s="3" t="n">
        <v>0</v>
      </c>
      <c r="BE107" s="3" t="n">
        <v>0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15D breakout, volume &gt; VMA15, low upper wick, vol-price divergence</t>
        </is>
      </c>
    </row>
    <row r="108">
      <c r="A108" s="2" t="n">
        <v>46086</v>
      </c>
      <c r="B108" t="inlineStr">
        <is>
          <t>RSDC</t>
        </is>
      </c>
      <c r="C108" t="inlineStr">
        <is>
          <t>Microfinance</t>
        </is>
      </c>
      <c r="D108" t="inlineStr">
        <is>
          <t>RSDC Laghubitta Bittiya Sanstha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65</v>
      </c>
      <c r="J108" s="4" t="n">
        <v>0.65</v>
      </c>
      <c r="K108" s="4" t="n">
        <v>0.6</v>
      </c>
      <c r="L108" s="4" t="n">
        <v>62</v>
      </c>
      <c r="M108" s="5" t="n">
        <v>670</v>
      </c>
      <c r="N108" s="6" t="n">
        <v>18352</v>
      </c>
      <c r="O108" s="4" t="n">
        <v>0</v>
      </c>
      <c r="P108" s="4" t="n">
        <v>0</v>
      </c>
      <c r="Q108" s="4" t="n">
        <v>4.507877086257994</v>
      </c>
      <c r="R108" s="4" t="n">
        <v>5.495197606676117</v>
      </c>
      <c r="S108" s="4" t="n">
        <v>2.918586789554523</v>
      </c>
      <c r="T108" s="4" t="n">
        <v>1.208459214501501</v>
      </c>
      <c r="U108" s="4" t="n">
        <v>1.978691019786916</v>
      </c>
      <c r="V108" s="4" t="n">
        <v>5.511811023622037</v>
      </c>
      <c r="W108" s="5" t="n">
        <v>658.8571428571429</v>
      </c>
      <c r="X108" s="5" t="n">
        <v>652.25</v>
      </c>
      <c r="Y108" s="5" t="n">
        <v>653.0399999999998</v>
      </c>
      <c r="Z108" s="5" t="n">
        <v>657.1633333333333</v>
      </c>
      <c r="AA108" s="5" t="n">
        <v>672</v>
      </c>
      <c r="AB108" s="5" t="n">
        <v>672</v>
      </c>
      <c r="AC108" s="5" t="n">
        <v>628.3</v>
      </c>
      <c r="AD108" s="5" t="n">
        <v>628.3</v>
      </c>
      <c r="AE108" s="6" t="n">
        <v>11732.28571428571</v>
      </c>
      <c r="AF108" s="6" t="n">
        <v>14164.26666666667</v>
      </c>
      <c r="AG108" s="4" t="n">
        <v>0.0913242009132421</v>
      </c>
      <c r="AH108" s="4" t="n">
        <v>24.08571428571429</v>
      </c>
      <c r="AI108" s="4" t="n">
        <v>3.594882729211082</v>
      </c>
      <c r="AJ108" s="4" t="n">
        <v>18.69333333333333</v>
      </c>
      <c r="AK108" s="4" t="n">
        <v>2.790049751243777</v>
      </c>
      <c r="AL108" t="inlineStr">
        <is>
          <t>NORMAL</t>
        </is>
      </c>
      <c r="AM108" t="inlineStr">
        <is>
          <t>MEDIUM</t>
        </is>
      </c>
      <c r="AN108" s="4" t="n">
        <v>1.455081601864802</v>
      </c>
      <c r="AO108" s="4" t="n">
        <v>0.4921442088477306</v>
      </c>
      <c r="AP108" t="inlineStr">
        <is>
          <t>HEALTHY</t>
        </is>
      </c>
      <c r="AQ108" s="4" t="n">
        <v>0.9860714285714551</v>
      </c>
      <c r="AR108" s="4" t="n">
        <v>0.143142879525594</v>
      </c>
      <c r="AS108" t="inlineStr">
        <is>
          <t>NOISY</t>
        </is>
      </c>
      <c r="AT108" t="b">
        <v>0</v>
      </c>
      <c r="AU108" t="b">
        <v>0</v>
      </c>
      <c r="AV108" s="3" t="n">
        <v>0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35</v>
      </c>
      <c r="BD108" s="3" t="n">
        <v>0</v>
      </c>
      <c r="BE108" s="3" t="n">
        <v>0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volume &gt; VMA15, low upper wick, vol-price divergence</t>
        </is>
      </c>
    </row>
    <row r="109">
      <c r="A109" s="2" t="n">
        <v>46086</v>
      </c>
      <c r="B109" t="inlineStr">
        <is>
          <t>SADBL</t>
        </is>
      </c>
      <c r="C109" t="inlineStr">
        <is>
          <t>Development Bank</t>
        </is>
      </c>
      <c r="D109" t="inlineStr">
        <is>
          <t>Shangrila Development Bank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65</v>
      </c>
      <c r="J109" s="4" t="n">
        <v>0.65</v>
      </c>
      <c r="K109" s="4" t="n">
        <v>0.6</v>
      </c>
      <c r="L109" s="4" t="n">
        <v>62</v>
      </c>
      <c r="M109" s="5" t="n">
        <v>425</v>
      </c>
      <c r="N109" s="6" t="n">
        <v>34983</v>
      </c>
      <c r="O109" s="4" t="n">
        <v>0</v>
      </c>
      <c r="P109" s="4" t="n">
        <v>0</v>
      </c>
      <c r="Q109" s="4" t="n">
        <v>2.040816326530615</v>
      </c>
      <c r="R109" s="4" t="n">
        <v>4.090129806514819</v>
      </c>
      <c r="S109" s="4" t="n">
        <v>1.918465227817756</v>
      </c>
      <c r="T109" s="4" t="n">
        <v>2.409638554216875</v>
      </c>
      <c r="U109" s="4" t="n">
        <v>4.166666666666674</v>
      </c>
      <c r="V109" s="4" t="n">
        <v>5.067985166872679</v>
      </c>
      <c r="W109" s="5" t="n">
        <v>420.2142857142857</v>
      </c>
      <c r="X109" s="5" t="n">
        <v>416.83</v>
      </c>
      <c r="Y109" s="5" t="n">
        <v>415.5600000000001</v>
      </c>
      <c r="Z109" s="5" t="n">
        <v>416.4533333333333</v>
      </c>
      <c r="AA109" s="5" t="n">
        <v>426.9</v>
      </c>
      <c r="AB109" s="5" t="n">
        <v>426.9</v>
      </c>
      <c r="AC109" s="5" t="n">
        <v>406.1</v>
      </c>
      <c r="AD109" s="5" t="n">
        <v>405</v>
      </c>
      <c r="AE109" s="6" t="n">
        <v>26895.28571428571</v>
      </c>
      <c r="AF109" s="6" t="n">
        <v>28968.06666666667</v>
      </c>
      <c r="AG109" s="4" t="n">
        <v>0.1519999999999982</v>
      </c>
      <c r="AH109" s="4" t="n">
        <v>12.42857142857142</v>
      </c>
      <c r="AI109" s="4" t="n">
        <v>2.924369747899151</v>
      </c>
      <c r="AJ109" s="4" t="n">
        <v>11.06666666666666</v>
      </c>
      <c r="AK109" s="4" t="n">
        <v>2.603921568627443</v>
      </c>
      <c r="AL109" t="inlineStr">
        <is>
          <t>NORMAL</t>
        </is>
      </c>
      <c r="AM109" t="inlineStr">
        <is>
          <t>MEDIUM</t>
        </is>
      </c>
      <c r="AN109" s="4" t="n">
        <v>1.421754006449975</v>
      </c>
      <c r="AO109" s="4" t="n">
        <v>0.4306906221940862</v>
      </c>
      <c r="AP109" t="inlineStr">
        <is>
          <t>HEALTHY</t>
        </is>
      </c>
      <c r="AQ109" s="4" t="n">
        <v>1.071071428571423</v>
      </c>
      <c r="AR109" s="4" t="n">
        <v>0.5204413531982893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35</v>
      </c>
      <c r="BD109" s="3" t="n">
        <v>0</v>
      </c>
      <c r="BE109" s="3" t="n">
        <v>1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15D breakout, volume &gt; VMA15, low upper wick, vol-price divergence</t>
        </is>
      </c>
    </row>
    <row r="110">
      <c r="A110" s="2" t="n">
        <v>46086</v>
      </c>
      <c r="B110" t="inlineStr">
        <is>
          <t>SBL</t>
        </is>
      </c>
      <c r="C110" t="inlineStr">
        <is>
          <t>Commercial Bank</t>
        </is>
      </c>
      <c r="D110" t="inlineStr">
        <is>
          <t>Siddhartha Bank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65</v>
      </c>
      <c r="J110" s="4" t="n">
        <v>0.65</v>
      </c>
      <c r="K110" s="4" t="n">
        <v>0.6</v>
      </c>
      <c r="L110" s="4" t="n">
        <v>62</v>
      </c>
      <c r="M110" s="5" t="n">
        <v>386.4</v>
      </c>
      <c r="N110" s="6" t="n">
        <v>90817</v>
      </c>
      <c r="O110" s="4" t="n">
        <v>0</v>
      </c>
      <c r="P110" s="4" t="n">
        <v>0</v>
      </c>
      <c r="Q110" s="4" t="n">
        <v>2.765957446808498</v>
      </c>
      <c r="R110" s="4" t="n">
        <v>3.398447952903405</v>
      </c>
      <c r="S110" s="4" t="n">
        <v>3.870967741935472</v>
      </c>
      <c r="T110" s="4" t="n">
        <v>1.684210526315777</v>
      </c>
      <c r="U110" s="4" t="n">
        <v>0.3375746559335147</v>
      </c>
      <c r="V110" s="4" t="n">
        <v>0.3375746559335147</v>
      </c>
      <c r="W110" s="5" t="n">
        <v>381.2142857142857</v>
      </c>
      <c r="X110" s="5" t="n">
        <v>378.86</v>
      </c>
      <c r="Y110" s="5" t="n">
        <v>376.8733333333333</v>
      </c>
      <c r="Z110" s="5" t="n">
        <v>382.6233333333333</v>
      </c>
      <c r="AA110" s="5" t="n">
        <v>390</v>
      </c>
      <c r="AB110" s="5" t="n">
        <v>390</v>
      </c>
      <c r="AC110" s="5" t="n">
        <v>370</v>
      </c>
      <c r="AD110" s="5" t="n">
        <v>367.6</v>
      </c>
      <c r="AE110" s="6" t="n">
        <v>66417</v>
      </c>
      <c r="AF110" s="6" t="n">
        <v>76869.2</v>
      </c>
      <c r="AG110" s="4" t="n">
        <v>0</v>
      </c>
      <c r="AH110" s="4" t="n">
        <v>9.185714285714271</v>
      </c>
      <c r="AI110" s="4" t="n">
        <v>2.377255249926047</v>
      </c>
      <c r="AJ110" s="4" t="n">
        <v>8.939999999999991</v>
      </c>
      <c r="AK110" s="4" t="n">
        <v>2.313664596273283</v>
      </c>
      <c r="AL110" t="inlineStr">
        <is>
          <t>NORMAL</t>
        </is>
      </c>
      <c r="AM110" t="inlineStr">
        <is>
          <t>MEDIUM</t>
        </is>
      </c>
      <c r="AN110" s="4" t="n">
        <v>1.73472559687554</v>
      </c>
      <c r="AO110" s="4" t="n">
        <v>0.3901625290268395</v>
      </c>
      <c r="AP110" t="inlineStr">
        <is>
          <t>HEALTHY</t>
        </is>
      </c>
      <c r="AQ110" s="4" t="n">
        <v>1.035714285714292</v>
      </c>
      <c r="AR110" s="4" t="n">
        <v>0.7113601996477652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35</v>
      </c>
      <c r="BD110" s="3" t="n">
        <v>30</v>
      </c>
      <c r="BE110" s="3" t="n">
        <v>3</v>
      </c>
      <c r="BF110" s="3" t="n">
        <v>0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3/4 days</t>
        </is>
      </c>
      <c r="BM110" t="inlineStr">
        <is>
          <t>near 15D breakout, volume &gt; VMA15, low upper wick, vol-price divergence, sentiment:accumulation</t>
        </is>
      </c>
    </row>
    <row r="111">
      <c r="A111" s="2" t="n">
        <v>46086</v>
      </c>
      <c r="B111" t="inlineStr">
        <is>
          <t>SWBBL</t>
        </is>
      </c>
      <c r="C111" t="inlineStr">
        <is>
          <t>Microfinance</t>
        </is>
      </c>
      <c r="D111" t="inlineStr">
        <is>
          <t>Swabalamban Laghubitta Bittiya Sanstha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65</v>
      </c>
      <c r="J111" s="4" t="n">
        <v>0.65</v>
      </c>
      <c r="K111" s="4" t="n">
        <v>0.6</v>
      </c>
      <c r="L111" s="4" t="n">
        <v>62</v>
      </c>
      <c r="M111" s="5" t="n">
        <v>746.9</v>
      </c>
      <c r="N111" s="6" t="n">
        <v>7517</v>
      </c>
      <c r="O111" s="4" t="n">
        <v>0</v>
      </c>
      <c r="P111" s="4" t="n">
        <v>0</v>
      </c>
      <c r="Q111" s="4" t="n">
        <v>2.45541838134431</v>
      </c>
      <c r="R111" s="4" t="n">
        <v>2.963881996140061</v>
      </c>
      <c r="S111" s="4" t="n">
        <v>1.619047619047609</v>
      </c>
      <c r="T111" s="4" t="n">
        <v>1.48097826086957</v>
      </c>
      <c r="U111" s="4" t="n">
        <v>0.2550335570469686</v>
      </c>
      <c r="V111" s="4" t="n">
        <v>1.619047619047609</v>
      </c>
      <c r="W111" s="5" t="n">
        <v>738.9285714285714</v>
      </c>
      <c r="X111" s="5" t="n">
        <v>735.3100000000001</v>
      </c>
      <c r="Y111" s="5" t="n">
        <v>734.8666666666667</v>
      </c>
      <c r="Z111" s="5" t="n">
        <v>742.4633333333334</v>
      </c>
      <c r="AA111" s="5" t="n">
        <v>749.7</v>
      </c>
      <c r="AB111" s="5" t="n">
        <v>749.7</v>
      </c>
      <c r="AC111" s="5" t="n">
        <v>718</v>
      </c>
      <c r="AD111" s="5" t="n">
        <v>718</v>
      </c>
      <c r="AE111" s="6" t="n">
        <v>6052.428571428572</v>
      </c>
      <c r="AF111" s="6" t="n">
        <v>6998.066666666667</v>
      </c>
      <c r="AG111" s="4" t="n">
        <v>0</v>
      </c>
      <c r="AH111" s="4" t="n">
        <v>14.1857142857143</v>
      </c>
      <c r="AI111" s="4" t="n">
        <v>1.899278924315742</v>
      </c>
      <c r="AJ111" s="4" t="n">
        <v>12.44666666666667</v>
      </c>
      <c r="AK111" s="4" t="n">
        <v>1.666443522113623</v>
      </c>
      <c r="AL111" t="inlineStr">
        <is>
          <t>NORMAL</t>
        </is>
      </c>
      <c r="AM111" t="inlineStr">
        <is>
          <t>MEDIUM</t>
        </is>
      </c>
      <c r="AN111" s="4" t="n">
        <v>1.712057263015825</v>
      </c>
      <c r="AO111" s="4" t="n">
        <v>0.2122157033248877</v>
      </c>
      <c r="AP111" t="inlineStr">
        <is>
          <t>HEALTHY</t>
        </is>
      </c>
      <c r="AQ111" s="4" t="n">
        <v>0.8464285714285977</v>
      </c>
      <c r="AR111" s="4" t="n">
        <v>0.2900516253232605</v>
      </c>
      <c r="AS111" t="inlineStr">
        <is>
          <t>NOISY</t>
        </is>
      </c>
      <c r="AT111" t="b">
        <v>1</v>
      </c>
      <c r="AU111" t="b">
        <v>0</v>
      </c>
      <c r="AV111" s="3" t="n">
        <v>0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25</v>
      </c>
      <c r="BD111" s="3" t="n">
        <v>30</v>
      </c>
      <c r="BE111" s="3" t="n">
        <v>3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3/4 days</t>
        </is>
      </c>
      <c r="BM111" t="inlineStr">
        <is>
          <t>near 15D breakout, volume &gt; VMA15, low upper wick, vol-price divergence, sentiment:accumulation</t>
        </is>
      </c>
    </row>
    <row r="112">
      <c r="A112" s="2" t="n">
        <v>46086</v>
      </c>
      <c r="B112" t="inlineStr">
        <is>
          <t>SALICO</t>
        </is>
      </c>
      <c r="C112" t="inlineStr">
        <is>
          <t>Non-Life Insurance</t>
        </is>
      </c>
      <c r="D112" t="inlineStr">
        <is>
          <t>Sagarmatha Lumbini Insurance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55</v>
      </c>
      <c r="J112" s="4" t="n">
        <v>0.55</v>
      </c>
      <c r="K112" s="4" t="n">
        <v>0.59</v>
      </c>
      <c r="L112" s="4" t="n">
        <v>58</v>
      </c>
      <c r="M112" s="5" t="n">
        <v>600</v>
      </c>
      <c r="N112" s="6" t="n">
        <v>10768</v>
      </c>
      <c r="O112" s="4" t="n">
        <v>0</v>
      </c>
      <c r="P112" s="4" t="n">
        <v>0</v>
      </c>
      <c r="Q112" s="4" t="n">
        <v>1.694915254237284</v>
      </c>
      <c r="R112" s="4" t="n">
        <v>2.915951972555741</v>
      </c>
      <c r="S112" s="4" t="n">
        <v>0.5025125628140614</v>
      </c>
      <c r="T112" s="4" t="n">
        <v>0</v>
      </c>
      <c r="U112" s="4" t="n">
        <v>-0.8100512481401867</v>
      </c>
      <c r="V112" s="4" t="n">
        <v>0</v>
      </c>
      <c r="W112" s="5" t="n">
        <v>593.1714285714287</v>
      </c>
      <c r="X112" s="5" t="n">
        <v>591.24</v>
      </c>
      <c r="Y112" s="5" t="n">
        <v>593.6333333333333</v>
      </c>
      <c r="Z112" s="5" t="n">
        <v>600.2199999999999</v>
      </c>
      <c r="AA112" s="5" t="n">
        <v>605.9</v>
      </c>
      <c r="AB112" s="5" t="n">
        <v>611</v>
      </c>
      <c r="AC112" s="5" t="n">
        <v>571.2</v>
      </c>
      <c r="AD112" s="5" t="n">
        <v>571.2</v>
      </c>
      <c r="AE112" s="6" t="n">
        <v>11462.14285714286</v>
      </c>
      <c r="AF112" s="6" t="n">
        <v>10472.66666666667</v>
      </c>
      <c r="AG112" s="4" t="n">
        <v>0.595959595959595</v>
      </c>
      <c r="AH112" s="4" t="n">
        <v>14.28571428571427</v>
      </c>
      <c r="AI112" s="4" t="n">
        <v>2.380952380952374</v>
      </c>
      <c r="AJ112" s="4" t="n">
        <v>14.16666666666665</v>
      </c>
      <c r="AK112" s="4" t="n">
        <v>2.361111111111104</v>
      </c>
      <c r="AL112" t="inlineStr">
        <is>
          <t>NORMAL</t>
        </is>
      </c>
      <c r="AM112" t="inlineStr">
        <is>
          <t>MEDIUM</t>
        </is>
      </c>
      <c r="AN112" s="4" t="n">
        <v>0.8684676803002327</v>
      </c>
      <c r="AO112" s="4" t="n">
        <v>0.0602571880707205</v>
      </c>
      <c r="AP112" t="inlineStr">
        <is>
          <t>HEALTHY</t>
        </is>
      </c>
      <c r="AQ112" s="4" t="n">
        <v>-0.1521428571428452</v>
      </c>
      <c r="AR112" s="4" t="n">
        <v>0.008614225335532263</v>
      </c>
      <c r="AS112" t="inlineStr">
        <is>
          <t>DOWN</t>
        </is>
      </c>
      <c r="AT112" t="b">
        <v>0</v>
      </c>
      <c r="AU112" t="b">
        <v>0</v>
      </c>
      <c r="AV112" s="3" t="n">
        <v>37</v>
      </c>
      <c r="AW112" t="inlineStr">
        <is>
          <t>NEUTRAL</t>
        </is>
      </c>
      <c r="AX112" t="b">
        <v>0</v>
      </c>
      <c r="AY112" t="b">
        <v>1</v>
      </c>
      <c r="AZ112" t="b">
        <v>0</v>
      </c>
      <c r="BA112" t="b">
        <v>0</v>
      </c>
      <c r="BB112" s="3" t="n">
        <v>40</v>
      </c>
      <c r="BC112" s="3" t="n">
        <v>75</v>
      </c>
      <c r="BD112" s="3" t="n">
        <v>0</v>
      </c>
      <c r="BE112" s="3" t="n">
        <v>1</v>
      </c>
      <c r="BF112" s="3" t="n">
        <v>2</v>
      </c>
      <c r="BG112" s="3" t="n">
        <v>0</v>
      </c>
      <c r="BH112" t="b">
        <v>0</v>
      </c>
      <c r="BI112" t="b">
        <v>1</v>
      </c>
      <c r="BJ112" t="b">
        <v>0</v>
      </c>
      <c r="BK112" t="inlineStr">
        <is>
          <t>DISTRIBUTION</t>
        </is>
      </c>
      <c r="BL112" t="inlineStr">
        <is>
          <t>Dist≥60 on 2/4 days</t>
        </is>
      </c>
      <c r="BM112" t="inlineStr">
        <is>
          <t>near 15D breakout, volume &gt; VMA15, absorption, sentiment:distribution</t>
        </is>
      </c>
    </row>
    <row r="113">
      <c r="A113" s="2" t="n">
        <v>46086</v>
      </c>
      <c r="B113" t="inlineStr">
        <is>
          <t>SFCL</t>
        </is>
      </c>
      <c r="C113" t="inlineStr">
        <is>
          <t>Finance Company</t>
        </is>
      </c>
      <c r="D113" t="inlineStr">
        <is>
          <t>Samriddhi Finance Company Limited (former World Merchant Banking)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55</v>
      </c>
      <c r="J113" s="4" t="n">
        <v>0.55</v>
      </c>
      <c r="K113" s="4" t="n">
        <v>0.59</v>
      </c>
      <c r="L113" s="4" t="n">
        <v>58</v>
      </c>
      <c r="M113" s="5" t="n">
        <v>394.8</v>
      </c>
      <c r="N113" s="6" t="n">
        <v>22195</v>
      </c>
      <c r="O113" s="4" t="n">
        <v>0</v>
      </c>
      <c r="P113" s="4" t="n">
        <v>0</v>
      </c>
      <c r="Q113" s="4" t="n">
        <v>4.444444444444451</v>
      </c>
      <c r="R113" s="4" t="n">
        <v>5.251932817915228</v>
      </c>
      <c r="S113" s="4" t="n">
        <v>2.015503875969005</v>
      </c>
      <c r="T113" s="4" t="n">
        <v>0.8429118773946476</v>
      </c>
      <c r="U113" s="4" t="n">
        <v>-0.05063291139240089</v>
      </c>
      <c r="V113" s="4" t="n">
        <v>6.702702702702701</v>
      </c>
      <c r="W113" s="5" t="n">
        <v>386.7714285714286</v>
      </c>
      <c r="X113" s="5" t="n">
        <v>384.04</v>
      </c>
      <c r="Y113" s="5" t="n">
        <v>383.92</v>
      </c>
      <c r="Z113" s="5" t="n">
        <v>391.7833333333334</v>
      </c>
      <c r="AA113" s="5" t="n">
        <v>398.8</v>
      </c>
      <c r="AB113" s="5" t="n">
        <v>398.8</v>
      </c>
      <c r="AC113" s="5" t="n">
        <v>375</v>
      </c>
      <c r="AD113" s="5" t="n">
        <v>372.3</v>
      </c>
      <c r="AE113" s="6" t="n">
        <v>16431.57142857143</v>
      </c>
      <c r="AF113" s="6" t="n">
        <v>14857.53333333333</v>
      </c>
      <c r="AG113" s="4" t="n">
        <v>0.5128205128205121</v>
      </c>
      <c r="AH113" s="4" t="n">
        <v>8.385714285714284</v>
      </c>
      <c r="AI113" s="4" t="n">
        <v>2.124041105804018</v>
      </c>
      <c r="AJ113" s="4" t="n">
        <v>9.386666666666663</v>
      </c>
      <c r="AK113" s="4" t="n">
        <v>2.377575143532583</v>
      </c>
      <c r="AL113" t="inlineStr">
        <is>
          <t>NORMAL</t>
        </is>
      </c>
      <c r="AM113" t="inlineStr">
        <is>
          <t>MEDIUM</t>
        </is>
      </c>
      <c r="AN113" s="4" t="n">
        <v>1.521222479143063</v>
      </c>
      <c r="AO113" s="4" t="n">
        <v>1.247871041050198</v>
      </c>
      <c r="AP113" t="inlineStr">
        <is>
          <t>HEALTHY</t>
        </is>
      </c>
      <c r="AQ113" s="4" t="n">
        <v>0.715357142857149</v>
      </c>
      <c r="AR113" s="4" t="n">
        <v>0.2000799220747304</v>
      </c>
      <c r="AS113" t="inlineStr">
        <is>
          <t>NOISY</t>
        </is>
      </c>
      <c r="AT113" t="b">
        <v>0</v>
      </c>
      <c r="AU113" t="b">
        <v>0</v>
      </c>
      <c r="AV113" s="3" t="n">
        <v>24</v>
      </c>
      <c r="AW113" t="inlineStr">
        <is>
          <t>CONFIRMED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60</v>
      </c>
      <c r="BC113" s="3" t="n">
        <v>55</v>
      </c>
      <c r="BD113" s="3" t="n">
        <v>0</v>
      </c>
      <c r="BE113" s="3" t="n">
        <v>2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near 15D breakout, volume &gt; VMA15, absorption</t>
        </is>
      </c>
    </row>
    <row r="114">
      <c r="A114" s="2" t="n">
        <v>46082</v>
      </c>
      <c r="B114" t="inlineStr">
        <is>
          <t>SBID2090</t>
        </is>
      </c>
      <c r="C114" t="inlineStr">
        <is>
          <t>Corporate Debentures</t>
        </is>
      </c>
      <c r="D114" t="inlineStr">
        <is>
          <t>SBI Bank Debenture 2090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55</v>
      </c>
      <c r="J114" s="4" t="n">
        <v>0.55</v>
      </c>
      <c r="K114" s="4" t="n">
        <v>0.58</v>
      </c>
      <c r="L114" s="4" t="n">
        <v>58</v>
      </c>
      <c r="M114" s="5" t="n">
        <v>1079</v>
      </c>
      <c r="N114" s="6" t="n">
        <v>1078</v>
      </c>
      <c r="O114" s="4" t="n">
        <v>1.600753295668556</v>
      </c>
      <c r="P114" s="4" t="n">
        <v>0.8411214953271129</v>
      </c>
      <c r="Q114" s="4" t="n">
        <v>2.226432970156322</v>
      </c>
      <c r="R114" s="4" t="n">
        <v>1.792452830188673</v>
      </c>
      <c r="S114" s="4" t="n">
        <v>2.371916508538896</v>
      </c>
      <c r="T114" s="4" t="n">
        <v>-0.1665433012583262</v>
      </c>
      <c r="U114" s="4" t="n">
        <v>-0.552995391705069</v>
      </c>
      <c r="V114" s="4" t="n">
        <v>-0.3141167775314146</v>
      </c>
      <c r="W114" s="5" t="n">
        <v>1066.785714285714</v>
      </c>
      <c r="X114" s="5" t="n">
        <v>1064.24</v>
      </c>
      <c r="Y114" s="5" t="n">
        <v>1060.526666666667</v>
      </c>
      <c r="Z114" s="5" t="n">
        <v>1072.04</v>
      </c>
      <c r="AA114" s="5" t="n">
        <v>1079.9</v>
      </c>
      <c r="AB114" s="5" t="n">
        <v>1079.9</v>
      </c>
      <c r="AC114" s="5" t="n">
        <v>1052</v>
      </c>
      <c r="AD114" s="5" t="n">
        <v>1044</v>
      </c>
      <c r="AE114" s="6" t="n">
        <v>501.4285714285714</v>
      </c>
      <c r="AF114" s="6" t="n">
        <v>284.6666666666667</v>
      </c>
      <c r="AG114" s="4" t="n">
        <v/>
      </c>
      <c r="AH114" s="4" t="n">
        <v>15.12857142857144</v>
      </c>
      <c r="AI114" s="4" t="n">
        <v>1.402091884019595</v>
      </c>
      <c r="AJ114" s="4" t="n">
        <v>12.42666666666667</v>
      </c>
      <c r="AK114" s="4" t="n">
        <v>1.151683657707754</v>
      </c>
      <c r="AL114" t="inlineStr">
        <is>
          <t>LOW</t>
        </is>
      </c>
      <c r="AM114" t="inlineStr">
        <is>
          <t>BIG</t>
        </is>
      </c>
      <c r="AN114" s="4" t="n">
        <v>1.824532734485323</v>
      </c>
      <c r="AO114" s="4" t="n">
        <v>2.042182264266851</v>
      </c>
      <c r="AP114" t="inlineStr">
        <is>
          <t>HEALTHY</t>
        </is>
      </c>
      <c r="AQ114" s="4" t="n">
        <v>1.342499999999997</v>
      </c>
      <c r="AR114" s="4" t="n">
        <v>0.3516182192237676</v>
      </c>
      <c r="AS114" t="inlineStr">
        <is>
          <t>WEAK</t>
        </is>
      </c>
      <c r="AT114" t="b">
        <v>0</v>
      </c>
      <c r="AU114" t="b">
        <v>0</v>
      </c>
      <c r="AV114" s="3" t="n">
        <v/>
      </c>
      <c r="AW114" t="inlineStr">
        <is>
          <t>SELL_PRESSURE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20</v>
      </c>
      <c r="BC114" s="3" t="n">
        <v>35</v>
      </c>
      <c r="BD114" s="3" t="n">
        <v>20</v>
      </c>
      <c r="BE114" s="3" t="n">
        <v>0</v>
      </c>
      <c r="BF114" s="3" t="n">
        <v>1</v>
      </c>
      <c r="BG114" s="3" t="n">
        <v>1</v>
      </c>
      <c r="BH114" t="b">
        <v>0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Shake≥70 on 1/3 days</t>
        </is>
      </c>
      <c r="BM114" t="inlineStr">
        <is>
          <t>near 15D breakout, volume &gt; VMA15, follow-through, sentiment:shakeout</t>
        </is>
      </c>
    </row>
    <row r="115">
      <c r="A115" s="2" t="n">
        <v>46086</v>
      </c>
      <c r="B115" t="inlineStr">
        <is>
          <t>GBBL</t>
        </is>
      </c>
      <c r="C115" t="inlineStr">
        <is>
          <t>Development Bank</t>
        </is>
      </c>
      <c r="D115" t="inlineStr">
        <is>
          <t>Garima Bikas Bank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55</v>
      </c>
      <c r="J115" s="4" t="n">
        <v>0.55</v>
      </c>
      <c r="K115" s="4" t="n">
        <v>0.55</v>
      </c>
      <c r="L115" s="4" t="n">
        <v>55</v>
      </c>
      <c r="M115" s="5" t="n">
        <v>408</v>
      </c>
      <c r="N115" s="6" t="n">
        <v>34297</v>
      </c>
      <c r="O115" s="4" t="n">
        <v>0</v>
      </c>
      <c r="P115" s="4" t="n">
        <v>0</v>
      </c>
      <c r="Q115" s="4" t="n">
        <v>1.265822784810133</v>
      </c>
      <c r="R115" s="4" t="n">
        <v>2.900378310214369</v>
      </c>
      <c r="S115" s="4" t="n">
        <v>2.281273502130876</v>
      </c>
      <c r="T115" s="4" t="n">
        <v>2.770780856423172</v>
      </c>
      <c r="U115" s="4" t="n">
        <v>2.770780856423172</v>
      </c>
      <c r="V115" s="4" t="n">
        <v>3.86965376782078</v>
      </c>
      <c r="W115" s="5" t="n">
        <v>404.5142857142857</v>
      </c>
      <c r="X115" s="5" t="n">
        <v>401.29</v>
      </c>
      <c r="Y115" s="5" t="n">
        <v>399.8866666666667</v>
      </c>
      <c r="Z115" s="5" t="n">
        <v>400.25</v>
      </c>
      <c r="AA115" s="5" t="n">
        <v>415</v>
      </c>
      <c r="AB115" s="5" t="n">
        <v>415</v>
      </c>
      <c r="AC115" s="5" t="n">
        <v>394.9</v>
      </c>
      <c r="AD115" s="5" t="n">
        <v>384</v>
      </c>
      <c r="AE115" s="6" t="n">
        <v>26922.28571428571</v>
      </c>
      <c r="AF115" s="6" t="n">
        <v>29887.06666666667</v>
      </c>
      <c r="AG115" s="4" t="n">
        <v>0.5384615384615384</v>
      </c>
      <c r="AH115" s="4" t="n">
        <v>11.92857142857144</v>
      </c>
      <c r="AI115" s="4" t="n">
        <v>2.923669467787109</v>
      </c>
      <c r="AJ115" s="4" t="n">
        <v>9.686666666666667</v>
      </c>
      <c r="AK115" s="4" t="n">
        <v>2.374183006535942</v>
      </c>
      <c r="AL115" t="inlineStr">
        <is>
          <t>NORMAL</t>
        </is>
      </c>
      <c r="AM115" t="inlineStr">
        <is>
          <t>MEDIUM</t>
        </is>
      </c>
      <c r="AN115" s="4" t="n">
        <v>1.446148315464453</v>
      </c>
      <c r="AO115" s="4" t="n">
        <v>0.3522356366733528</v>
      </c>
      <c r="AP115" t="inlineStr">
        <is>
          <t>HEALTHY</t>
        </is>
      </c>
      <c r="AQ115" s="4" t="n">
        <v>1.018928571428583</v>
      </c>
      <c r="AR115" s="4" t="n">
        <v>0.6596970013628989</v>
      </c>
      <c r="AS115" t="inlineStr">
        <is>
          <t>GOOD</t>
        </is>
      </c>
      <c r="AT115" t="b">
        <v>1</v>
      </c>
      <c r="AU115" t="b">
        <v>0</v>
      </c>
      <c r="AV115" s="3" t="n">
        <v>28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75</v>
      </c>
      <c r="BD115" s="3" t="n">
        <v>0</v>
      </c>
      <c r="BE115" s="3" t="n">
        <v>0</v>
      </c>
      <c r="BF115" s="3" t="n">
        <v>3</v>
      </c>
      <c r="BG115" s="3" t="n">
        <v>0</v>
      </c>
      <c r="BH115" t="b">
        <v>0</v>
      </c>
      <c r="BI115" t="b">
        <v>1</v>
      </c>
      <c r="BJ115" t="b">
        <v>0</v>
      </c>
      <c r="BK115" t="inlineStr">
        <is>
          <t>DISTRIBUTION</t>
        </is>
      </c>
      <c r="BL115" t="inlineStr">
        <is>
          <t>Dist≥60 on 3/4 days</t>
        </is>
      </c>
      <c r="BM115" t="inlineStr">
        <is>
          <t>near 15D breakout, volume &gt; VMA15, sentiment:distribution</t>
        </is>
      </c>
    </row>
    <row r="116">
      <c r="A116" s="2" t="n">
        <v>46086</v>
      </c>
      <c r="B116" t="inlineStr">
        <is>
          <t>HIMSTAR</t>
        </is>
      </c>
      <c r="C116" t="inlineStr">
        <is>
          <t>Hydropower</t>
        </is>
      </c>
      <c r="D116" t="inlineStr">
        <is>
          <t>Him Star Urja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55</v>
      </c>
      <c r="J116" s="4" t="n">
        <v>0.55</v>
      </c>
      <c r="K116" s="4" t="n">
        <v>0.55</v>
      </c>
      <c r="L116" s="4" t="n">
        <v>55</v>
      </c>
      <c r="M116" s="5" t="n">
        <v>1016</v>
      </c>
      <c r="N116" s="6" t="n">
        <v>32609</v>
      </c>
      <c r="O116" s="4" t="n">
        <v>0</v>
      </c>
      <c r="P116" s="4" t="n">
        <v>0</v>
      </c>
      <c r="Q116" s="4" t="n">
        <v>-4.150943396226414</v>
      </c>
      <c r="R116" s="4" t="n">
        <v>5.954739806027742</v>
      </c>
      <c r="S116" s="4" t="n">
        <v>6.165099268547536</v>
      </c>
      <c r="T116" s="4" t="n">
        <v>1.600000000000001</v>
      </c>
      <c r="U116" s="4" t="n">
        <v>3.652315853907351</v>
      </c>
      <c r="V116" s="4" t="n">
        <v>11.2814895947426</v>
      </c>
      <c r="W116" s="5" t="n">
        <v>1013.442857142857</v>
      </c>
      <c r="X116" s="5" t="n">
        <v>989.5900000000001</v>
      </c>
      <c r="Y116" s="5" t="n">
        <v>980.66</v>
      </c>
      <c r="Z116" s="5" t="n">
        <v>1004.543333333333</v>
      </c>
      <c r="AA116" s="5" t="n">
        <v>1060</v>
      </c>
      <c r="AB116" s="5" t="n">
        <v>1060</v>
      </c>
      <c r="AC116" s="5" t="n">
        <v>939.8</v>
      </c>
      <c r="AD116" s="5" t="n">
        <v>886.9</v>
      </c>
      <c r="AE116" s="6" t="n">
        <v>27526.57142857143</v>
      </c>
      <c r="AF116" s="6" t="n">
        <v>24056.6</v>
      </c>
      <c r="AG116" s="4" t="n">
        <v>0.4123711340206187</v>
      </c>
      <c r="AH116" s="4" t="n">
        <v>70.24285714285715</v>
      </c>
      <c r="AI116" s="4" t="n">
        <v>6.913667041619791</v>
      </c>
      <c r="AJ116" s="4" t="n">
        <v>64.58000000000001</v>
      </c>
      <c r="AK116" s="4" t="n">
        <v>6.35629921259842</v>
      </c>
      <c r="AL116" t="inlineStr">
        <is>
          <t>HIGH</t>
        </is>
      </c>
      <c r="AM116" t="inlineStr">
        <is>
          <t>SMALL</t>
        </is>
      </c>
      <c r="AN116" s="4" t="n">
        <v>0.8913551391766316</v>
      </c>
      <c r="AO116" s="4" t="n">
        <v>1.239262036743798</v>
      </c>
      <c r="AP116" t="inlineStr">
        <is>
          <t>HEALTHY</t>
        </is>
      </c>
      <c r="AQ116" s="4" t="n">
        <v>5.785714285714283</v>
      </c>
      <c r="AR116" s="4" t="n">
        <v>0.4259046849073919</v>
      </c>
      <c r="AS116" t="inlineStr">
        <is>
          <t>WEAK</t>
        </is>
      </c>
      <c r="AT116" t="b">
        <v>0</v>
      </c>
      <c r="AU116" t="b">
        <v>0</v>
      </c>
      <c r="AV116" s="3" t="n">
        <v>9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25</v>
      </c>
      <c r="BD116" s="3" t="n">
        <v>0</v>
      </c>
      <c r="BE116" s="3" t="n">
        <v>3</v>
      </c>
      <c r="BF116" s="3" t="n">
        <v>0</v>
      </c>
      <c r="BG116" s="3" t="n">
        <v>0</v>
      </c>
      <c r="BH116" t="b">
        <v>1</v>
      </c>
      <c r="BI116" t="b">
        <v>0</v>
      </c>
      <c r="BJ116" t="b">
        <v>0</v>
      </c>
      <c r="BK116" t="inlineStr">
        <is>
          <t>ACCUMULATION</t>
        </is>
      </c>
      <c r="BL116" t="inlineStr">
        <is>
          <t>Acc≥60 on 3/4 days</t>
        </is>
      </c>
      <c r="BM116" t="inlineStr">
        <is>
          <t>volume &gt; VMA15, sentiment:accumulation</t>
        </is>
      </c>
    </row>
    <row r="117">
      <c r="A117" s="2" t="n">
        <v>46086</v>
      </c>
      <c r="B117" t="inlineStr">
        <is>
          <t>KDBY</t>
        </is>
      </c>
      <c r="C117" t="inlineStr">
        <is>
          <t>Mutual Fund</t>
        </is>
      </c>
      <c r="D117" t="inlineStr">
        <is>
          <t>Kumari Dhanabriddhi Yojana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55</v>
      </c>
      <c r="J117" s="4" t="n">
        <v>0.55</v>
      </c>
      <c r="K117" s="4" t="n">
        <v>0.55</v>
      </c>
      <c r="L117" s="4" t="n">
        <v>55</v>
      </c>
      <c r="M117" s="5" t="n">
        <v>9.960000000000001</v>
      </c>
      <c r="N117" s="6" t="n">
        <v>12001</v>
      </c>
      <c r="O117" s="4" t="n">
        <v>0</v>
      </c>
      <c r="P117" s="4" t="n">
        <v>0</v>
      </c>
      <c r="Q117" s="4" t="n">
        <v>-0.3003003003002935</v>
      </c>
      <c r="R117" s="4" t="n">
        <v>-0.3999999999999893</v>
      </c>
      <c r="S117" s="4" t="n">
        <v>-3.300970873786402</v>
      </c>
      <c r="T117" s="4" t="n">
        <v>-1.581027667984169</v>
      </c>
      <c r="U117" s="4" t="n">
        <v>-1.871921182266001</v>
      </c>
      <c r="V117" s="4" t="n">
        <v>2.258726899384</v>
      </c>
      <c r="W117" s="5" t="n">
        <v>10</v>
      </c>
      <c r="X117" s="5" t="n">
        <v>9.998999999999999</v>
      </c>
      <c r="Y117" s="5" t="n">
        <v>10.042</v>
      </c>
      <c r="Z117" s="5" t="n">
        <v>10.05133333333333</v>
      </c>
      <c r="AA117" s="5" t="n">
        <v>10.25</v>
      </c>
      <c r="AB117" s="5" t="n">
        <v>10.3</v>
      </c>
      <c r="AC117" s="5" t="n">
        <v>9.81</v>
      </c>
      <c r="AD117" s="5" t="n">
        <v>9.81</v>
      </c>
      <c r="AE117" s="6" t="n">
        <v>11283</v>
      </c>
      <c r="AF117" s="6" t="n">
        <v>11208.33333333333</v>
      </c>
      <c r="AG117" s="4" t="n">
        <v>0.3928571428571456</v>
      </c>
      <c r="AH117" s="4" t="n">
        <v>0.2600000000000001</v>
      </c>
      <c r="AI117" s="4" t="n">
        <v>2.610441767068012</v>
      </c>
      <c r="AJ117" s="4" t="n">
        <v>0.2746666666666669</v>
      </c>
      <c r="AK117" s="4" t="n">
        <v>2.757697456492363</v>
      </c>
      <c r="AL117" t="inlineStr">
        <is>
          <t>NORMAL</t>
        </is>
      </c>
      <c r="AM117" t="inlineStr">
        <is>
          <t>MEDIUM</t>
        </is>
      </c>
      <c r="AN117" s="4" t="n">
        <v>-0.6185502845802882</v>
      </c>
      <c r="AO117" s="4" t="n">
        <v>0.1187397028199137</v>
      </c>
      <c r="AP117" t="inlineStr">
        <is>
          <t>HEALTHY</t>
        </is>
      </c>
      <c r="AQ117" s="4" t="n">
        <v>-0.01174999999999982</v>
      </c>
      <c r="AR117" s="4" t="n">
        <v>0.1571187611770427</v>
      </c>
      <c r="AS117" t="inlineStr">
        <is>
          <t>DOWN</t>
        </is>
      </c>
      <c r="AT117" t="b">
        <v>0</v>
      </c>
      <c r="AU117" t="b">
        <v>0</v>
      </c>
      <c r="AV117" s="3" t="n">
        <v>6</v>
      </c>
      <c r="AW117" t="inlineStr">
        <is>
          <t>SELL_PRESSURE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0</v>
      </c>
      <c r="BC117" s="3" t="n">
        <v>45</v>
      </c>
      <c r="BD117" s="3" t="n">
        <v>0</v>
      </c>
      <c r="BE117" s="3" t="n">
        <v>0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volume &gt; VMA15</t>
        </is>
      </c>
    </row>
    <row r="118">
      <c r="A118" s="2" t="n">
        <v>46086</v>
      </c>
      <c r="B118" t="inlineStr">
        <is>
          <t>MATRI</t>
        </is>
      </c>
      <c r="C118" t="inlineStr">
        <is>
          <t>Microfinance</t>
        </is>
      </c>
      <c r="D118" t="inlineStr">
        <is>
          <t>Matribhumi Laghubitta Bittiya Sanstha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55</v>
      </c>
      <c r="J118" s="4" t="n">
        <v>0.55</v>
      </c>
      <c r="K118" s="4" t="n">
        <v>0.55</v>
      </c>
      <c r="L118" s="4" t="n">
        <v>55</v>
      </c>
      <c r="M118" s="5" t="n">
        <v>949</v>
      </c>
      <c r="N118" s="6" t="n">
        <v>4226</v>
      </c>
      <c r="O118" s="4" t="n">
        <v>0</v>
      </c>
      <c r="P118" s="4" t="n">
        <v>0</v>
      </c>
      <c r="Q118" s="4" t="n">
        <v>0.8501594048884176</v>
      </c>
      <c r="R118" s="4" t="n">
        <v>0.1900337837837718</v>
      </c>
      <c r="S118" s="4" t="n">
        <v>-1.042752867570385</v>
      </c>
      <c r="T118" s="4" t="n">
        <v>-4.431017119838875</v>
      </c>
      <c r="U118" s="4" t="n">
        <v>-2.516692347200822</v>
      </c>
      <c r="V118" s="4" t="n">
        <v>-3.163265306122454</v>
      </c>
      <c r="W118" s="5" t="n">
        <v>948.1428571428571</v>
      </c>
      <c r="X118" s="5" t="n">
        <v>949.9200000000001</v>
      </c>
      <c r="Y118" s="5" t="n">
        <v>955.2933333333334</v>
      </c>
      <c r="Z118" s="5" t="n">
        <v>973.4166666666666</v>
      </c>
      <c r="AA118" s="5" t="n">
        <v>965</v>
      </c>
      <c r="AB118" s="5" t="n">
        <v>990</v>
      </c>
      <c r="AC118" s="5" t="n">
        <v>904</v>
      </c>
      <c r="AD118" s="5" t="n">
        <v>904</v>
      </c>
      <c r="AE118" s="6" t="n">
        <v>2822</v>
      </c>
      <c r="AF118" s="6" t="n">
        <v>2296.266666666667</v>
      </c>
      <c r="AG118" s="4" t="n">
        <v>0.3777777777777778</v>
      </c>
      <c r="AH118" s="4" t="n">
        <v>22.61428571428572</v>
      </c>
      <c r="AI118" s="4" t="n">
        <v>2.382959506247176</v>
      </c>
      <c r="AJ118" s="4" t="n">
        <v>20.84666666666667</v>
      </c>
      <c r="AK118" s="4" t="n">
        <v>2.196698278890058</v>
      </c>
      <c r="AL118" t="inlineStr">
        <is>
          <t>NORMAL</t>
        </is>
      </c>
      <c r="AM118" t="inlineStr">
        <is>
          <t>MEDIUM</t>
        </is>
      </c>
      <c r="AN118" s="4" t="n">
        <v>-0.6105246808581171</v>
      </c>
      <c r="AO118" s="4" t="n">
        <v>1.075387262912022</v>
      </c>
      <c r="AP118" t="inlineStr">
        <is>
          <t>HEALTHY</t>
        </is>
      </c>
      <c r="AQ118" s="4" t="n">
        <v>-1.890714285714254</v>
      </c>
      <c r="AR118" s="4" t="n">
        <v>0.6728632159618045</v>
      </c>
      <c r="AS118" t="inlineStr">
        <is>
          <t>DOWN</t>
        </is>
      </c>
      <c r="AT118" t="b">
        <v>0</v>
      </c>
      <c r="AU118" t="b">
        <v>0</v>
      </c>
      <c r="AV118" s="3" t="n">
        <v>4</v>
      </c>
      <c r="AW118" t="inlineStr">
        <is>
          <t>SELL_PRESSURE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50</v>
      </c>
      <c r="BD118" s="3" t="n">
        <v>20</v>
      </c>
      <c r="BE118" s="3" t="n">
        <v>1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volume &gt; VMA15</t>
        </is>
      </c>
    </row>
    <row r="119">
      <c r="A119" s="2" t="n">
        <v>46086</v>
      </c>
      <c r="B119" t="inlineStr">
        <is>
          <t>MPFL</t>
        </is>
      </c>
      <c r="C119" t="inlineStr">
        <is>
          <t>Finance Company</t>
        </is>
      </c>
      <c r="D119" t="inlineStr">
        <is>
          <t>Multipurpose Finance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55</v>
      </c>
      <c r="J119" s="4" t="n">
        <v>0.55</v>
      </c>
      <c r="K119" s="4" t="n">
        <v>0.55</v>
      </c>
      <c r="L119" s="4" t="n">
        <v>55</v>
      </c>
      <c r="M119" s="5" t="n">
        <v>648</v>
      </c>
      <c r="N119" s="6" t="n">
        <v>32436</v>
      </c>
      <c r="O119" s="4" t="n">
        <v>0</v>
      </c>
      <c r="P119" s="4" t="n">
        <v>0</v>
      </c>
      <c r="Q119" s="4" t="n">
        <v>4.769603880355699</v>
      </c>
      <c r="R119" s="4" t="n">
        <v>5.537459283387625</v>
      </c>
      <c r="S119" s="4" t="n">
        <v>4.854368932038833</v>
      </c>
      <c r="T119" s="4" t="n">
        <v>-1.369863013698636</v>
      </c>
      <c r="U119" s="4" t="n">
        <v>0.9345794392523255</v>
      </c>
      <c r="V119" s="4" t="n">
        <v>4.163317794566779</v>
      </c>
      <c r="W119" s="5" t="n">
        <v>632.7428571428571</v>
      </c>
      <c r="X119" s="5" t="n">
        <v>627.62</v>
      </c>
      <c r="Y119" s="5" t="n">
        <v>627.5400000000001</v>
      </c>
      <c r="Z119" s="5" t="n">
        <v>642.0266666666668</v>
      </c>
      <c r="AA119" s="5" t="n">
        <v>672</v>
      </c>
      <c r="AB119" s="5" t="n">
        <v>672</v>
      </c>
      <c r="AC119" s="5" t="n">
        <v>602.5</v>
      </c>
      <c r="AD119" s="5" t="n">
        <v>588</v>
      </c>
      <c r="AE119" s="6" t="n">
        <v>20523.14285714286</v>
      </c>
      <c r="AF119" s="6" t="n">
        <v>19600</v>
      </c>
      <c r="AG119" s="4" t="n">
        <v>0.631578947368421</v>
      </c>
      <c r="AH119" s="4" t="n">
        <v>27.51428571428572</v>
      </c>
      <c r="AI119" s="4" t="n">
        <v>4.246031746031739</v>
      </c>
      <c r="AJ119" s="4" t="n">
        <v>26.04666666666666</v>
      </c>
      <c r="AK119" s="4" t="n">
        <v>4.019547325102874</v>
      </c>
      <c r="AL119" t="inlineStr">
        <is>
          <t>HIGH</t>
        </is>
      </c>
      <c r="AM119" t="inlineStr">
        <is>
          <t>SMALL</t>
        </is>
      </c>
      <c r="AN119" s="4" t="n">
        <v>1.547408944935975</v>
      </c>
      <c r="AO119" s="4" t="n">
        <v>1.273662300725403</v>
      </c>
      <c r="AP119" t="inlineStr">
        <is>
          <t>HEALTHY</t>
        </is>
      </c>
      <c r="AQ119" s="4" t="n">
        <v>1.28250000000001</v>
      </c>
      <c r="AR119" s="4" t="n">
        <v>0.1881670994829084</v>
      </c>
      <c r="AS119" t="inlineStr">
        <is>
          <t>NOISY</t>
        </is>
      </c>
      <c r="AT119" t="b">
        <v>1</v>
      </c>
      <c r="AU119" t="b">
        <v>0</v>
      </c>
      <c r="AV119" s="3" t="n">
        <v>42</v>
      </c>
      <c r="AW119" t="inlineStr">
        <is>
          <t>SELL_PRESSURE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45</v>
      </c>
      <c r="BD119" s="3" t="n">
        <v>0</v>
      </c>
      <c r="BE119" s="3" t="n">
        <v>1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volume &gt; VMA15</t>
        </is>
      </c>
    </row>
    <row r="120">
      <c r="A120" s="2" t="n">
        <v>46086</v>
      </c>
      <c r="B120" t="inlineStr">
        <is>
          <t>NHDL</t>
        </is>
      </c>
      <c r="C120" t="inlineStr">
        <is>
          <t>Hydropower</t>
        </is>
      </c>
      <c r="D120" t="inlineStr">
        <is>
          <t>Nepal Hydro Developer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55</v>
      </c>
      <c r="J120" s="4" t="n">
        <v>0.55</v>
      </c>
      <c r="K120" s="4" t="n">
        <v>0.55</v>
      </c>
      <c r="L120" s="4" t="n">
        <v>55</v>
      </c>
      <c r="M120" s="5" t="n">
        <v>656.9</v>
      </c>
      <c r="N120" s="6" t="n">
        <v>11216</v>
      </c>
      <c r="O120" s="4" t="n">
        <v>0</v>
      </c>
      <c r="P120" s="4" t="n">
        <v>0</v>
      </c>
      <c r="Q120" s="4" t="n">
        <v>2.145856009951785</v>
      </c>
      <c r="R120" s="4" t="n">
        <v>3.939873417721507</v>
      </c>
      <c r="S120" s="4" t="n">
        <v>0.443425076452586</v>
      </c>
      <c r="T120" s="4" t="n">
        <v>-1.808669656203288</v>
      </c>
      <c r="U120" s="4" t="n">
        <v>-1.808669656203288</v>
      </c>
      <c r="V120" s="4" t="n">
        <v>-0.9051138934982661</v>
      </c>
      <c r="W120" s="5" t="n">
        <v>648.5428571428572</v>
      </c>
      <c r="X120" s="5" t="n">
        <v>645.3799999999999</v>
      </c>
      <c r="Y120" s="5" t="n">
        <v>647.8066666666667</v>
      </c>
      <c r="Z120" s="5" t="n">
        <v>660.6833333333333</v>
      </c>
      <c r="AA120" s="5" t="n">
        <v>667</v>
      </c>
      <c r="AB120" s="5" t="n">
        <v>668.9</v>
      </c>
      <c r="AC120" s="5" t="n">
        <v>633</v>
      </c>
      <c r="AD120" s="5" t="n">
        <v>630.2</v>
      </c>
      <c r="AE120" s="6" t="n">
        <v>6951</v>
      </c>
      <c r="AF120" s="6" t="n">
        <v>10381.46666666667</v>
      </c>
      <c r="AG120" s="4" t="n">
        <v>0.3740740740740749</v>
      </c>
      <c r="AH120" s="4" t="n">
        <v>18.4</v>
      </c>
      <c r="AI120" s="4" t="n">
        <v>2.801035165169732</v>
      </c>
      <c r="AJ120" s="4" t="n">
        <v>15.81333333333333</v>
      </c>
      <c r="AK120" s="4" t="n">
        <v>2.407266453544421</v>
      </c>
      <c r="AL120" t="inlineStr">
        <is>
          <t>NORMAL</t>
        </is>
      </c>
      <c r="AM120" t="inlineStr">
        <is>
          <t>MEDIUM</t>
        </is>
      </c>
      <c r="AN120" s="4" t="n">
        <v>1.047829801632528</v>
      </c>
      <c r="AO120" s="4" t="n">
        <v>0.1167234339558745</v>
      </c>
      <c r="AP120" t="inlineStr">
        <is>
          <t>HEALTHY</t>
        </is>
      </c>
      <c r="AQ120" s="4" t="n">
        <v>-0.02142857142856915</v>
      </c>
      <c r="AR120" s="4" t="n">
        <v>0.0001219415479061419</v>
      </c>
      <c r="AS120" t="inlineStr">
        <is>
          <t>DOWN</t>
        </is>
      </c>
      <c r="AT120" t="b">
        <v>1</v>
      </c>
      <c r="AU120" t="b">
        <v>0</v>
      </c>
      <c r="AV120" s="3" t="n">
        <v>4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25</v>
      </c>
      <c r="BD120" s="3" t="n">
        <v>30</v>
      </c>
      <c r="BE120" s="3" t="n">
        <v>3</v>
      </c>
      <c r="BF120" s="3" t="n">
        <v>1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near 15D breakout, volume &gt; VMA15, sentiment:accumulation</t>
        </is>
      </c>
    </row>
    <row r="121">
      <c r="A121" s="2" t="n">
        <v>46086</v>
      </c>
      <c r="B121" t="inlineStr">
        <is>
          <t>NLG</t>
        </is>
      </c>
      <c r="C121" t="inlineStr">
        <is>
          <t>Non-Life Insurance</t>
        </is>
      </c>
      <c r="D121" t="inlineStr">
        <is>
          <t>NLG Insurance Company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55</v>
      </c>
      <c r="J121" s="4" t="n">
        <v>0.55</v>
      </c>
      <c r="K121" s="4" t="n">
        <v>0.55</v>
      </c>
      <c r="L121" s="4" t="n">
        <v>55</v>
      </c>
      <c r="M121" s="5" t="n">
        <v>680</v>
      </c>
      <c r="N121" s="6" t="n">
        <v>13283</v>
      </c>
      <c r="O121" s="4" t="n">
        <v>0</v>
      </c>
      <c r="P121" s="4" t="n">
        <v>0</v>
      </c>
      <c r="Q121" s="4" t="n">
        <v>0.07358351729211954</v>
      </c>
      <c r="R121" s="4" t="n">
        <v>2.719033232628409</v>
      </c>
      <c r="S121" s="4" t="n">
        <v>1.04011887072808</v>
      </c>
      <c r="T121" s="4" t="n">
        <v>-3.682719546742208</v>
      </c>
      <c r="U121" s="4" t="n">
        <v>1.130279595478889</v>
      </c>
      <c r="V121" s="4" t="n">
        <v>0.01470804530079306</v>
      </c>
      <c r="W121" s="5" t="n">
        <v>676.8142857142857</v>
      </c>
      <c r="X121" s="5" t="n">
        <v>673.7</v>
      </c>
      <c r="Y121" s="5" t="n">
        <v>676.3933333333333</v>
      </c>
      <c r="Z121" s="5" t="n">
        <v>681.4400000000001</v>
      </c>
      <c r="AA121" s="5" t="n">
        <v>689</v>
      </c>
      <c r="AB121" s="5" t="n">
        <v>709</v>
      </c>
      <c r="AC121" s="5" t="n">
        <v>655</v>
      </c>
      <c r="AD121" s="5" t="n">
        <v>655</v>
      </c>
      <c r="AE121" s="6" t="n">
        <v>13809.85714285714</v>
      </c>
      <c r="AF121" s="6" t="n">
        <v>13199.53333333333</v>
      </c>
      <c r="AG121" s="4" t="n">
        <v>0.4285714285714285</v>
      </c>
      <c r="AH121" s="4" t="n">
        <v>16.31428571428572</v>
      </c>
      <c r="AI121" s="4" t="n">
        <v>2.399159663865543</v>
      </c>
      <c r="AJ121" s="4" t="n">
        <v>15.16666666666667</v>
      </c>
      <c r="AK121" s="4" t="n">
        <v>2.230392156862742</v>
      </c>
      <c r="AL121" t="inlineStr">
        <is>
          <t>NORMAL</t>
        </is>
      </c>
      <c r="AM121" t="inlineStr">
        <is>
          <t>MEDIUM</t>
        </is>
      </c>
      <c r="AN121" s="4" t="n">
        <v>0.4674392875553557</v>
      </c>
      <c r="AO121" s="4" t="n">
        <v>0.01406348796607877</v>
      </c>
      <c r="AP121" t="inlineStr">
        <is>
          <t>HEALTHY</t>
        </is>
      </c>
      <c r="AQ121" s="4" t="n">
        <v>-0.3085714285714143</v>
      </c>
      <c r="AR121" s="4" t="n">
        <v>0.0319874653599388</v>
      </c>
      <c r="AS121" t="inlineStr">
        <is>
          <t>DOWN</t>
        </is>
      </c>
      <c r="AT121" t="b">
        <v>1</v>
      </c>
      <c r="AU121" t="b">
        <v>0</v>
      </c>
      <c r="AV121" s="3" t="n">
        <v>12</v>
      </c>
      <c r="AW121" t="inlineStr">
        <is>
          <t>SELL_PRESSURE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0</v>
      </c>
      <c r="BC121" s="3" t="n">
        <v>45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volume &gt; VMA15</t>
        </is>
      </c>
    </row>
    <row r="122">
      <c r="A122" s="2" t="n">
        <v>46086</v>
      </c>
      <c r="B122" t="inlineStr">
        <is>
          <t>NUBL</t>
        </is>
      </c>
      <c r="C122" t="inlineStr">
        <is>
          <t>Microfinance</t>
        </is>
      </c>
      <c r="D122" t="inlineStr">
        <is>
          <t>Nirdhan Utthan Laghubitta Bittiya Sanstha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55</v>
      </c>
      <c r="J122" s="4" t="n">
        <v>0.55</v>
      </c>
      <c r="K122" s="4" t="n">
        <v>0.55</v>
      </c>
      <c r="L122" s="4" t="n">
        <v>55</v>
      </c>
      <c r="M122" s="5" t="n">
        <v>692</v>
      </c>
      <c r="N122" s="6" t="n">
        <v>11561</v>
      </c>
      <c r="O122" s="4" t="n">
        <v>0</v>
      </c>
      <c r="P122" s="4" t="n">
        <v>0</v>
      </c>
      <c r="Q122" s="4" t="n">
        <v>3.129657228017879</v>
      </c>
      <c r="R122" s="4" t="n">
        <v>1.021897810218975</v>
      </c>
      <c r="S122" s="4" t="n">
        <v>0.727802037845704</v>
      </c>
      <c r="T122" s="4" t="n">
        <v>-2.631208667510909</v>
      </c>
      <c r="U122" s="4" t="n">
        <v>-3.216783216783214</v>
      </c>
      <c r="V122" s="4" t="n">
        <v>-2.190812720848057</v>
      </c>
      <c r="W122" s="5" t="n">
        <v>683.2857142857143</v>
      </c>
      <c r="X122" s="5" t="n">
        <v>683.2</v>
      </c>
      <c r="Y122" s="5" t="n">
        <v>688.2</v>
      </c>
      <c r="Z122" s="5" t="n">
        <v>704.5266666666666</v>
      </c>
      <c r="AA122" s="5" t="n">
        <v>703.8</v>
      </c>
      <c r="AB122" s="5" t="n">
        <v>724.9</v>
      </c>
      <c r="AC122" s="5" t="n">
        <v>667.5</v>
      </c>
      <c r="AD122" s="5" t="n">
        <v>667.5</v>
      </c>
      <c r="AE122" s="6" t="n">
        <v>10479.57142857143</v>
      </c>
      <c r="AF122" s="6" t="n">
        <v>9683.799999999999</v>
      </c>
      <c r="AG122" s="4" t="n">
        <v>0.4097222222222213</v>
      </c>
      <c r="AH122" s="4" t="n">
        <v>24.81428571428571</v>
      </c>
      <c r="AI122" s="4" t="n">
        <v>3.585879438480588</v>
      </c>
      <c r="AJ122" s="4" t="n">
        <v>18.93999999999999</v>
      </c>
      <c r="AK122" s="4" t="n">
        <v>2.736994219653173</v>
      </c>
      <c r="AL122" t="inlineStr">
        <is>
          <t>NORMAL</t>
        </is>
      </c>
      <c r="AM122" t="inlineStr">
        <is>
          <t>MEDIUM</t>
        </is>
      </c>
      <c r="AN122" s="4" t="n">
        <v>0.3525607258622782</v>
      </c>
      <c r="AO122" s="4" t="n">
        <v>0.3434332932546626</v>
      </c>
      <c r="AP122" t="inlineStr">
        <is>
          <t>HEALTHY</t>
        </is>
      </c>
      <c r="AQ122" s="4" t="n">
        <v>-1.264285714285716</v>
      </c>
      <c r="AR122" s="4" t="n">
        <v>0.2751826997400043</v>
      </c>
      <c r="AS122" t="inlineStr">
        <is>
          <t>DOWN</t>
        </is>
      </c>
      <c r="AT122" t="b">
        <v>1</v>
      </c>
      <c r="AU122" t="b">
        <v>0</v>
      </c>
      <c r="AV122" s="3" t="n">
        <v>9</v>
      </c>
      <c r="AW122" t="inlineStr">
        <is>
          <t>SELL_PRESSURE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45</v>
      </c>
      <c r="BD122" s="3" t="n">
        <v>0</v>
      </c>
      <c r="BE122" s="3" t="n">
        <v>0</v>
      </c>
      <c r="BF122" s="3" t="n">
        <v>1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volume &gt; VMA15</t>
        </is>
      </c>
    </row>
    <row r="123">
      <c r="A123" s="2" t="n">
        <v>46086</v>
      </c>
      <c r="B123" t="inlineStr">
        <is>
          <t>RLFL</t>
        </is>
      </c>
      <c r="C123" t="inlineStr">
        <is>
          <t>Finance Company</t>
        </is>
      </c>
      <c r="D123" t="inlineStr">
        <is>
          <t>Reliance Finance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55</v>
      </c>
      <c r="J123" s="4" t="n">
        <v>0.55</v>
      </c>
      <c r="K123" s="4" t="n">
        <v>0.55</v>
      </c>
      <c r="L123" s="4" t="n">
        <v>55</v>
      </c>
      <c r="M123" s="5" t="n">
        <v>460</v>
      </c>
      <c r="N123" s="6" t="n">
        <v>25175</v>
      </c>
      <c r="O123" s="4" t="n">
        <v>0</v>
      </c>
      <c r="P123" s="4" t="n">
        <v>0</v>
      </c>
      <c r="Q123" s="4" t="n">
        <v>2.931304542403224</v>
      </c>
      <c r="R123" s="4" t="n">
        <v>2.954341987466425</v>
      </c>
      <c r="S123" s="4" t="n">
        <v>0.3052769297863023</v>
      </c>
      <c r="T123" s="4" t="n">
        <v>-0.8620689655172376</v>
      </c>
      <c r="U123" s="4" t="n">
        <v>-1.0752688172043</v>
      </c>
      <c r="V123" s="4" t="n">
        <v>8.235294117647051</v>
      </c>
      <c r="W123" s="5" t="n">
        <v>454.3857142857142</v>
      </c>
      <c r="X123" s="5" t="n">
        <v>451.08</v>
      </c>
      <c r="Y123" s="5" t="n">
        <v>452.4466666666667</v>
      </c>
      <c r="Z123" s="5" t="n">
        <v>457.8866666666667</v>
      </c>
      <c r="AA123" s="5" t="n">
        <v>467</v>
      </c>
      <c r="AB123" s="5" t="n">
        <v>478</v>
      </c>
      <c r="AC123" s="5" t="n">
        <v>439</v>
      </c>
      <c r="AD123" s="5" t="n">
        <v>434</v>
      </c>
      <c r="AE123" s="6" t="n">
        <v>17543.14285714286</v>
      </c>
      <c r="AF123" s="6" t="n">
        <v>20597</v>
      </c>
      <c r="AG123" s="4" t="n">
        <v>0.5833333333333334</v>
      </c>
      <c r="AH123" s="4" t="n">
        <v>13.84285714285714</v>
      </c>
      <c r="AI123" s="4" t="n">
        <v>3.009316770186328</v>
      </c>
      <c r="AJ123" s="4" t="n">
        <v>17.83333333333333</v>
      </c>
      <c r="AK123" s="4" t="n">
        <v>3.876811594202889</v>
      </c>
      <c r="AL123" t="inlineStr">
        <is>
          <t>HIGH</t>
        </is>
      </c>
      <c r="AM123" t="inlineStr">
        <is>
          <t>SMALL</t>
        </is>
      </c>
      <c r="AN123" s="4" t="n">
        <v>1.038933119985345</v>
      </c>
      <c r="AO123" s="4" t="n">
        <v>0.3661165087656276</v>
      </c>
      <c r="AP123" t="inlineStr">
        <is>
          <t>HEALTHY</t>
        </is>
      </c>
      <c r="AQ123" s="4" t="n">
        <v>0.3171428571428566</v>
      </c>
      <c r="AR123" s="4" t="n">
        <v>0.03805728000049405</v>
      </c>
      <c r="AS123" t="inlineStr">
        <is>
          <t>NOISY</t>
        </is>
      </c>
      <c r="AT123" t="b">
        <v>0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65</v>
      </c>
      <c r="BD123" s="3" t="n">
        <v>0</v>
      </c>
      <c r="BE123" s="3" t="n">
        <v>0</v>
      </c>
      <c r="BF123" s="3" t="n">
        <v>2</v>
      </c>
      <c r="BG123" s="3" t="n">
        <v>0</v>
      </c>
      <c r="BH123" t="b">
        <v>0</v>
      </c>
      <c r="BI123" t="b">
        <v>1</v>
      </c>
      <c r="BJ123" t="b">
        <v>0</v>
      </c>
      <c r="BK123" t="inlineStr">
        <is>
          <t>DISTRIBUTION</t>
        </is>
      </c>
      <c r="BL123" t="inlineStr">
        <is>
          <t>Dist≥60 on 2/4 days</t>
        </is>
      </c>
      <c r="BM123" t="inlineStr">
        <is>
          <t>volume &gt; VMA15, sentiment:distribution</t>
        </is>
      </c>
    </row>
    <row r="124">
      <c r="A124" s="2" t="n">
        <v>46086</v>
      </c>
      <c r="B124" t="inlineStr">
        <is>
          <t>KSBBL</t>
        </is>
      </c>
      <c r="C124" t="inlineStr">
        <is>
          <t>Development Bank</t>
        </is>
      </c>
      <c r="D124" t="inlineStr">
        <is>
          <t>Kamana Sewa Bikas Bank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55</v>
      </c>
      <c r="J124" s="4" t="n">
        <v>0.55</v>
      </c>
      <c r="K124" s="4" t="n">
        <v>0.5</v>
      </c>
      <c r="L124" s="4" t="n">
        <v>52</v>
      </c>
      <c r="M124" s="5" t="n">
        <v>468</v>
      </c>
      <c r="N124" s="6" t="n">
        <v>27792</v>
      </c>
      <c r="O124" s="4" t="n">
        <v>0</v>
      </c>
      <c r="P124" s="4" t="n">
        <v>0</v>
      </c>
      <c r="Q124" s="4" t="n">
        <v>2.183406113537112</v>
      </c>
      <c r="R124" s="4" t="n">
        <v>3.539823008849563</v>
      </c>
      <c r="S124" s="4" t="n">
        <v>2.183406113537112</v>
      </c>
      <c r="T124" s="4" t="n">
        <v>1.739130434782599</v>
      </c>
      <c r="U124" s="4" t="n">
        <v>2.407002188183816</v>
      </c>
      <c r="V124" s="4" t="n">
        <v>3.539823008849563</v>
      </c>
      <c r="W124" s="5" t="n">
        <v>463.1428571428572</v>
      </c>
      <c r="X124" s="5" t="n">
        <v>459.88</v>
      </c>
      <c r="Y124" s="5" t="n">
        <v>457.8533333333333</v>
      </c>
      <c r="Z124" s="5" t="n">
        <v>462.18</v>
      </c>
      <c r="AA124" s="5" t="n">
        <v>475.9</v>
      </c>
      <c r="AB124" s="5" t="n">
        <v>475.9</v>
      </c>
      <c r="AC124" s="5" t="n">
        <v>452</v>
      </c>
      <c r="AD124" s="5" t="n">
        <v>446.7</v>
      </c>
      <c r="AE124" s="6" t="n">
        <v>22145.14285714286</v>
      </c>
      <c r="AF124" s="6" t="n">
        <v>26402.33333333333</v>
      </c>
      <c r="AG124" s="4" t="n">
        <v>0.5337837837837839</v>
      </c>
      <c r="AH124" s="4" t="n">
        <v>13.07142857142855</v>
      </c>
      <c r="AI124" s="4" t="n">
        <v>2.793040293040282</v>
      </c>
      <c r="AJ124" s="4" t="n">
        <v>10.51333333333332</v>
      </c>
      <c r="AK124" s="4" t="n">
        <v>2.246438746438739</v>
      </c>
      <c r="AL124" t="inlineStr">
        <is>
          <t>NORMAL</t>
        </is>
      </c>
      <c r="AM124" t="inlineStr">
        <is>
          <t>MEDIUM</t>
        </is>
      </c>
      <c r="AN124" s="4" t="n">
        <v>1.553171545450031</v>
      </c>
      <c r="AO124" s="4" t="n">
        <v>0.1050175999436044</v>
      </c>
      <c r="AP124" t="inlineStr">
        <is>
          <t>HEALTHY</t>
        </is>
      </c>
      <c r="AQ124" s="4" t="n">
        <v>1.190357142857155</v>
      </c>
      <c r="AR124" s="4" t="n">
        <v>0.6640130651310333</v>
      </c>
      <c r="AS124" t="inlineStr">
        <is>
          <t>GOOD</t>
        </is>
      </c>
      <c r="AT124" t="b">
        <v>1</v>
      </c>
      <c r="AU124" t="b">
        <v>0</v>
      </c>
      <c r="AV124" s="3" t="n">
        <v>28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0</v>
      </c>
      <c r="BC124" s="3" t="n">
        <v>75</v>
      </c>
      <c r="BD124" s="3" t="n">
        <v>0</v>
      </c>
      <c r="BE124" s="3" t="n">
        <v>0</v>
      </c>
      <c r="BF124" s="3" t="n">
        <v>2</v>
      </c>
      <c r="BG124" s="3" t="n">
        <v>0</v>
      </c>
      <c r="BH124" t="b">
        <v>0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Dist≥60 on 2/4 days</t>
        </is>
      </c>
      <c r="BM124" t="inlineStr">
        <is>
          <t>near 15D breakout, volume &gt; VMA15, vol-price divergence, sentiment:distribution</t>
        </is>
      </c>
    </row>
    <row r="125">
      <c r="A125" s="2" t="n">
        <v>46086</v>
      </c>
      <c r="B125" t="inlineStr">
        <is>
          <t>CHL</t>
        </is>
      </c>
      <c r="C125" t="inlineStr">
        <is>
          <t>Hydropower</t>
        </is>
      </c>
      <c r="D125" t="inlineStr">
        <is>
          <t>Chhyangdi Hydropower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289.9</v>
      </c>
      <c r="N125" s="6" t="n">
        <v>44798</v>
      </c>
      <c r="O125" s="4" t="n">
        <v>0</v>
      </c>
      <c r="P125" s="4" t="n">
        <v>0</v>
      </c>
      <c r="Q125" s="4" t="n">
        <v>2.546869472939517</v>
      </c>
      <c r="R125" s="4" t="n">
        <v>7.769516728624537</v>
      </c>
      <c r="S125" s="4" t="n">
        <v>-0.3780068728522434</v>
      </c>
      <c r="T125" s="4" t="n">
        <v>-1.72881355932204</v>
      </c>
      <c r="U125" s="4" t="n">
        <v>2.438162544169598</v>
      </c>
      <c r="V125" s="4" t="n">
        <v>9.437523593808983</v>
      </c>
      <c r="W125" s="5" t="n">
        <v>284.5</v>
      </c>
      <c r="X125" s="5" t="n">
        <v>281.25</v>
      </c>
      <c r="Y125" s="5" t="n">
        <v>285.0866666666667</v>
      </c>
      <c r="Z125" s="5" t="n">
        <v>283.6833333333333</v>
      </c>
      <c r="AA125" s="5" t="n">
        <v>292</v>
      </c>
      <c r="AB125" s="5" t="n">
        <v>308</v>
      </c>
      <c r="AC125" s="5" t="n">
        <v>270</v>
      </c>
      <c r="AD125" s="5" t="n">
        <v>268</v>
      </c>
      <c r="AE125" s="6" t="n">
        <v>37971.71428571428</v>
      </c>
      <c r="AF125" s="6" t="n">
        <v>73991.39999999999</v>
      </c>
      <c r="AG125" s="4" t="n">
        <v>0.2333333333333359</v>
      </c>
      <c r="AH125" s="4" t="n">
        <v>7.871428571428567</v>
      </c>
      <c r="AI125" s="4" t="n">
        <v>2.715221997733198</v>
      </c>
      <c r="AJ125" s="4" t="n">
        <v>10.54666666666666</v>
      </c>
      <c r="AK125" s="4" t="n">
        <v>3.638036104403803</v>
      </c>
      <c r="AL125" t="inlineStr">
        <is>
          <t>HIGH</t>
        </is>
      </c>
      <c r="AM125" t="inlineStr">
        <is>
          <t>SMALL</t>
        </is>
      </c>
      <c r="AN125" s="4" t="n">
        <v>0.5660402703879044</v>
      </c>
      <c r="AO125" s="4" t="n">
        <v>-0.5839074460854891</v>
      </c>
      <c r="AP125" t="inlineStr">
        <is>
          <t>HEALTHY</t>
        </is>
      </c>
      <c r="AQ125" s="4" t="n">
        <v>-0.3696428571428477</v>
      </c>
      <c r="AR125" s="4" t="n">
        <v>0.03779178585493154</v>
      </c>
      <c r="AS125" t="inlineStr">
        <is>
          <t>DOWN</t>
        </is>
      </c>
      <c r="AT125" t="b">
        <v>0</v>
      </c>
      <c r="AU125" t="b">
        <v>0</v>
      </c>
      <c r="AV125" s="3" t="n">
        <v>28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25</v>
      </c>
      <c r="BD125" s="3" t="n">
        <v>0</v>
      </c>
      <c r="BE125" s="3" t="n">
        <v>0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MA15&gt;MA30, low upper wick</t>
        </is>
      </c>
    </row>
    <row r="126">
      <c r="A126" s="2" t="n">
        <v>46086</v>
      </c>
      <c r="B126" t="inlineStr">
        <is>
          <t>GLH</t>
        </is>
      </c>
      <c r="C126" t="inlineStr">
        <is>
          <t>Hydropower</t>
        </is>
      </c>
      <c r="D126" t="inlineStr">
        <is>
          <t>Greenlife Hydropower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270</v>
      </c>
      <c r="N126" s="6" t="n">
        <v>114594</v>
      </c>
      <c r="O126" s="4" t="n">
        <v>0</v>
      </c>
      <c r="P126" s="4" t="n">
        <v>0</v>
      </c>
      <c r="Q126" s="4" t="n">
        <v>2.272727272727271</v>
      </c>
      <c r="R126" s="4" t="n">
        <v>5.263157894736836</v>
      </c>
      <c r="S126" s="4" t="n">
        <v>-1.818181818181819</v>
      </c>
      <c r="T126" s="4" t="n">
        <v>-0.03702332469456282</v>
      </c>
      <c r="U126" s="4" t="n">
        <v>0.746268656716409</v>
      </c>
      <c r="V126" s="4" t="n">
        <v>8.433734939759031</v>
      </c>
      <c r="W126" s="5" t="n">
        <v>266.8285714285714</v>
      </c>
      <c r="X126" s="5" t="n">
        <v>264.67</v>
      </c>
      <c r="Y126" s="5" t="n">
        <v>269.0533333333333</v>
      </c>
      <c r="Z126" s="5" t="n">
        <v>266.1933333333333</v>
      </c>
      <c r="AA126" s="5" t="n">
        <v>273.1</v>
      </c>
      <c r="AB126" s="5" t="n">
        <v>297</v>
      </c>
      <c r="AC126" s="5" t="n">
        <v>256.6</v>
      </c>
      <c r="AD126" s="5" t="n">
        <v>254</v>
      </c>
      <c r="AE126" s="6" t="n">
        <v>79640.14285714286</v>
      </c>
      <c r="AF126" s="6" t="n">
        <v>118732</v>
      </c>
      <c r="AG126" s="4" t="n">
        <v>0.2980769230769243</v>
      </c>
      <c r="AH126" s="4" t="n">
        <v>9.242857142857158</v>
      </c>
      <c r="AI126" s="4" t="n">
        <v>3.423280423280416</v>
      </c>
      <c r="AJ126" s="4" t="n">
        <v>10.79333333333333</v>
      </c>
      <c r="AK126" s="4" t="n">
        <v>3.997530864197516</v>
      </c>
      <c r="AL126" t="inlineStr">
        <is>
          <t>HIGH</t>
        </is>
      </c>
      <c r="AM126" t="inlineStr">
        <is>
          <t>SMALL</t>
        </is>
      </c>
      <c r="AN126" s="4" t="n">
        <v>0.1207553908027019</v>
      </c>
      <c r="AO126" s="4" t="n">
        <v>-0.0467959400503417</v>
      </c>
      <c r="AP126" t="inlineStr">
        <is>
          <t>HEALTHY</t>
        </is>
      </c>
      <c r="AQ126" s="4" t="n">
        <v>-0.7796428571428612</v>
      </c>
      <c r="AR126" s="4" t="n">
        <v>0.1978063773482237</v>
      </c>
      <c r="AS126" t="inlineStr">
        <is>
          <t>DOWN</t>
        </is>
      </c>
      <c r="AT126" t="b">
        <v>0</v>
      </c>
      <c r="AU126" t="b">
        <v>0</v>
      </c>
      <c r="AV126" s="3" t="n">
        <v>2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45</v>
      </c>
      <c r="BD126" s="3" t="n">
        <v>30</v>
      </c>
      <c r="BE126" s="3" t="n">
        <v>1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MA15&gt;MA30, low upper wick</t>
        </is>
      </c>
    </row>
    <row r="127">
      <c r="A127" s="2" t="n">
        <v>46086</v>
      </c>
      <c r="B127" t="inlineStr">
        <is>
          <t>HDHPC</t>
        </is>
      </c>
      <c r="C127" t="inlineStr">
        <is>
          <t>Hydropower</t>
        </is>
      </c>
      <c r="D127" t="inlineStr">
        <is>
          <t>Himal Dolakha Hydropower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201.9</v>
      </c>
      <c r="N127" s="6" t="n">
        <v>170346</v>
      </c>
      <c r="O127" s="4" t="n">
        <v>0</v>
      </c>
      <c r="P127" s="4" t="n">
        <v>0</v>
      </c>
      <c r="Q127" s="4" t="n">
        <v>4.125838060856113</v>
      </c>
      <c r="R127" s="4" t="n">
        <v>5.651491365777095</v>
      </c>
      <c r="S127" s="4" t="n">
        <v>-0.9808729769494873</v>
      </c>
      <c r="T127" s="4" t="n">
        <v>-2.886002886002881</v>
      </c>
      <c r="U127" s="4" t="n">
        <v>-3.857142857142859</v>
      </c>
      <c r="V127" s="4" t="n">
        <v>14.7159090909091</v>
      </c>
      <c r="W127" s="5" t="n">
        <v>196.9571428571428</v>
      </c>
      <c r="X127" s="5" t="n">
        <v>195.69</v>
      </c>
      <c r="Y127" s="5" t="n">
        <v>200.1733333333333</v>
      </c>
      <c r="Z127" s="5" t="n">
        <v>199.8933333333333</v>
      </c>
      <c r="AA127" s="5" t="n">
        <v>203</v>
      </c>
      <c r="AB127" s="5" t="n">
        <v>218.4</v>
      </c>
      <c r="AC127" s="5" t="n">
        <v>188</v>
      </c>
      <c r="AD127" s="5" t="n">
        <v>188</v>
      </c>
      <c r="AE127" s="6" t="n">
        <v>139188.2857142857</v>
      </c>
      <c r="AF127" s="6" t="n">
        <v>283215.4</v>
      </c>
      <c r="AG127" s="4" t="n">
        <v>0.1099999999999994</v>
      </c>
      <c r="AH127" s="4" t="n">
        <v>7.17142857142857</v>
      </c>
      <c r="AI127" s="4" t="n">
        <v>3.551970565343504</v>
      </c>
      <c r="AJ127" s="4" t="n">
        <v>8.093333333333335</v>
      </c>
      <c r="AK127" s="4" t="n">
        <v>4.008585108139324</v>
      </c>
      <c r="AL127" t="inlineStr">
        <is>
          <t>HIGH</t>
        </is>
      </c>
      <c r="AM127" t="inlineStr">
        <is>
          <t>SMALL</t>
        </is>
      </c>
      <c r="AN127" s="4" t="n">
        <v>0.2256757903983823</v>
      </c>
      <c r="AO127" s="4" t="n">
        <v>-0.5327092824496055</v>
      </c>
      <c r="AP127" t="inlineStr">
        <is>
          <t>HEALTHY</t>
        </is>
      </c>
      <c r="AQ127" s="4" t="n">
        <v>-0.9092857142857178</v>
      </c>
      <c r="AR127" s="4" t="n">
        <v>0.2824773731625786</v>
      </c>
      <c r="AS127" t="inlineStr">
        <is>
          <t>DOWN</t>
        </is>
      </c>
      <c r="AT127" t="b">
        <v>0</v>
      </c>
      <c r="AU127" t="b">
        <v>0</v>
      </c>
      <c r="AV127" s="3" t="n">
        <v>28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25</v>
      </c>
      <c r="BD127" s="3" t="n">
        <v>0</v>
      </c>
      <c r="BE127" s="3" t="n">
        <v>1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MA15&gt;MA30, low upper wick</t>
        </is>
      </c>
    </row>
    <row r="128">
      <c r="A128" s="2" t="n">
        <v>46086</v>
      </c>
      <c r="B128" t="inlineStr">
        <is>
          <t>KDL</t>
        </is>
      </c>
      <c r="C128" t="inlineStr">
        <is>
          <t>Hotel and Tourism</t>
        </is>
      </c>
      <c r="D128" t="inlineStr">
        <is>
          <t>Kalinchowk Darshan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901</v>
      </c>
      <c r="N128" s="6" t="n">
        <v>3125</v>
      </c>
      <c r="O128" s="4" t="n">
        <v>0</v>
      </c>
      <c r="P128" s="4" t="n">
        <v>0</v>
      </c>
      <c r="Q128" s="4" t="n">
        <v>1.008968609865479</v>
      </c>
      <c r="R128" s="4" t="n">
        <v>3.2073310423826</v>
      </c>
      <c r="S128" s="4" t="n">
        <v>-0.9890109890109855</v>
      </c>
      <c r="T128" s="4" t="n">
        <v>-8.248472505091653</v>
      </c>
      <c r="U128" s="4" t="n">
        <v>14.05063291139241</v>
      </c>
      <c r="V128" s="4" t="n">
        <v>14.54360539028732</v>
      </c>
      <c r="W128" s="5" t="n">
        <v>899.2142857142857</v>
      </c>
      <c r="X128" s="5" t="n">
        <v>892.6600000000001</v>
      </c>
      <c r="Y128" s="5" t="n">
        <v>909.6066666666667</v>
      </c>
      <c r="Z128" s="5" t="n">
        <v>881.6200000000001</v>
      </c>
      <c r="AA128" s="5" t="n">
        <v>936</v>
      </c>
      <c r="AB128" s="5" t="n">
        <v>1025</v>
      </c>
      <c r="AC128" s="5" t="n">
        <v>860</v>
      </c>
      <c r="AD128" s="5" t="n">
        <v>854</v>
      </c>
      <c r="AE128" s="6" t="n">
        <v>3051.285714285714</v>
      </c>
      <c r="AF128" s="6" t="n">
        <v>5956.066666666667</v>
      </c>
      <c r="AG128" s="4" t="n">
        <v>0.2911111111111116</v>
      </c>
      <c r="AH128" s="4" t="n">
        <v>45.39999999999999</v>
      </c>
      <c r="AI128" s="4" t="n">
        <v>5.038845726970027</v>
      </c>
      <c r="AJ128" s="4" t="n">
        <v>51.04</v>
      </c>
      <c r="AK128" s="4" t="n">
        <v>5.664816870144278</v>
      </c>
      <c r="AL128" t="inlineStr">
        <is>
          <t>HIGH</t>
        </is>
      </c>
      <c r="AM128" t="inlineStr">
        <is>
          <t>SMALL</t>
        </is>
      </c>
      <c r="AN128" s="4" t="n">
        <v>-0.2463035555527871</v>
      </c>
      <c r="AO128" s="4" t="n">
        <v>-0.5971188362260652</v>
      </c>
      <c r="AP128" t="inlineStr">
        <is>
          <t>HEALTHY</t>
        </is>
      </c>
      <c r="AQ128" s="4" t="n">
        <v>-4.381785714285682</v>
      </c>
      <c r="AR128" s="4" t="n">
        <v>0.3144876982443842</v>
      </c>
      <c r="AS128" t="inlineStr">
        <is>
          <t>DOWN</t>
        </is>
      </c>
      <c r="AT128" t="b">
        <v>0</v>
      </c>
      <c r="AU128" t="b">
        <v>0</v>
      </c>
      <c r="AV128" s="3" t="n">
        <v>33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60</v>
      </c>
      <c r="BC128" s="3" t="n">
        <v>25</v>
      </c>
      <c r="BD128" s="3" t="n">
        <v>30</v>
      </c>
      <c r="BE128" s="3" t="n">
        <v>3</v>
      </c>
      <c r="BF128" s="3" t="n">
        <v>0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3/4 days</t>
        </is>
      </c>
      <c r="BM128" t="inlineStr">
        <is>
          <t>MA15&gt;MA30, low upper wick, sentiment:accumulation</t>
        </is>
      </c>
    </row>
    <row r="129">
      <c r="A129" s="2" t="n">
        <v>46086</v>
      </c>
      <c r="B129" t="inlineStr">
        <is>
          <t>NIBLGF</t>
        </is>
      </c>
      <c r="C129" t="inlineStr">
        <is>
          <t>Mutual Fund</t>
        </is>
      </c>
      <c r="D129" t="inlineStr">
        <is>
          <t>NIBL Growth Fund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9.9</v>
      </c>
      <c r="N129" s="6" t="n">
        <v>21540</v>
      </c>
      <c r="O129" s="4" t="n">
        <v>0</v>
      </c>
      <c r="P129" s="4" t="n">
        <v>0</v>
      </c>
      <c r="Q129" s="4" t="n">
        <v>8.078602620087349</v>
      </c>
      <c r="R129" s="4" t="n">
        <v>2.590673575129543</v>
      </c>
      <c r="S129" s="4" t="n">
        <v>6.109324758842449</v>
      </c>
      <c r="T129" s="4" t="n">
        <v>2.803738317756999</v>
      </c>
      <c r="U129" s="4" t="n">
        <v>2.590673575129543</v>
      </c>
      <c r="V129" s="4" t="n">
        <v>10.49107142857142</v>
      </c>
      <c r="W129" s="5" t="n">
        <v>9.615714285714287</v>
      </c>
      <c r="X129" s="5" t="n">
        <v>9.634</v>
      </c>
      <c r="Y129" s="5" t="n">
        <v>9.668000000000001</v>
      </c>
      <c r="Z129" s="5" t="n">
        <v>9.431333333333333</v>
      </c>
      <c r="AA129" s="5" t="n">
        <v>9.9</v>
      </c>
      <c r="AB129" s="5" t="n">
        <v>11.03</v>
      </c>
      <c r="AC129" s="5" t="n">
        <v>8.24</v>
      </c>
      <c r="AD129" s="5" t="n">
        <v>8.24</v>
      </c>
      <c r="AE129" s="6" t="n">
        <v>14193</v>
      </c>
      <c r="AF129" s="6" t="n">
        <v>22191.2</v>
      </c>
      <c r="AG129" s="4" t="n">
        <v>0</v>
      </c>
      <c r="AH129" s="4" t="n">
        <v>0.5200000000000008</v>
      </c>
      <c r="AI129" s="4" t="n">
        <v>5.252525252524729</v>
      </c>
      <c r="AJ129" s="4" t="n">
        <v>0.6420000000000002</v>
      </c>
      <c r="AK129" s="4" t="n">
        <v>6.484848484847832</v>
      </c>
      <c r="AL129" t="inlineStr">
        <is>
          <t>HIGH</t>
        </is>
      </c>
      <c r="AM129" t="inlineStr">
        <is>
          <t>SMALL</t>
        </is>
      </c>
      <c r="AN129" s="4" t="n">
        <v>0.8063113823296709</v>
      </c>
      <c r="AO129" s="4" t="n">
        <v>-0.02371595687280376</v>
      </c>
      <c r="AP129" t="inlineStr">
        <is>
          <t>HEALTHY</t>
        </is>
      </c>
      <c r="AQ129" s="4" t="n">
        <v>-0.005035714285714103</v>
      </c>
      <c r="AR129" s="4" t="n">
        <v>0.006126067385816823</v>
      </c>
      <c r="AS129" t="inlineStr">
        <is>
          <t>DOWN</t>
        </is>
      </c>
      <c r="AT129" t="b">
        <v>0</v>
      </c>
      <c r="AU129" t="b">
        <v>0</v>
      </c>
      <c r="AV129" s="3" t="n">
        <v>2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25</v>
      </c>
      <c r="BD129" s="3" t="n">
        <v>0</v>
      </c>
      <c r="BE129" s="3" t="n">
        <v>1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MA15&gt;MA30, low upper wick</t>
        </is>
      </c>
    </row>
    <row r="130">
      <c r="A130" s="2" t="n">
        <v>46086</v>
      </c>
      <c r="B130" t="inlineStr">
        <is>
          <t>SSHL</t>
        </is>
      </c>
      <c r="C130" t="inlineStr">
        <is>
          <t>Hydropower</t>
        </is>
      </c>
      <c r="D130" t="inlineStr">
        <is>
          <t>Shiva Shree Hydropower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194</v>
      </c>
      <c r="N130" s="6" t="n">
        <v>243749</v>
      </c>
      <c r="O130" s="4" t="n">
        <v>0</v>
      </c>
      <c r="P130" s="4" t="n">
        <v>0</v>
      </c>
      <c r="Q130" s="4" t="n">
        <v>4.3010752688172</v>
      </c>
      <c r="R130" s="4" t="n">
        <v>7.479224376731297</v>
      </c>
      <c r="S130" s="4" t="n">
        <v>1.890756302521002</v>
      </c>
      <c r="T130" s="4" t="n">
        <v>-0.512820512820511</v>
      </c>
      <c r="U130" s="4" t="n">
        <v>-6.685906685906684</v>
      </c>
      <c r="V130" s="4" t="n">
        <v>22.86257124762507</v>
      </c>
      <c r="W130" s="5" t="n">
        <v>189.6142857142857</v>
      </c>
      <c r="X130" s="5" t="n">
        <v>187.47</v>
      </c>
      <c r="Y130" s="5" t="n">
        <v>190.2066666666666</v>
      </c>
      <c r="Z130" s="5" t="n">
        <v>187.9766666666666</v>
      </c>
      <c r="AA130" s="5" t="n">
        <v>194.8</v>
      </c>
      <c r="AB130" s="5" t="n">
        <v>205.8</v>
      </c>
      <c r="AC130" s="5" t="n">
        <v>180.5</v>
      </c>
      <c r="AD130" s="5" t="n">
        <v>178.7</v>
      </c>
      <c r="AE130" s="6" t="n">
        <v>177147.8571428571</v>
      </c>
      <c r="AF130" s="6" t="n">
        <v>311788.2666666667</v>
      </c>
      <c r="AG130" s="4" t="n">
        <v>0.1176470588235309</v>
      </c>
      <c r="AH130" s="4" t="n">
        <v>6.028571428571431</v>
      </c>
      <c r="AI130" s="4" t="n">
        <v>3.107511045655361</v>
      </c>
      <c r="AJ130" s="4" t="n">
        <v>7.446666666666672</v>
      </c>
      <c r="AK130" s="4" t="n">
        <v>3.838487972508574</v>
      </c>
      <c r="AL130" t="inlineStr">
        <is>
          <t>HIGH</t>
        </is>
      </c>
      <c r="AM130" t="inlineStr">
        <is>
          <t>SMALL</t>
        </is>
      </c>
      <c r="AN130" s="4" t="n">
        <v>0.6350958959481033</v>
      </c>
      <c r="AO130" s="4" t="n">
        <v>-0.3558046095586489</v>
      </c>
      <c r="AP130" t="inlineStr">
        <is>
          <t>HEALTHY</t>
        </is>
      </c>
      <c r="AQ130" s="4" t="n">
        <v>-0.3574999999999918</v>
      </c>
      <c r="AR130" s="4" t="n">
        <v>0.07165041098596589</v>
      </c>
      <c r="AS130" t="inlineStr">
        <is>
          <t>DOWN</t>
        </is>
      </c>
      <c r="AT130" t="b">
        <v>0</v>
      </c>
      <c r="AU130" t="b">
        <v>0</v>
      </c>
      <c r="AV130" s="3" t="n">
        <v>15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30</v>
      </c>
      <c r="BE130" s="3" t="n">
        <v>4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4/4 days</t>
        </is>
      </c>
      <c r="BM130" t="inlineStr">
        <is>
          <t>MA15&gt;MA30, low upper wick, sentiment:accumulation</t>
        </is>
      </c>
    </row>
    <row r="131">
      <c r="A131" s="2" t="n">
        <v>46086</v>
      </c>
      <c r="B131" t="inlineStr">
        <is>
          <t>AHPC</t>
        </is>
      </c>
      <c r="C131" t="inlineStr">
        <is>
          <t>Hydropower</t>
        </is>
      </c>
      <c r="D131" t="inlineStr">
        <is>
          <t>Arun Valley Hydropower Development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0.43</v>
      </c>
      <c r="L131" s="4" t="n">
        <v>47</v>
      </c>
      <c r="M131" s="5" t="n">
        <v>287.4</v>
      </c>
      <c r="N131" s="6" t="n">
        <v>320466</v>
      </c>
      <c r="O131" s="4" t="n">
        <v>0</v>
      </c>
      <c r="P131" s="4" t="n">
        <v>0</v>
      </c>
      <c r="Q131" s="4" t="n">
        <v>2.642857142857125</v>
      </c>
      <c r="R131" s="4" t="n">
        <v>6.72112885258076</v>
      </c>
      <c r="S131" s="4" t="n">
        <v>2.606212067118863</v>
      </c>
      <c r="T131" s="4" t="n">
        <v>4.357298474945526</v>
      </c>
      <c r="U131" s="4" t="n">
        <v>6.365655070318277</v>
      </c>
      <c r="V131" s="4" t="n">
        <v>11.82879377431905</v>
      </c>
      <c r="W131" s="5" t="n">
        <v>281.1714285714285</v>
      </c>
      <c r="X131" s="5" t="n">
        <v>278.53</v>
      </c>
      <c r="Y131" s="5" t="n">
        <v>282.12</v>
      </c>
      <c r="Z131" s="5" t="n">
        <v>275.8266666666667</v>
      </c>
      <c r="AA131" s="5" t="n">
        <v>288.5</v>
      </c>
      <c r="AB131" s="5" t="n">
        <v>303.9</v>
      </c>
      <c r="AC131" s="5" t="n">
        <v>269</v>
      </c>
      <c r="AD131" s="5" t="n">
        <v>268</v>
      </c>
      <c r="AE131" s="6" t="n">
        <v>230601.8571428571</v>
      </c>
      <c r="AF131" s="6" t="n">
        <v>389623.2</v>
      </c>
      <c r="AG131" s="4" t="n">
        <v>0.08148148148148317</v>
      </c>
      <c r="AH131" s="4" t="n">
        <v>10.9</v>
      </c>
      <c r="AI131" s="4" t="n">
        <v>3.792623521224761</v>
      </c>
      <c r="AJ131" s="4" t="n">
        <v>11.62</v>
      </c>
      <c r="AK131" s="4" t="n">
        <v>4.043145441892817</v>
      </c>
      <c r="AL131" t="inlineStr">
        <is>
          <t>HIGH</t>
        </is>
      </c>
      <c r="AM131" t="inlineStr">
        <is>
          <t>SMALL</t>
        </is>
      </c>
      <c r="AN131" s="4" t="n">
        <v>0.5926430910676711</v>
      </c>
      <c r="AO131" s="4" t="n">
        <v>-0.2012215796204864</v>
      </c>
      <c r="AP131" t="inlineStr">
        <is>
          <t>HEALTHY</t>
        </is>
      </c>
      <c r="AQ131" s="4" t="n">
        <v>-0.3764285714285674</v>
      </c>
      <c r="AR131" s="4" t="n">
        <v>0.03570374411791803</v>
      </c>
      <c r="AS131" t="inlineStr">
        <is>
          <t>DOWN</t>
        </is>
      </c>
      <c r="AT131" t="b">
        <v>0</v>
      </c>
      <c r="AU131" t="b">
        <v>0</v>
      </c>
      <c r="AV131" s="3" t="n">
        <v>12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25</v>
      </c>
      <c r="BD131" s="3" t="n">
        <v>0</v>
      </c>
      <c r="BE131" s="3" t="n">
        <v>1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MA15&gt;MA30, low upper wick, vol-price divergence</t>
        </is>
      </c>
    </row>
    <row r="132">
      <c r="A132" s="2" t="n">
        <v>46086</v>
      </c>
      <c r="B132" t="inlineStr">
        <is>
          <t>AKJCL</t>
        </is>
      </c>
      <c r="C132" t="inlineStr">
        <is>
          <t>Hydropower</t>
        </is>
      </c>
      <c r="D132" t="inlineStr">
        <is>
          <t>Ankhukhola Hydropower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0.43</v>
      </c>
      <c r="L132" s="4" t="n">
        <v>47</v>
      </c>
      <c r="M132" s="5" t="n">
        <v>371.9</v>
      </c>
      <c r="N132" s="6" t="n">
        <v>936347</v>
      </c>
      <c r="O132" s="4" t="n">
        <v>0</v>
      </c>
      <c r="P132" s="4" t="n">
        <v>0</v>
      </c>
      <c r="Q132" s="4" t="n">
        <v>5.653409090909078</v>
      </c>
      <c r="R132" s="4" t="n">
        <v>8.425655976676371</v>
      </c>
      <c r="S132" s="4" t="n">
        <v>-2.131578947368429</v>
      </c>
      <c r="T132" s="4" t="n">
        <v>2.451790633608808</v>
      </c>
      <c r="U132" s="4" t="n">
        <v>13.93995098039216</v>
      </c>
      <c r="V132" s="4" t="n">
        <v>84.20009905894005</v>
      </c>
      <c r="W132" s="5" t="n">
        <v>363.7428571428571</v>
      </c>
      <c r="X132" s="5" t="n">
        <v>360.43</v>
      </c>
      <c r="Y132" s="5" t="n">
        <v>364.5466666666667</v>
      </c>
      <c r="Z132" s="5" t="n">
        <v>328.97</v>
      </c>
      <c r="AA132" s="5" t="n">
        <v>374.2</v>
      </c>
      <c r="AB132" s="5" t="n">
        <v>396</v>
      </c>
      <c r="AC132" s="5" t="n">
        <v>341</v>
      </c>
      <c r="AD132" s="5" t="n">
        <v>335</v>
      </c>
      <c r="AE132" s="6" t="n">
        <v>807213</v>
      </c>
      <c r="AF132" s="6" t="n">
        <v>1078436</v>
      </c>
      <c r="AG132" s="4" t="n">
        <v>0.1619718309859164</v>
      </c>
      <c r="AH132" s="4" t="n">
        <v>15.61428571428571</v>
      </c>
      <c r="AI132" s="4" t="n">
        <v>4.198517266546293</v>
      </c>
      <c r="AJ132" s="4" t="n">
        <v>19.47333333333333</v>
      </c>
      <c r="AK132" s="4" t="n">
        <v>5.236174598906502</v>
      </c>
      <c r="AL132" t="inlineStr">
        <is>
          <t>HIGH</t>
        </is>
      </c>
      <c r="AM132" t="inlineStr">
        <is>
          <t>SMALL</t>
        </is>
      </c>
      <c r="AN132" s="4" t="n">
        <v>0.5709434562308001</v>
      </c>
      <c r="AO132" s="4" t="n">
        <v>-0.4200659921808895</v>
      </c>
      <c r="AP132" t="inlineStr">
        <is>
          <t>HEALTHY</t>
        </is>
      </c>
      <c r="AQ132" s="4" t="n">
        <v>-0.3432142857142699</v>
      </c>
      <c r="AR132" s="4" t="n">
        <v>0.01420294486046479</v>
      </c>
      <c r="AS132" t="inlineStr">
        <is>
          <t>DOWN</t>
        </is>
      </c>
      <c r="AT132" t="b">
        <v>0</v>
      </c>
      <c r="AU132" t="b">
        <v>0</v>
      </c>
      <c r="AV132" s="3" t="n">
        <v>9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25</v>
      </c>
      <c r="BD132" s="3" t="n">
        <v>0</v>
      </c>
      <c r="BE132" s="3" t="n">
        <v>0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MA15&gt;MA30, low upper wick, vol-price divergence</t>
        </is>
      </c>
    </row>
    <row r="133">
      <c r="A133" s="2" t="n">
        <v>46086</v>
      </c>
      <c r="B133" t="inlineStr">
        <is>
          <t>AKPL</t>
        </is>
      </c>
      <c r="C133" t="inlineStr">
        <is>
          <t>Hydropower</t>
        </is>
      </c>
      <c r="D133" t="inlineStr">
        <is>
          <t>Arun Kabeli Power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0.43</v>
      </c>
      <c r="L133" s="4" t="n">
        <v>47</v>
      </c>
      <c r="M133" s="5" t="n">
        <v>272.9</v>
      </c>
      <c r="N133" s="6" t="n">
        <v>253442</v>
      </c>
      <c r="O133" s="4" t="n">
        <v>0</v>
      </c>
      <c r="P133" s="4" t="n">
        <v>0</v>
      </c>
      <c r="Q133" s="4" t="n">
        <v>3.44958301743743</v>
      </c>
      <c r="R133" s="4" t="n">
        <v>6.601562499999991</v>
      </c>
      <c r="S133" s="4" t="n">
        <v>1.449814126394045</v>
      </c>
      <c r="T133" s="4" t="n">
        <v>1.449814126394045</v>
      </c>
      <c r="U133" s="4" t="n">
        <v>2.286356821589197</v>
      </c>
      <c r="V133" s="4" t="n">
        <v>10.04032258064516</v>
      </c>
      <c r="W133" s="5" t="n">
        <v>267.1285714285714</v>
      </c>
      <c r="X133" s="5" t="n">
        <v>264.77</v>
      </c>
      <c r="Y133" s="5" t="n">
        <v>268.0733333333333</v>
      </c>
      <c r="Z133" s="5" t="n">
        <v>265.9966666666667</v>
      </c>
      <c r="AA133" s="5" t="n">
        <v>274.8</v>
      </c>
      <c r="AB133" s="5" t="n">
        <v>288.6</v>
      </c>
      <c r="AC133" s="5" t="n">
        <v>256.1</v>
      </c>
      <c r="AD133" s="5" t="n">
        <v>254</v>
      </c>
      <c r="AE133" s="6" t="n">
        <v>197539.4285714286</v>
      </c>
      <c r="AF133" s="6" t="n">
        <v>357057.1333333334</v>
      </c>
      <c r="AG133" s="4" t="n">
        <v>0.1091954022988523</v>
      </c>
      <c r="AH133" s="4" t="n">
        <v>11.37142857142858</v>
      </c>
      <c r="AI133" s="4" t="n">
        <v>4.166884782494884</v>
      </c>
      <c r="AJ133" s="4" t="n">
        <v>12.42000000000001</v>
      </c>
      <c r="AK133" s="4" t="n">
        <v>4.551117625503834</v>
      </c>
      <c r="AL133" t="inlineStr">
        <is>
          <t>HIGH</t>
        </is>
      </c>
      <c r="AM133" t="inlineStr">
        <is>
          <t>SMALL</t>
        </is>
      </c>
      <c r="AN133" s="4" t="n">
        <v>0.6024500289010675</v>
      </c>
      <c r="AO133" s="4" t="n">
        <v>-0.3758614916354396</v>
      </c>
      <c r="AP133" t="inlineStr">
        <is>
          <t>HEALTHY</t>
        </is>
      </c>
      <c r="AQ133" s="4" t="n">
        <v>-0.3442857142857122</v>
      </c>
      <c r="AR133" s="4" t="n">
        <v>0.0369330730992642</v>
      </c>
      <c r="AS133" t="inlineStr">
        <is>
          <t>DOWN</t>
        </is>
      </c>
      <c r="AT133" t="b">
        <v>0</v>
      </c>
      <c r="AU133" t="b">
        <v>0</v>
      </c>
      <c r="AV133" s="3" t="n">
        <v>20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25</v>
      </c>
      <c r="BD133" s="3" t="n">
        <v>30</v>
      </c>
      <c r="BE133" s="3" t="n">
        <v>4</v>
      </c>
      <c r="BF133" s="3" t="n">
        <v>0</v>
      </c>
      <c r="BG133" s="3" t="n">
        <v>1</v>
      </c>
      <c r="BH133" t="b">
        <v>1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Acc≥60 on 4/4 days; Shake≥70 on 1/3 days</t>
        </is>
      </c>
      <c r="BM133" t="inlineStr">
        <is>
          <t>MA15&gt;MA30, low upper wick, vol-price divergence, sentiment:shakeout</t>
        </is>
      </c>
    </row>
    <row r="134">
      <c r="A134" s="2" t="n">
        <v>46086</v>
      </c>
      <c r="B134" t="inlineStr">
        <is>
          <t>HURJA</t>
        </is>
      </c>
      <c r="C134" t="inlineStr">
        <is>
          <t>Hydropower</t>
        </is>
      </c>
      <c r="D134" t="inlineStr">
        <is>
          <t>Himalaya Urja Bikas Company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0.43</v>
      </c>
      <c r="L134" s="4" t="n">
        <v>47</v>
      </c>
      <c r="M134" s="5" t="n">
        <v>266.8</v>
      </c>
      <c r="N134" s="6" t="n">
        <v>232691</v>
      </c>
      <c r="O134" s="4" t="n">
        <v>0</v>
      </c>
      <c r="P134" s="4" t="n">
        <v>0</v>
      </c>
      <c r="Q134" s="4" t="n">
        <v>4.627450980392167</v>
      </c>
      <c r="R134" s="4" t="n">
        <v>7.667473769168676</v>
      </c>
      <c r="S134" s="4" t="n">
        <v>-1.622418879056042</v>
      </c>
      <c r="T134" s="4" t="n">
        <v>2.773497688751925</v>
      </c>
      <c r="U134" s="4" t="n">
        <v>3.813229571984444</v>
      </c>
      <c r="V134" s="4" t="n">
        <v>20.66938037087291</v>
      </c>
      <c r="W134" s="5" t="n">
        <v>260.9285714285714</v>
      </c>
      <c r="X134" s="5" t="n">
        <v>258.93</v>
      </c>
      <c r="Y134" s="5" t="n">
        <v>264.3</v>
      </c>
      <c r="Z134" s="5" t="n">
        <v>253.7566666666667</v>
      </c>
      <c r="AA134" s="5" t="n">
        <v>269.9</v>
      </c>
      <c r="AB134" s="5" t="n">
        <v>295</v>
      </c>
      <c r="AC134" s="5" t="n">
        <v>243</v>
      </c>
      <c r="AD134" s="5" t="n">
        <v>243</v>
      </c>
      <c r="AE134" s="6" t="n">
        <v>171707.4285714286</v>
      </c>
      <c r="AF134" s="6" t="n">
        <v>406169.4</v>
      </c>
      <c r="AG134" s="4" t="n">
        <v>0.2230215827338109</v>
      </c>
      <c r="AH134" s="4" t="n">
        <v>11.72857142857142</v>
      </c>
      <c r="AI134" s="4" t="n">
        <v>4.396016277575476</v>
      </c>
      <c r="AJ134" s="4" t="n">
        <v>13.43333333333333</v>
      </c>
      <c r="AK134" s="4" t="n">
        <v>5.034982508745605</v>
      </c>
      <c r="AL134" t="inlineStr">
        <is>
          <t>HIGH</t>
        </is>
      </c>
      <c r="AM134" t="inlineStr">
        <is>
          <t>SMALL</t>
        </is>
      </c>
      <c r="AN134" s="4" t="n">
        <v>0.2429770600219358</v>
      </c>
      <c r="AO134" s="4" t="n">
        <v>-0.5358550139246825</v>
      </c>
      <c r="AP134" t="inlineStr">
        <is>
          <t>HEALTHY</t>
        </is>
      </c>
      <c r="AQ134" s="4" t="n">
        <v>-0.9257142857142733</v>
      </c>
      <c r="AR134" s="4" t="n">
        <v>0.1618953801073759</v>
      </c>
      <c r="AS134" t="inlineStr">
        <is>
          <t>DOWN</t>
        </is>
      </c>
      <c r="AT134" t="b">
        <v>0</v>
      </c>
      <c r="AU134" t="b">
        <v>0</v>
      </c>
      <c r="AV134" s="3" t="n">
        <v>30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25</v>
      </c>
      <c r="BD134" s="3" t="n">
        <v>0</v>
      </c>
      <c r="BE134" s="3" t="n">
        <v>1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MA15&gt;MA30, low upper wick, vol-price divergence</t>
        </is>
      </c>
    </row>
    <row r="135">
      <c r="A135" s="2" t="n">
        <v>46086</v>
      </c>
      <c r="B135" t="inlineStr">
        <is>
          <t>LEC</t>
        </is>
      </c>
      <c r="C135" t="inlineStr">
        <is>
          <t>Hydropower</t>
        </is>
      </c>
      <c r="D135" t="inlineStr">
        <is>
          <t>Liberty Energy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0.43</v>
      </c>
      <c r="L135" s="4" t="n">
        <v>47</v>
      </c>
      <c r="M135" s="5" t="n">
        <v>221.6</v>
      </c>
      <c r="N135" s="6" t="n">
        <v>286497</v>
      </c>
      <c r="O135" s="4" t="n">
        <v>0</v>
      </c>
      <c r="P135" s="4" t="n">
        <v>0</v>
      </c>
      <c r="Q135" s="4" t="n">
        <v>1.698026617714543</v>
      </c>
      <c r="R135" s="4" t="n">
        <v>4.037558685445997</v>
      </c>
      <c r="S135" s="4" t="n">
        <v>-0.627802690582957</v>
      </c>
      <c r="T135" s="4" t="n">
        <v>0.453309156844961</v>
      </c>
      <c r="U135" s="4" t="n">
        <v>2.640111162575254</v>
      </c>
      <c r="V135" s="4" t="n">
        <v>10.79999999999999</v>
      </c>
      <c r="W135" s="5" t="n">
        <v>219.3571428571429</v>
      </c>
      <c r="X135" s="5" t="n">
        <v>217.75</v>
      </c>
      <c r="Y135" s="5" t="n">
        <v>222.3266666666667</v>
      </c>
      <c r="Z135" s="5" t="n">
        <v>218.4966666666666</v>
      </c>
      <c r="AA135" s="5" t="n">
        <v>224.9</v>
      </c>
      <c r="AB135" s="5" t="n">
        <v>259</v>
      </c>
      <c r="AC135" s="5" t="n">
        <v>212</v>
      </c>
      <c r="AD135" s="5" t="n">
        <v>210</v>
      </c>
      <c r="AE135" s="6" t="n">
        <v>197129.5714285714</v>
      </c>
      <c r="AF135" s="6" t="n">
        <v>406286.1333333334</v>
      </c>
      <c r="AG135" s="4" t="n">
        <v>0.3333333333333343</v>
      </c>
      <c r="AH135" s="4" t="n">
        <v>8.371428571428575</v>
      </c>
      <c r="AI135" s="4" t="n">
        <v>3.777720474471362</v>
      </c>
      <c r="AJ135" s="4" t="n">
        <v>11.81333333333333</v>
      </c>
      <c r="AK135" s="4" t="n">
        <v>5.330926594464477</v>
      </c>
      <c r="AL135" t="inlineStr">
        <is>
          <t>HIGH</t>
        </is>
      </c>
      <c r="AM135" t="inlineStr">
        <is>
          <t>SMALL</t>
        </is>
      </c>
      <c r="AN135" s="4" t="n">
        <v>-0.09205430072439685</v>
      </c>
      <c r="AO135" s="4" t="n">
        <v>-0.3095873028513161</v>
      </c>
      <c r="AP135" t="inlineStr">
        <is>
          <t>HEALTHY</t>
        </is>
      </c>
      <c r="AQ135" s="4" t="n">
        <v>-1.041428571428569</v>
      </c>
      <c r="AR135" s="4" t="n">
        <v>0.3481021143028321</v>
      </c>
      <c r="AS135" t="inlineStr">
        <is>
          <t>DOWN</t>
        </is>
      </c>
      <c r="AT135" t="b">
        <v>0</v>
      </c>
      <c r="AU135" t="b">
        <v>0</v>
      </c>
      <c r="AV135" s="3" t="n">
        <v>21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45</v>
      </c>
      <c r="BD135" s="3" t="n">
        <v>0</v>
      </c>
      <c r="BE135" s="3" t="n">
        <v>1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MA15&gt;MA30, vol-price divergence</t>
        </is>
      </c>
    </row>
    <row r="136">
      <c r="A136" s="2" t="n">
        <v>46086</v>
      </c>
      <c r="B136" t="inlineStr">
        <is>
          <t>MBJC</t>
        </is>
      </c>
      <c r="C136" t="inlineStr">
        <is>
          <t>Hydropower</t>
        </is>
      </c>
      <c r="D136" t="inlineStr">
        <is>
          <t>Madhya Bhotekoshi Jalavidyut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0.43</v>
      </c>
      <c r="L136" s="4" t="n">
        <v>47</v>
      </c>
      <c r="M136" s="5" t="n">
        <v>294.4</v>
      </c>
      <c r="N136" s="6" t="n">
        <v>31855</v>
      </c>
      <c r="O136" s="4" t="n">
        <v>0</v>
      </c>
      <c r="P136" s="4" t="n">
        <v>0</v>
      </c>
      <c r="Q136" s="4" t="n">
        <v>1.868512110726628</v>
      </c>
      <c r="R136" s="4" t="n">
        <v>4.212389380530968</v>
      </c>
      <c r="S136" s="4" t="n">
        <v>-4.166666666666674</v>
      </c>
      <c r="T136" s="4" t="n">
        <v>2.222222222222214</v>
      </c>
      <c r="U136" s="4" t="n">
        <v>0.994854202401374</v>
      </c>
      <c r="V136" s="4" t="n">
        <v>3.298245614035089</v>
      </c>
      <c r="W136" s="5" t="n">
        <v>291.0428571428571</v>
      </c>
      <c r="X136" s="5" t="n">
        <v>289.49</v>
      </c>
      <c r="Y136" s="5" t="n">
        <v>291.8066666666667</v>
      </c>
      <c r="Z136" s="5" t="n">
        <v>290.8766666666667</v>
      </c>
      <c r="AA136" s="5" t="n">
        <v>294.9</v>
      </c>
      <c r="AB136" s="5" t="n">
        <v>333</v>
      </c>
      <c r="AC136" s="5" t="n">
        <v>280.1</v>
      </c>
      <c r="AD136" s="5" t="n">
        <v>280</v>
      </c>
      <c r="AE136" s="6" t="n">
        <v>33205.42857142857</v>
      </c>
      <c r="AF136" s="6" t="n">
        <v>90158.8</v>
      </c>
      <c r="AG136" s="4" t="n">
        <v>0.04629629629629649</v>
      </c>
      <c r="AH136" s="4" t="n">
        <v>7.942857142857122</v>
      </c>
      <c r="AI136" s="4" t="n">
        <v>2.697981366459611</v>
      </c>
      <c r="AJ136" s="4" t="n">
        <v>11.26666666666666</v>
      </c>
      <c r="AK136" s="4" t="n">
        <v>3.826992753623173</v>
      </c>
      <c r="AL136" t="inlineStr">
        <is>
          <t>HIGH</t>
        </is>
      </c>
      <c r="AM136" t="inlineStr">
        <is>
          <t>SMALL</t>
        </is>
      </c>
      <c r="AN136" s="4" t="n">
        <v>0.3030216977217493</v>
      </c>
      <c r="AO136" s="4" t="n">
        <v>-0.5011406410132496</v>
      </c>
      <c r="AP136" t="inlineStr">
        <is>
          <t>HEALTHY</t>
        </is>
      </c>
      <c r="AQ136" s="4" t="n">
        <v>-0.0935714285714318</v>
      </c>
      <c r="AR136" s="4" t="n">
        <v>0.002390822229598902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25</v>
      </c>
      <c r="BD136" s="3" t="n">
        <v>0</v>
      </c>
      <c r="BE136" s="3" t="n">
        <v>1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MA15&gt;MA30, low upper wick, vol-price divergence</t>
        </is>
      </c>
    </row>
    <row r="137">
      <c r="A137" s="2" t="n">
        <v>46086</v>
      </c>
      <c r="B137" t="inlineStr">
        <is>
          <t>NHPC</t>
        </is>
      </c>
      <c r="C137" t="inlineStr">
        <is>
          <t>Hydropower</t>
        </is>
      </c>
      <c r="D137" t="inlineStr">
        <is>
          <t>National Hydro Power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226.6</v>
      </c>
      <c r="N137" s="6" t="n">
        <v>261553</v>
      </c>
      <c r="O137" s="4" t="n">
        <v>0</v>
      </c>
      <c r="P137" s="4" t="n">
        <v>0</v>
      </c>
      <c r="Q137" s="4" t="n">
        <v>1.160714285714293</v>
      </c>
      <c r="R137" s="4" t="n">
        <v>6.786050895381712</v>
      </c>
      <c r="S137" s="4" t="n">
        <v>-1.521077792264236</v>
      </c>
      <c r="T137" s="4" t="n">
        <v>4.423963133640552</v>
      </c>
      <c r="U137" s="4" t="n">
        <v>5.395348837209291</v>
      </c>
      <c r="V137" s="4" t="n">
        <v>19.0126050420168</v>
      </c>
      <c r="W137" s="5" t="n">
        <v>223.4571428571428</v>
      </c>
      <c r="X137" s="5" t="n">
        <v>220.64</v>
      </c>
      <c r="Y137" s="5" t="n">
        <v>223.7866666666667</v>
      </c>
      <c r="Z137" s="5" t="n">
        <v>216.8866666666667</v>
      </c>
      <c r="AA137" s="5" t="n">
        <v>227.7</v>
      </c>
      <c r="AB137" s="5" t="n">
        <v>248.5</v>
      </c>
      <c r="AC137" s="5" t="n">
        <v>213</v>
      </c>
      <c r="AD137" s="5" t="n">
        <v>210.2</v>
      </c>
      <c r="AE137" s="6" t="n">
        <v>206972.1428571429</v>
      </c>
      <c r="AF137" s="6" t="n">
        <v>441053.2666666667</v>
      </c>
      <c r="AG137" s="4" t="n">
        <v>0.09523809523809652</v>
      </c>
      <c r="AH137" s="4" t="n">
        <v>7.842857142857148</v>
      </c>
      <c r="AI137" s="4" t="n">
        <v>3.461102004791313</v>
      </c>
      <c r="AJ137" s="4" t="n">
        <v>11.20000000000001</v>
      </c>
      <c r="AK137" s="4" t="n">
        <v>4.942630185348613</v>
      </c>
      <c r="AL137" t="inlineStr">
        <is>
          <t>HIGH</t>
        </is>
      </c>
      <c r="AM137" t="inlineStr">
        <is>
          <t>SMALL</t>
        </is>
      </c>
      <c r="AN137" s="4" t="n">
        <v>0.416410904968522</v>
      </c>
      <c r="AO137" s="4" t="n">
        <v>-0.5023249641367146</v>
      </c>
      <c r="AP137" t="inlineStr">
        <is>
          <t>HEALTHY</t>
        </is>
      </c>
      <c r="AQ137" s="4" t="n">
        <v>-0.3253571428571362</v>
      </c>
      <c r="AR137" s="4" t="n">
        <v>0.04638232254706946</v>
      </c>
      <c r="AS137" t="inlineStr">
        <is>
          <t>DOWN</t>
        </is>
      </c>
      <c r="AT137" t="b">
        <v>0</v>
      </c>
      <c r="AU137" t="b">
        <v>0</v>
      </c>
      <c r="AV137" s="3" t="n">
        <v>28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0</v>
      </c>
      <c r="BE137" s="3" t="n">
        <v>3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3/4 days</t>
        </is>
      </c>
      <c r="BM137" t="inlineStr">
        <is>
          <t>MA15&gt;MA30, low upper wick, vol-price divergence, sentiment:accumulation</t>
        </is>
      </c>
    </row>
    <row r="138">
      <c r="A138" s="2" t="n">
        <v>46086</v>
      </c>
      <c r="B138" t="inlineStr">
        <is>
          <t>PHCL</t>
        </is>
      </c>
      <c r="C138" t="inlineStr">
        <is>
          <t>Hydropower</t>
        </is>
      </c>
      <c r="D138" t="inlineStr">
        <is>
          <t>Peoples Hydropower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299</v>
      </c>
      <c r="N138" s="6" t="n">
        <v>156298</v>
      </c>
      <c r="O138" s="4" t="n">
        <v>0</v>
      </c>
      <c r="P138" s="4" t="n">
        <v>0</v>
      </c>
      <c r="Q138" s="4" t="n">
        <v>5.281690140845074</v>
      </c>
      <c r="R138" s="4" t="n">
        <v>6.405693950177938</v>
      </c>
      <c r="S138" s="4" t="n">
        <v>-1.320132013201325</v>
      </c>
      <c r="T138" s="4" t="n">
        <v>3.747397640527406</v>
      </c>
      <c r="U138" s="4" t="n">
        <v>1.700680272108834</v>
      </c>
      <c r="V138" s="4" t="n">
        <v>16.11650485436893</v>
      </c>
      <c r="W138" s="5" t="n">
        <v>291.4</v>
      </c>
      <c r="X138" s="5" t="n">
        <v>289.28</v>
      </c>
      <c r="Y138" s="5" t="n">
        <v>291.8866666666667</v>
      </c>
      <c r="Z138" s="5" t="n">
        <v>287.2766666666666</v>
      </c>
      <c r="AA138" s="5" t="n">
        <v>301.5</v>
      </c>
      <c r="AB138" s="5" t="n">
        <v>320</v>
      </c>
      <c r="AC138" s="5" t="n">
        <v>280</v>
      </c>
      <c r="AD138" s="5" t="n">
        <v>280</v>
      </c>
      <c r="AE138" s="6" t="n">
        <v>109258.4285714286</v>
      </c>
      <c r="AF138" s="6" t="n">
        <v>190554.2666666667</v>
      </c>
      <c r="AG138" s="4" t="n">
        <v>0.1351351351351351</v>
      </c>
      <c r="AH138" s="4" t="n">
        <v>11.89999999999999</v>
      </c>
      <c r="AI138" s="4" t="n">
        <v>3.979933110367877</v>
      </c>
      <c r="AJ138" s="4" t="n">
        <v>13.30666666666666</v>
      </c>
      <c r="AK138" s="4" t="n">
        <v>4.450390189520608</v>
      </c>
      <c r="AL138" t="inlineStr">
        <is>
          <t>HIGH</t>
        </is>
      </c>
      <c r="AM138" t="inlineStr">
        <is>
          <t>SMALL</t>
        </is>
      </c>
      <c r="AN138" s="4" t="n">
        <v>0.743466459467964</v>
      </c>
      <c r="AO138" s="4" t="n">
        <v>-0.1620035581718146</v>
      </c>
      <c r="AP138" t="inlineStr">
        <is>
          <t>HEALTHY</t>
        </is>
      </c>
      <c r="AQ138" s="4" t="n">
        <v>0.05642857142858129</v>
      </c>
      <c r="AR138" s="4" t="n">
        <v>0.0006956720378408737</v>
      </c>
      <c r="AS138" t="inlineStr">
        <is>
          <t>NOISY</t>
        </is>
      </c>
      <c r="AT138" t="b">
        <v>0</v>
      </c>
      <c r="AU138" t="b">
        <v>0</v>
      </c>
      <c r="AV138" s="3" t="n">
        <v>13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25</v>
      </c>
      <c r="BD138" s="3" t="n">
        <v>0</v>
      </c>
      <c r="BE138" s="3" t="n">
        <v>1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MA15&gt;MA30, low upper wick, vol-price divergence</t>
        </is>
      </c>
    </row>
    <row r="139">
      <c r="A139" s="2" t="n">
        <v>46086</v>
      </c>
      <c r="B139" t="inlineStr">
        <is>
          <t>PPL</t>
        </is>
      </c>
      <c r="C139" t="inlineStr">
        <is>
          <t>Hydropower</t>
        </is>
      </c>
      <c r="D139" t="inlineStr">
        <is>
          <t>People's Power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0.43</v>
      </c>
      <c r="L139" s="4" t="n">
        <v>47</v>
      </c>
      <c r="M139" s="5" t="n">
        <v>392</v>
      </c>
      <c r="N139" s="6" t="n">
        <v>110866</v>
      </c>
      <c r="O139" s="4" t="n">
        <v>0</v>
      </c>
      <c r="P139" s="4" t="n">
        <v>0</v>
      </c>
      <c r="Q139" s="4" t="n">
        <v>3.157894736842115</v>
      </c>
      <c r="R139" s="4" t="n">
        <v>3.130755064456725</v>
      </c>
      <c r="S139" s="4" t="n">
        <v>-3.209876543209877</v>
      </c>
      <c r="T139" s="4" t="n">
        <v>1.291989664082682</v>
      </c>
      <c r="U139" s="4" t="n">
        <v>4.533333333333323</v>
      </c>
      <c r="V139" s="4" t="n">
        <v>20.68965517241379</v>
      </c>
      <c r="W139" s="5" t="n">
        <v>384.6999999999999</v>
      </c>
      <c r="X139" s="5" t="n">
        <v>385.5</v>
      </c>
      <c r="Y139" s="5" t="n">
        <v>386.6533333333333</v>
      </c>
      <c r="Z139" s="5" t="n">
        <v>376.7566666666666</v>
      </c>
      <c r="AA139" s="5" t="n">
        <v>394</v>
      </c>
      <c r="AB139" s="5" t="n">
        <v>413</v>
      </c>
      <c r="AC139" s="5" t="n">
        <v>367</v>
      </c>
      <c r="AD139" s="5" t="n">
        <v>367</v>
      </c>
      <c r="AE139" s="6" t="n">
        <v>99509.42857142857</v>
      </c>
      <c r="AF139" s="6" t="n">
        <v>187506.3333333333</v>
      </c>
      <c r="AG139" s="4" t="n">
        <v>0.1183431952662723</v>
      </c>
      <c r="AH139" s="4" t="n">
        <v>14.71428571428571</v>
      </c>
      <c r="AI139" s="4" t="n">
        <v>3.753644314868793</v>
      </c>
      <c r="AJ139" s="4" t="n">
        <v>16.72666666666666</v>
      </c>
      <c r="AK139" s="4" t="n">
        <v>4.267006802721077</v>
      </c>
      <c r="AL139" t="inlineStr">
        <is>
          <t>HIGH</t>
        </is>
      </c>
      <c r="AM139" t="inlineStr">
        <is>
          <t>SMALL</t>
        </is>
      </c>
      <c r="AN139" s="4" t="n">
        <v>0.6433842439905356</v>
      </c>
      <c r="AO139" s="4" t="n">
        <v>-0.5627242610440553</v>
      </c>
      <c r="AP139" t="inlineStr">
        <is>
          <t>HEALTHY</t>
        </is>
      </c>
      <c r="AQ139" s="4" t="n">
        <v>0.005000000000013972</v>
      </c>
      <c r="AR139" s="4" t="n">
        <v>7.240101058022211e-06</v>
      </c>
      <c r="AS139" t="inlineStr">
        <is>
          <t>NOISY</t>
        </is>
      </c>
      <c r="AT139" t="b">
        <v>0</v>
      </c>
      <c r="AU139" t="b">
        <v>0</v>
      </c>
      <c r="AV139" s="3" t="n">
        <v>29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25</v>
      </c>
      <c r="BD139" s="3" t="n">
        <v>0</v>
      </c>
      <c r="BE139" s="3" t="n">
        <v>0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MA15&gt;MA30, low upper wick, vol-price divergence</t>
        </is>
      </c>
    </row>
    <row r="140">
      <c r="A140" s="2" t="n">
        <v>46086</v>
      </c>
      <c r="B140" t="inlineStr">
        <is>
          <t>RHPL</t>
        </is>
      </c>
      <c r="C140" t="inlineStr">
        <is>
          <t>Hydropower</t>
        </is>
      </c>
      <c r="D140" t="inlineStr">
        <is>
          <t>Rasuwagadhi Hydropower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0.43</v>
      </c>
      <c r="L140" s="4" t="n">
        <v>47</v>
      </c>
      <c r="M140" s="5" t="n">
        <v>292.7</v>
      </c>
      <c r="N140" s="6" t="n">
        <v>59675</v>
      </c>
      <c r="O140" s="4" t="n">
        <v>0</v>
      </c>
      <c r="P140" s="4" t="n">
        <v>0</v>
      </c>
      <c r="Q140" s="4" t="n">
        <v>3.063380281690131</v>
      </c>
      <c r="R140" s="4" t="n">
        <v>4.910394265232965</v>
      </c>
      <c r="S140" s="4" t="n">
        <v>-4.032786885245909</v>
      </c>
      <c r="T140" s="4" t="n">
        <v>4.163701067615655</v>
      </c>
      <c r="U140" s="4" t="n">
        <v>1.986062717770021</v>
      </c>
      <c r="V140" s="4" t="n">
        <v>6.012314378848238</v>
      </c>
      <c r="W140" s="5" t="n">
        <v>287.4714285714286</v>
      </c>
      <c r="X140" s="5" t="n">
        <v>286.73</v>
      </c>
      <c r="Y140" s="5" t="n">
        <v>287.9333333333333</v>
      </c>
      <c r="Z140" s="5" t="n">
        <v>285.5933333333334</v>
      </c>
      <c r="AA140" s="5" t="n">
        <v>293</v>
      </c>
      <c r="AB140" s="5" t="n">
        <v>322</v>
      </c>
      <c r="AC140" s="5" t="n">
        <v>280</v>
      </c>
      <c r="AD140" s="5" t="n">
        <v>274</v>
      </c>
      <c r="AE140" s="6" t="n">
        <v>46291.14285714286</v>
      </c>
      <c r="AF140" s="6" t="n">
        <v>110554.1333333333</v>
      </c>
      <c r="AG140" s="4" t="n">
        <v>0.02727272727272831</v>
      </c>
      <c r="AH140" s="4" t="n">
        <v>8.371428571428575</v>
      </c>
      <c r="AI140" s="4" t="n">
        <v>2.860071257748051</v>
      </c>
      <c r="AJ140" s="4" t="n">
        <v>11.66666666666666</v>
      </c>
      <c r="AK140" s="4" t="n">
        <v>3.985878601526007</v>
      </c>
      <c r="AL140" t="inlineStr">
        <is>
          <t>HIGH</t>
        </is>
      </c>
      <c r="AM140" t="inlineStr">
        <is>
          <t>SMALL</t>
        </is>
      </c>
      <c r="AN140" s="4" t="n">
        <v>0.5095087850382215</v>
      </c>
      <c r="AO140" s="4" t="n">
        <v>-0.3375574016405866</v>
      </c>
      <c r="AP140" t="inlineStr">
        <is>
          <t>HEALTHY</t>
        </is>
      </c>
      <c r="AQ140" s="4" t="n">
        <v>0.188214285714296</v>
      </c>
      <c r="AR140" s="4" t="n">
        <v>0.008094852712575729</v>
      </c>
      <c r="AS140" t="inlineStr">
        <is>
          <t>NOISY</t>
        </is>
      </c>
      <c r="AT140" t="b">
        <v>0</v>
      </c>
      <c r="AU140" t="b">
        <v>0</v>
      </c>
      <c r="AV140" s="3" t="n">
        <v>32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s="3" t="n">
        <v>0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MA15&gt;MA30, low upper wick, vol-price divergence</t>
        </is>
      </c>
    </row>
    <row r="141">
      <c r="A141" s="2" t="n">
        <v>46086</v>
      </c>
      <c r="B141" t="inlineStr">
        <is>
          <t>RIDI</t>
        </is>
      </c>
      <c r="C141" t="inlineStr">
        <is>
          <t>Hydropower</t>
        </is>
      </c>
      <c r="D141" t="inlineStr">
        <is>
          <t>Ridi Power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0.43</v>
      </c>
      <c r="L141" s="4" t="n">
        <v>47</v>
      </c>
      <c r="M141" s="5" t="n">
        <v>311.3</v>
      </c>
      <c r="N141" s="6" t="n">
        <v>892830</v>
      </c>
      <c r="O141" s="4" t="n">
        <v>0</v>
      </c>
      <c r="P141" s="4" t="n">
        <v>0</v>
      </c>
      <c r="Q141" s="4" t="n">
        <v>6.975945017182128</v>
      </c>
      <c r="R141" s="4" t="n">
        <v>7.716262975778543</v>
      </c>
      <c r="S141" s="4" t="n">
        <v>-5.379939209726436</v>
      </c>
      <c r="T141" s="4" t="n">
        <v>7.381855812349092</v>
      </c>
      <c r="U141" s="4" t="n">
        <v>26.28803245436107</v>
      </c>
      <c r="V141" s="4" t="n">
        <v>41.43571104043617</v>
      </c>
      <c r="W141" s="5" t="n">
        <v>303.1857142857143</v>
      </c>
      <c r="X141" s="5" t="n">
        <v>303.23</v>
      </c>
      <c r="Y141" s="5" t="n">
        <v>309.3333333333333</v>
      </c>
      <c r="Z141" s="5" t="n">
        <v>276.8466666666666</v>
      </c>
      <c r="AA141" s="5" t="n">
        <v>315</v>
      </c>
      <c r="AB141" s="5" t="n">
        <v>343.2</v>
      </c>
      <c r="AC141" s="5" t="n">
        <v>285</v>
      </c>
      <c r="AD141" s="5" t="n">
        <v>281</v>
      </c>
      <c r="AE141" s="6" t="n">
        <v>666223.7142857143</v>
      </c>
      <c r="AF141" s="6" t="n">
        <v>1175477.866666667</v>
      </c>
      <c r="AG141" s="4" t="n">
        <v>0.2466666666666659</v>
      </c>
      <c r="AH141" s="4" t="n">
        <v>14.67142857142856</v>
      </c>
      <c r="AI141" s="4" t="n">
        <v>4.712954889633316</v>
      </c>
      <c r="AJ141" s="4" t="n">
        <v>22.22066666666666</v>
      </c>
      <c r="AK141" s="4" t="n">
        <v>7.138023342970315</v>
      </c>
      <c r="AL141" t="inlineStr">
        <is>
          <t>HIGH</t>
        </is>
      </c>
      <c r="AM141" t="inlineStr">
        <is>
          <t>SMALL</t>
        </is>
      </c>
      <c r="AN141" s="4" t="n">
        <v>0.1410916379041104</v>
      </c>
      <c r="AO141" s="4" t="n">
        <v>-0.4484255961716651</v>
      </c>
      <c r="AP141" t="inlineStr">
        <is>
          <t>HEALTHY</t>
        </is>
      </c>
      <c r="AQ141" s="4" t="n">
        <v>-1.299999999999988</v>
      </c>
      <c r="AR141" s="4" t="n">
        <v>0.1739633397628037</v>
      </c>
      <c r="AS141" t="inlineStr">
        <is>
          <t>DOWN</t>
        </is>
      </c>
      <c r="AT141" t="b">
        <v>0</v>
      </c>
      <c r="AU141" t="b">
        <v>0</v>
      </c>
      <c r="AV141" s="3" t="n">
        <v>17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25</v>
      </c>
      <c r="BD141" s="3" t="n">
        <v>0</v>
      </c>
      <c r="BE141" s="3" t="n">
        <v>4</v>
      </c>
      <c r="BF141" s="3" t="n">
        <v>0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4/4 days</t>
        </is>
      </c>
      <c r="BM141" t="inlineStr">
        <is>
          <t>MA15&gt;MA30, low upper wick, vol-price divergence, sentiment:accumulation</t>
        </is>
      </c>
    </row>
    <row r="142">
      <c r="A142" s="2" t="n">
        <v>46086</v>
      </c>
      <c r="B142" t="inlineStr">
        <is>
          <t>SHEL</t>
        </is>
      </c>
      <c r="C142" t="inlineStr">
        <is>
          <t>Hydropower</t>
        </is>
      </c>
      <c r="D142" t="inlineStr">
        <is>
          <t>Singati Hydro Energy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0.43</v>
      </c>
      <c r="L142" s="4" t="n">
        <v>47</v>
      </c>
      <c r="M142" s="5" t="n">
        <v>305.4</v>
      </c>
      <c r="N142" s="6" t="n">
        <v>146230</v>
      </c>
      <c r="O142" s="4" t="n">
        <v>0</v>
      </c>
      <c r="P142" s="4" t="n">
        <v>0</v>
      </c>
      <c r="Q142" s="4" t="n">
        <v>2.243053230666225</v>
      </c>
      <c r="R142" s="4" t="n">
        <v>3.877551020408165</v>
      </c>
      <c r="S142" s="4" t="n">
        <v>-0.2286834367853818</v>
      </c>
      <c r="T142" s="4" t="n">
        <v>3.175675675675671</v>
      </c>
      <c r="U142" s="4" t="n">
        <v>7.497360084477278</v>
      </c>
      <c r="V142" s="4" t="n">
        <v>10.29252437703143</v>
      </c>
      <c r="W142" s="5" t="n">
        <v>301.7</v>
      </c>
      <c r="X142" s="5" t="n">
        <v>300.07</v>
      </c>
      <c r="Y142" s="5" t="n">
        <v>303.34</v>
      </c>
      <c r="Z142" s="5" t="n">
        <v>296.2066666666667</v>
      </c>
      <c r="AA142" s="5" t="n">
        <v>307</v>
      </c>
      <c r="AB142" s="5" t="n">
        <v>339.5</v>
      </c>
      <c r="AC142" s="5" t="n">
        <v>284.5</v>
      </c>
      <c r="AD142" s="5" t="n">
        <v>284.5</v>
      </c>
      <c r="AE142" s="6" t="n">
        <v>146757.5714285714</v>
      </c>
      <c r="AF142" s="6" t="n">
        <v>384869.5333333333</v>
      </c>
      <c r="AG142" s="4" t="n">
        <v>0.1230769230769248</v>
      </c>
      <c r="AH142" s="4" t="n">
        <v>11.61428571428572</v>
      </c>
      <c r="AI142" s="4" t="n">
        <v>3.802975021049665</v>
      </c>
      <c r="AJ142" s="4" t="n">
        <v>13.30666666666666</v>
      </c>
      <c r="AK142" s="4" t="n">
        <v>4.357127264789331</v>
      </c>
      <c r="AL142" t="inlineStr">
        <is>
          <t>HIGH</t>
        </is>
      </c>
      <c r="AM142" t="inlineStr">
        <is>
          <t>SMALL</t>
        </is>
      </c>
      <c r="AN142" s="4" t="n">
        <v>0.2296438640069311</v>
      </c>
      <c r="AO142" s="4" t="n">
        <v>-0.5315107354785188</v>
      </c>
      <c r="AP142" t="inlineStr">
        <is>
          <t>HEALTHY</t>
        </is>
      </c>
      <c r="AQ142" s="4" t="n">
        <v>-0.4249999999999975</v>
      </c>
      <c r="AR142" s="4" t="n">
        <v>0.04489346290819133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25</v>
      </c>
      <c r="BD142" s="3" t="n">
        <v>0</v>
      </c>
      <c r="BE142" s="3" t="n">
        <v>1</v>
      </c>
      <c r="BF142" s="3" t="n">
        <v>0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MA15&gt;MA30, low upper wick, vol-price divergence</t>
        </is>
      </c>
    </row>
    <row r="143">
      <c r="A143" s="2" t="n">
        <v>46086</v>
      </c>
      <c r="B143" t="inlineStr">
        <is>
          <t>TPC</t>
        </is>
      </c>
      <c r="C143" t="inlineStr">
        <is>
          <t>Hydropower</t>
        </is>
      </c>
      <c r="D143" t="inlineStr">
        <is>
          <t>Terhathum Power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0.43</v>
      </c>
      <c r="L143" s="4" t="n">
        <v>47</v>
      </c>
      <c r="M143" s="5" t="n">
        <v>391</v>
      </c>
      <c r="N143" s="6" t="n">
        <v>112201</v>
      </c>
      <c r="O143" s="4" t="n">
        <v>0</v>
      </c>
      <c r="P143" s="4" t="n">
        <v>0</v>
      </c>
      <c r="Q143" s="4" t="n">
        <v>1.822916666666674</v>
      </c>
      <c r="R143" s="4" t="n">
        <v>4.266666666666663</v>
      </c>
      <c r="S143" s="4" t="n">
        <v>-4.400977995110022</v>
      </c>
      <c r="T143" s="4" t="n">
        <v>1.033591731266159</v>
      </c>
      <c r="U143" s="4" t="n">
        <v>2.624671916010501</v>
      </c>
      <c r="V143" s="4" t="n">
        <v>6.105834464043425</v>
      </c>
      <c r="W143" s="5" t="n">
        <v>387</v>
      </c>
      <c r="X143" s="5" t="n">
        <v>385.9</v>
      </c>
      <c r="Y143" s="5" t="n">
        <v>392.6266666666667</v>
      </c>
      <c r="Z143" s="5" t="n">
        <v>386.2666666666667</v>
      </c>
      <c r="AA143" s="5" t="n">
        <v>393.7</v>
      </c>
      <c r="AB143" s="5" t="n">
        <v>441</v>
      </c>
      <c r="AC143" s="5" t="n">
        <v>371.6</v>
      </c>
      <c r="AD143" s="5" t="n">
        <v>371</v>
      </c>
      <c r="AE143" s="6" t="n">
        <v>86480.57142857143</v>
      </c>
      <c r="AF143" s="6" t="n">
        <v>232045.9333333333</v>
      </c>
      <c r="AG143" s="4" t="n">
        <v>0.09345794392523374</v>
      </c>
      <c r="AH143" s="4" t="n">
        <v>11.11428571428571</v>
      </c>
      <c r="AI143" s="4" t="n">
        <v>2.842528315674087</v>
      </c>
      <c r="AJ143" s="4" t="n">
        <v>19.16666666666667</v>
      </c>
      <c r="AK143" s="4" t="n">
        <v>4.901960784313713</v>
      </c>
      <c r="AL143" t="inlineStr">
        <is>
          <t>HIGH</t>
        </is>
      </c>
      <c r="AM143" t="inlineStr">
        <is>
          <t>SMALL</t>
        </is>
      </c>
      <c r="AN143" s="4" t="n">
        <v>-0.1209266166828853</v>
      </c>
      <c r="AO143" s="4" t="n">
        <v>-0.5704120296596674</v>
      </c>
      <c r="AP143" t="inlineStr">
        <is>
          <t>HEALTHY</t>
        </is>
      </c>
      <c r="AQ143" s="4" t="n">
        <v>-1.328571428571422</v>
      </c>
      <c r="AR143" s="4" t="n">
        <v>0.1950951542835969</v>
      </c>
      <c r="AS143" t="inlineStr">
        <is>
          <t>DOWN</t>
        </is>
      </c>
      <c r="AT143" t="b">
        <v>0</v>
      </c>
      <c r="AU143" t="b">
        <v>0</v>
      </c>
      <c r="AV143" s="3" t="n">
        <v>35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80</v>
      </c>
      <c r="BC143" s="3" t="n">
        <v>25</v>
      </c>
      <c r="BD143" s="3" t="n">
        <v>30</v>
      </c>
      <c r="BE143" s="3" t="n">
        <v>3</v>
      </c>
      <c r="BF143" s="3" t="n">
        <v>0</v>
      </c>
      <c r="BG143" s="3" t="n">
        <v>0</v>
      </c>
      <c r="BH143" t="b">
        <v>1</v>
      </c>
      <c r="BI143" t="b">
        <v>0</v>
      </c>
      <c r="BJ143" t="b">
        <v>0</v>
      </c>
      <c r="BK143" t="inlineStr">
        <is>
          <t>ACCUMULATION</t>
        </is>
      </c>
      <c r="BL143" t="inlineStr">
        <is>
          <t>Acc≥60 on 3/4 days</t>
        </is>
      </c>
      <c r="BM143" t="inlineStr">
        <is>
          <t>MA15&gt;MA30, low upper wick, vol-price divergence, sentiment:accumulation</t>
        </is>
      </c>
    </row>
    <row r="144">
      <c r="A144" s="2" t="n">
        <v>46086</v>
      </c>
      <c r="B144" t="inlineStr">
        <is>
          <t>BNL</t>
        </is>
      </c>
      <c r="C144" t="inlineStr">
        <is>
          <t>Manufacturing and Processing</t>
        </is>
      </c>
      <c r="D144" t="inlineStr">
        <is>
          <t>Bottlers Nepal Limited (Balaju)</t>
        </is>
      </c>
      <c r="E144" t="inlineStr">
        <is>
          <t>SELL</t>
        </is>
      </c>
      <c r="F144" t="inlineStr"/>
      <c r="G144" t="inlineStr">
        <is>
          <t>SELL</t>
        </is>
      </c>
      <c r="H144" t="inlineStr">
        <is>
          <t>DOWN</t>
        </is>
      </c>
      <c r="I144" s="3" t="n">
        <v>40</v>
      </c>
      <c r="J144" s="4" t="n">
        <v>0.4</v>
      </c>
      <c r="K144" s="4" t="n">
        <v>0.44</v>
      </c>
      <c r="L144" s="4" t="n">
        <v>43</v>
      </c>
      <c r="M144" s="5" t="n">
        <v>15350</v>
      </c>
      <c r="N144" s="6" t="n">
        <v>30</v>
      </c>
      <c r="O144" s="4" t="n">
        <v>0</v>
      </c>
      <c r="P144" s="4" t="n">
        <v>0</v>
      </c>
      <c r="Q144" s="4" t="n">
        <v>0.9868421052631637</v>
      </c>
      <c r="R144" s="4" t="n">
        <v>0.3267973856209139</v>
      </c>
      <c r="S144" s="4" t="n">
        <v>1.709514974821102</v>
      </c>
      <c r="T144" s="4" t="n">
        <v>-2.848101265822789</v>
      </c>
      <c r="U144" s="4" t="n">
        <v>-3.227840121044001</v>
      </c>
      <c r="V144" s="4" t="n">
        <v>-3.488861923055153</v>
      </c>
      <c r="W144" s="5" t="n">
        <v>15356.85714285714</v>
      </c>
      <c r="X144" s="5" t="n">
        <v>15309.9</v>
      </c>
      <c r="Y144" s="5" t="n">
        <v>15319.06666666667</v>
      </c>
      <c r="Z144" s="5" t="n">
        <v>15541.76333333333</v>
      </c>
      <c r="AA144" s="5" t="n">
        <v>15550</v>
      </c>
      <c r="AB144" s="5" t="n">
        <v>15649.8</v>
      </c>
      <c r="AC144" s="5" t="n">
        <v>14635.8</v>
      </c>
      <c r="AD144" s="5" t="n">
        <v>14635.8</v>
      </c>
      <c r="AE144" s="6" t="n">
        <v>60.28571428571428</v>
      </c>
      <c r="AF144" s="6" t="n">
        <v>93.8</v>
      </c>
      <c r="AG144" s="4" t="n">
        <v>0</v>
      </c>
      <c r="AH144" s="4" t="n">
        <v>344.8714285714286</v>
      </c>
      <c r="AI144" s="4" t="n">
        <v>2.246719404374128</v>
      </c>
      <c r="AJ144" s="4" t="n">
        <v>373.1999999999999</v>
      </c>
      <c r="AK144" s="4" t="n">
        <v>2.431270358306188</v>
      </c>
      <c r="AL144" t="inlineStr">
        <is>
          <t>NORMAL</t>
        </is>
      </c>
      <c r="AM144" t="inlineStr">
        <is>
          <t>MEDIUM</t>
        </is>
      </c>
      <c r="AN144" s="4" t="n">
        <v>0.2222714004502287</v>
      </c>
      <c r="AO144" s="4" t="n">
        <v>-0.6404742650344032</v>
      </c>
      <c r="AP144" t="inlineStr">
        <is>
          <t>HEALTHY</t>
        </is>
      </c>
      <c r="AQ144" s="4" t="n">
        <v>-1.278571428571258</v>
      </c>
      <c r="AR144" s="4" t="n">
        <v>0.001688082683825799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1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0</v>
      </c>
      <c r="BE144" s="3" t="n">
        <v>0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15D breakout, low upper wick, absorption</t>
        </is>
      </c>
    </row>
    <row r="145">
      <c r="A145" s="2" t="n">
        <v>46086</v>
      </c>
      <c r="B145" t="inlineStr">
        <is>
          <t>CGH</t>
        </is>
      </c>
      <c r="C145" t="inlineStr">
        <is>
          <t>Hotel and Tourism</t>
        </is>
      </c>
      <c r="D145" t="inlineStr">
        <is>
          <t>Chandragiri Hills Limited</t>
        </is>
      </c>
      <c r="E145" t="inlineStr">
        <is>
          <t>SELL</t>
        </is>
      </c>
      <c r="F145" t="inlineStr"/>
      <c r="G145" t="inlineStr">
        <is>
          <t>SELL</t>
        </is>
      </c>
      <c r="H145" t="inlineStr">
        <is>
          <t>DOWN</t>
        </is>
      </c>
      <c r="I145" s="3" t="n">
        <v>40</v>
      </c>
      <c r="J145" s="4" t="n">
        <v>0.4</v>
      </c>
      <c r="K145" s="4" t="n">
        <v>0.44</v>
      </c>
      <c r="L145" s="4" t="n">
        <v>43</v>
      </c>
      <c r="M145" s="5" t="n">
        <v>837</v>
      </c>
      <c r="N145" s="6" t="n">
        <v>10599</v>
      </c>
      <c r="O145" s="4" t="n">
        <v>0</v>
      </c>
      <c r="P145" s="4" t="n">
        <v>0</v>
      </c>
      <c r="Q145" s="4" t="n">
        <v>1.331719128329301</v>
      </c>
      <c r="R145" s="4" t="n">
        <v>2.699386503067491</v>
      </c>
      <c r="S145" s="4" t="n">
        <v>0.2395209580838387</v>
      </c>
      <c r="T145" s="4" t="n">
        <v>-2.663100360507031</v>
      </c>
      <c r="U145" s="4" t="n">
        <v>-3.348729792147809</v>
      </c>
      <c r="V145" s="4" t="n">
        <v>-1.448251501236308</v>
      </c>
      <c r="W145" s="5" t="n">
        <v>828.6428571428571</v>
      </c>
      <c r="X145" s="5" t="n">
        <v>825.01</v>
      </c>
      <c r="Y145" s="5" t="n">
        <v>829.34</v>
      </c>
      <c r="Z145" s="5" t="n">
        <v>855.9466666666667</v>
      </c>
      <c r="AA145" s="5" t="n">
        <v>843.1</v>
      </c>
      <c r="AB145" s="5" t="n">
        <v>868</v>
      </c>
      <c r="AC145" s="5" t="n">
        <v>804</v>
      </c>
      <c r="AD145" s="5" t="n">
        <v>804</v>
      </c>
      <c r="AE145" s="6" t="n">
        <v>12843.28571428571</v>
      </c>
      <c r="AF145" s="6" t="n">
        <v>29496.66666666667</v>
      </c>
      <c r="AG145" s="4" t="n">
        <v>0</v>
      </c>
      <c r="AH145" s="4" t="n">
        <v>19.12857142857143</v>
      </c>
      <c r="AI145" s="4" t="n">
        <v>2.285372930534218</v>
      </c>
      <c r="AJ145" s="4" t="n">
        <v>20.98</v>
      </c>
      <c r="AK145" s="4" t="n">
        <v>2.506571087216245</v>
      </c>
      <c r="AL145" t="inlineStr">
        <is>
          <t>NORMAL</t>
        </is>
      </c>
      <c r="AM145" t="inlineStr">
        <is>
          <t>MEDIUM</t>
        </is>
      </c>
      <c r="AN145" s="4" t="n">
        <v>0.680838746421306</v>
      </c>
      <c r="AO145" s="4" t="n">
        <v>-0.7171463648534404</v>
      </c>
      <c r="AP145" t="inlineStr">
        <is>
          <t>HEALTHY</t>
        </is>
      </c>
      <c r="AQ145" s="4" t="n">
        <v>-0.4810714285714107</v>
      </c>
      <c r="AR145" s="4" t="n">
        <v>0.0365662237145296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1</v>
      </c>
      <c r="AZ145" t="b">
        <v>0</v>
      </c>
      <c r="BA145" t="b">
        <v>0</v>
      </c>
      <c r="BB145" s="3" t="n">
        <v>60</v>
      </c>
      <c r="BC145" s="3" t="n">
        <v>25</v>
      </c>
      <c r="BD145" s="3" t="n">
        <v>30</v>
      </c>
      <c r="BE145" s="3" t="n">
        <v>3</v>
      </c>
      <c r="BF145" s="3" t="n">
        <v>0</v>
      </c>
      <c r="BG145" s="3" t="n">
        <v>0</v>
      </c>
      <c r="BH145" t="b">
        <v>1</v>
      </c>
      <c r="BI145" t="b">
        <v>0</v>
      </c>
      <c r="BJ145" t="b">
        <v>0</v>
      </c>
      <c r="BK145" t="inlineStr">
        <is>
          <t>ACCUMULATION</t>
        </is>
      </c>
      <c r="BL145" t="inlineStr">
        <is>
          <t>Acc≥60 on 3/4 days</t>
        </is>
      </c>
      <c r="BM145" t="inlineStr">
        <is>
          <t>low upper wick, absorption, sentiment:accumulation</t>
        </is>
      </c>
    </row>
    <row r="146">
      <c r="A146" s="2" t="n">
        <v>46086</v>
      </c>
      <c r="B146" t="inlineStr">
        <is>
          <t>GILB</t>
        </is>
      </c>
      <c r="C146" t="inlineStr">
        <is>
          <t>Microfinance</t>
        </is>
      </c>
      <c r="D146" t="inlineStr">
        <is>
          <t>Global IME Laghubitta Bittiya Sanstha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40</v>
      </c>
      <c r="J146" s="4" t="n">
        <v>0.4</v>
      </c>
      <c r="K146" s="4" t="n">
        <v>0.44</v>
      </c>
      <c r="L146" s="4" t="n">
        <v>43</v>
      </c>
      <c r="M146" s="5" t="n">
        <v>1150</v>
      </c>
      <c r="N146" s="6" t="n">
        <v>1182</v>
      </c>
      <c r="O146" s="4" t="n">
        <v>0</v>
      </c>
      <c r="P146" s="4" t="n">
        <v>0</v>
      </c>
      <c r="Q146" s="4" t="n">
        <v>3.454480028787343</v>
      </c>
      <c r="R146" s="4" t="n">
        <v>4.450499545867403</v>
      </c>
      <c r="S146" s="4" t="n">
        <v>3.417266187050361</v>
      </c>
      <c r="T146" s="4" t="n">
        <v>-1.456726649528706</v>
      </c>
      <c r="U146" s="4" t="n">
        <v>-1.71780189727373</v>
      </c>
      <c r="V146" s="4" t="n">
        <v>-0.08688097306689402</v>
      </c>
      <c r="W146" s="5" t="n">
        <v>1129.385714285714</v>
      </c>
      <c r="X146" s="5" t="n">
        <v>1121.77</v>
      </c>
      <c r="Y146" s="5" t="n">
        <v>1121.48</v>
      </c>
      <c r="Z146" s="5" t="n">
        <v>1150.66</v>
      </c>
      <c r="AA146" s="5" t="n">
        <v>1150</v>
      </c>
      <c r="AB146" s="5" t="n">
        <v>1154</v>
      </c>
      <c r="AC146" s="5" t="n">
        <v>1100</v>
      </c>
      <c r="AD146" s="5" t="n">
        <v>1100</v>
      </c>
      <c r="AE146" s="6" t="n">
        <v>1068.857142857143</v>
      </c>
      <c r="AF146" s="6" t="n">
        <v>1796.266666666667</v>
      </c>
      <c r="AG146" s="4" t="n">
        <v>0</v>
      </c>
      <c r="AH146" s="4" t="n">
        <v>26.62857142857144</v>
      </c>
      <c r="AI146" s="4" t="n">
        <v>2.315527950310558</v>
      </c>
      <c r="AJ146" s="4" t="n">
        <v>25.82666666666669</v>
      </c>
      <c r="AK146" s="4" t="n">
        <v>2.245797101449275</v>
      </c>
      <c r="AL146" t="inlineStr">
        <is>
          <t>NORMAL</t>
        </is>
      </c>
      <c r="AM146" t="inlineStr">
        <is>
          <t>MEDIUM</t>
        </is>
      </c>
      <c r="AN146" s="4" t="n">
        <v>1.619848799165609</v>
      </c>
      <c r="AO146" s="4" t="n">
        <v>-0.4554557098554917</v>
      </c>
      <c r="AP146" t="inlineStr">
        <is>
          <t>HEALTHY</t>
        </is>
      </c>
      <c r="AQ146" s="4" t="n">
        <v>1.611785714285722</v>
      </c>
      <c r="AR146" s="4" t="n">
        <v>0.1676079113766955</v>
      </c>
      <c r="AS146" t="inlineStr">
        <is>
          <t>NOISY</t>
        </is>
      </c>
      <c r="AT146" t="b">
        <v>1</v>
      </c>
      <c r="AU146" t="b">
        <v>0</v>
      </c>
      <c r="AV146" s="3" t="n">
        <v>24</v>
      </c>
      <c r="AW146" t="inlineStr">
        <is>
          <t>NEUTRAL</t>
        </is>
      </c>
      <c r="AX146" t="b">
        <v>0</v>
      </c>
      <c r="AY146" t="b">
        <v>1</v>
      </c>
      <c r="AZ146" t="b">
        <v>0</v>
      </c>
      <c r="BA146" t="b">
        <v>0</v>
      </c>
      <c r="BB146" s="3" t="n">
        <v>40</v>
      </c>
      <c r="BC146" s="3" t="n">
        <v>25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15D breakout, low upper wick, absorption</t>
        </is>
      </c>
    </row>
    <row r="147">
      <c r="A147" s="2" t="n">
        <v>46086</v>
      </c>
      <c r="B147" t="inlineStr">
        <is>
          <t>HLBSL</t>
        </is>
      </c>
      <c r="C147" t="inlineStr">
        <is>
          <t>Microfinance</t>
        </is>
      </c>
      <c r="D147" t="inlineStr">
        <is>
          <t>Himalayan Laghubitta Bittiya Sanstha Limited (Former Civil Laghubitta)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40</v>
      </c>
      <c r="J147" s="4" t="n">
        <v>0.4</v>
      </c>
      <c r="K147" s="4" t="n">
        <v>0.44</v>
      </c>
      <c r="L147" s="4" t="n">
        <v>43</v>
      </c>
      <c r="M147" s="5" t="n">
        <v>930</v>
      </c>
      <c r="N147" s="6" t="n">
        <v>1852</v>
      </c>
      <c r="O147" s="4" t="n">
        <v>0</v>
      </c>
      <c r="P147" s="4" t="n">
        <v>0</v>
      </c>
      <c r="Q147" s="4" t="n">
        <v>1.086956521739135</v>
      </c>
      <c r="R147" s="4" t="n">
        <v>2.876106194690276</v>
      </c>
      <c r="S147" s="4" t="n">
        <v>3.218645948945609</v>
      </c>
      <c r="T147" s="4" t="n">
        <v>2.19780219780219</v>
      </c>
      <c r="U147" s="4" t="n">
        <v>1.750547045951856</v>
      </c>
      <c r="V147" s="4" t="n">
        <v>4.085058757694471</v>
      </c>
      <c r="W147" s="5" t="n">
        <v>921.8714285714285</v>
      </c>
      <c r="X147" s="5" t="n">
        <v>917.3200000000001</v>
      </c>
      <c r="Y147" s="5" t="n">
        <v>913.5466666666667</v>
      </c>
      <c r="Z147" s="5" t="n">
        <v>917.8566666666667</v>
      </c>
      <c r="AA147" s="5" t="n">
        <v>930</v>
      </c>
      <c r="AB147" s="5" t="n">
        <v>937.3</v>
      </c>
      <c r="AC147" s="5" t="n">
        <v>901.3</v>
      </c>
      <c r="AD147" s="5" t="n">
        <v>891.2</v>
      </c>
      <c r="AE147" s="6" t="n">
        <v>1998.428571428571</v>
      </c>
      <c r="AF147" s="6" t="n">
        <v>2556.333333333333</v>
      </c>
      <c r="AG147" s="4" t="n">
        <v>0</v>
      </c>
      <c r="AH147" s="4" t="n">
        <v>18.1714285714286</v>
      </c>
      <c r="AI147" s="4" t="n">
        <v>1.953917050691245</v>
      </c>
      <c r="AJ147" s="4" t="n">
        <v>19.32666666666666</v>
      </c>
      <c r="AK147" s="4" t="n">
        <v>2.078136200716843</v>
      </c>
      <c r="AL147" t="inlineStr">
        <is>
          <t>NORMAL</t>
        </is>
      </c>
      <c r="AM147" t="inlineStr">
        <is>
          <t>MEDIUM</t>
        </is>
      </c>
      <c r="AN147" s="4" t="n">
        <v>1.626313680327959</v>
      </c>
      <c r="AO147" s="4" t="n">
        <v>-0.3065725167086329</v>
      </c>
      <c r="AP147" t="inlineStr">
        <is>
          <t>HEALTHY</t>
        </is>
      </c>
      <c r="AQ147" s="4" t="n">
        <v>1.850000000000003</v>
      </c>
      <c r="AR147" s="4" t="n">
        <v>0.6687661614418124</v>
      </c>
      <c r="AS147" t="inlineStr">
        <is>
          <t>GOOD</t>
        </is>
      </c>
      <c r="AT147" t="b">
        <v>0</v>
      </c>
      <c r="AU147" t="b">
        <v>0</v>
      </c>
      <c r="AV147" s="3" t="n">
        <v>19</v>
      </c>
      <c r="AW147" t="inlineStr">
        <is>
          <t>NEUTRAL</t>
        </is>
      </c>
      <c r="AX147" t="b">
        <v>0</v>
      </c>
      <c r="AY147" t="b">
        <v>1</v>
      </c>
      <c r="AZ147" t="b">
        <v>0</v>
      </c>
      <c r="BA147" t="b">
        <v>0</v>
      </c>
      <c r="BB147" s="3" t="n">
        <v>80</v>
      </c>
      <c r="BC147" s="3" t="n">
        <v>35</v>
      </c>
      <c r="BD147" s="3" t="n">
        <v>30</v>
      </c>
      <c r="BE147" s="3" t="n">
        <v>4</v>
      </c>
      <c r="BF147" s="3" t="n">
        <v>0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4/4 days</t>
        </is>
      </c>
      <c r="BM147" t="inlineStr">
        <is>
          <t>near 15D breakout, low upper wick, absorption, sentiment:accumulation</t>
        </is>
      </c>
    </row>
    <row r="148">
      <c r="A148" s="2" t="n">
        <v>46086</v>
      </c>
      <c r="B148" t="inlineStr">
        <is>
          <t>NBF2</t>
        </is>
      </c>
      <c r="C148" t="inlineStr">
        <is>
          <t>Mutual Fund</t>
        </is>
      </c>
      <c r="D148" t="inlineStr">
        <is>
          <t>Nabil Balanced Fund - 2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40</v>
      </c>
      <c r="J148" s="4" t="n">
        <v>0.4</v>
      </c>
      <c r="K148" s="4" t="n">
        <v>0.44</v>
      </c>
      <c r="L148" s="4" t="n">
        <v>43</v>
      </c>
      <c r="M148" s="5" t="n">
        <v>9.720000000000001</v>
      </c>
      <c r="N148" s="6" t="n">
        <v>3046</v>
      </c>
      <c r="O148" s="4" t="n">
        <v>0</v>
      </c>
      <c r="P148" s="4" t="n">
        <v>0</v>
      </c>
      <c r="Q148" s="4" t="n">
        <v>0.7253886010362809</v>
      </c>
      <c r="R148" s="4" t="n">
        <v>1.144640998959434</v>
      </c>
      <c r="S148" s="4" t="n">
        <v>1.144640998959434</v>
      </c>
      <c r="T148" s="4" t="n">
        <v>-1.119023397761942</v>
      </c>
      <c r="U148" s="4" t="n">
        <v>-1.818181818181819</v>
      </c>
      <c r="V148" s="4" t="n">
        <v>0.8298755186721962</v>
      </c>
      <c r="W148" s="5" t="n">
        <v>9.664285714285715</v>
      </c>
      <c r="X148" s="5" t="n">
        <v>9.648</v>
      </c>
      <c r="Y148" s="5" t="n">
        <v>9.661333333333335</v>
      </c>
      <c r="Z148" s="5" t="n">
        <v>9.682333333333334</v>
      </c>
      <c r="AA148" s="5" t="n">
        <v>9.880000000000001</v>
      </c>
      <c r="AB148" s="5" t="n">
        <v>10.1</v>
      </c>
      <c r="AC148" s="5" t="n">
        <v>9.48</v>
      </c>
      <c r="AD148" s="5" t="n">
        <v>9.48</v>
      </c>
      <c r="AE148" s="6" t="n">
        <v>11178.42857142857</v>
      </c>
      <c r="AF148" s="6" t="n">
        <v>29241.33333333333</v>
      </c>
      <c r="AG148" s="4" t="n">
        <v>0</v>
      </c>
      <c r="AH148" s="4" t="n">
        <v>0.2328571428571435</v>
      </c>
      <c r="AI148" s="4" t="n">
        <v>2.3956496178716</v>
      </c>
      <c r="AJ148" s="4" t="n">
        <v>0.2620000000000005</v>
      </c>
      <c r="AK148" s="4" t="n">
        <v>2.695473251028534</v>
      </c>
      <c r="AL148" t="inlineStr">
        <is>
          <t>NORMAL</t>
        </is>
      </c>
      <c r="AM148" t="inlineStr">
        <is>
          <t>MEDIUM</t>
        </is>
      </c>
      <c r="AN148" s="4" t="n">
        <v>0.7375711761504753</v>
      </c>
      <c r="AO148" s="4" t="n">
        <v>-0.741118700495042</v>
      </c>
      <c r="AP148" t="inlineStr">
        <is>
          <t>HEALTHY</t>
        </is>
      </c>
      <c r="AQ148" s="4" t="n">
        <v>0.0001785714285718905</v>
      </c>
      <c r="AR148" s="4" t="n">
        <v>0.0001008042837788816</v>
      </c>
      <c r="AS148" t="inlineStr">
        <is>
          <t>NOISY</t>
        </is>
      </c>
      <c r="AT148" t="b">
        <v>0</v>
      </c>
      <c r="AU148" t="b">
        <v>0</v>
      </c>
      <c r="AV148" s="3" t="n">
        <v>35</v>
      </c>
      <c r="AW148" t="inlineStr">
        <is>
          <t>NEUTRAL</t>
        </is>
      </c>
      <c r="AX148" t="b">
        <v>0</v>
      </c>
      <c r="AY148" t="b">
        <v>1</v>
      </c>
      <c r="AZ148" t="b">
        <v>0</v>
      </c>
      <c r="BA148" t="b">
        <v>0</v>
      </c>
      <c r="BB148" s="3" t="n">
        <v>40</v>
      </c>
      <c r="BC148" s="3" t="n">
        <v>25</v>
      </c>
      <c r="BD148" s="3" t="n">
        <v>0</v>
      </c>
      <c r="BE148" s="3" t="n">
        <v>0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low upper wick, absorption</t>
        </is>
      </c>
    </row>
    <row r="149">
      <c r="A149" s="2" t="n">
        <v>46086</v>
      </c>
      <c r="B149" t="inlineStr">
        <is>
          <t>NICL</t>
        </is>
      </c>
      <c r="C149" t="inlineStr">
        <is>
          <t>Non-Life Insurance</t>
        </is>
      </c>
      <c r="D149" t="inlineStr">
        <is>
          <t>Nepal Insurance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40</v>
      </c>
      <c r="J149" s="4" t="n">
        <v>0.4</v>
      </c>
      <c r="K149" s="4" t="n">
        <v>0.44</v>
      </c>
      <c r="L149" s="4" t="n">
        <v>43</v>
      </c>
      <c r="M149" s="5" t="n">
        <v>501.9</v>
      </c>
      <c r="N149" s="6" t="n">
        <v>17306</v>
      </c>
      <c r="O149" s="4" t="n">
        <v>0</v>
      </c>
      <c r="P149" s="4" t="n">
        <v>0</v>
      </c>
      <c r="Q149" s="4" t="n">
        <v>2.01219512195121</v>
      </c>
      <c r="R149" s="4" t="n">
        <v>2.869440459110484</v>
      </c>
      <c r="S149" s="4" t="n">
        <v>0.581162324649287</v>
      </c>
      <c r="T149" s="4" t="n">
        <v>-1.588235294117657</v>
      </c>
      <c r="U149" s="4" t="n">
        <v>-1.991798476859996</v>
      </c>
      <c r="V149" s="4" t="n">
        <v>0.7628990162617866</v>
      </c>
      <c r="W149" s="5" t="n">
        <v>495.1142857142858</v>
      </c>
      <c r="X149" s="5" t="n">
        <v>492.9299999999999</v>
      </c>
      <c r="Y149" s="5" t="n">
        <v>494.4866666666666</v>
      </c>
      <c r="Z149" s="5" t="n">
        <v>503.8033333333333</v>
      </c>
      <c r="AA149" s="5" t="n">
        <v>502</v>
      </c>
      <c r="AB149" s="5" t="n">
        <v>510</v>
      </c>
      <c r="AC149" s="5" t="n">
        <v>484.3</v>
      </c>
      <c r="AD149" s="5" t="n">
        <v>483</v>
      </c>
      <c r="AE149" s="6" t="n">
        <v>13831.42857142857</v>
      </c>
      <c r="AF149" s="6" t="n">
        <v>18550.53333333333</v>
      </c>
      <c r="AG149" s="4" t="n">
        <v>0.008333333333335228</v>
      </c>
      <c r="AH149" s="4" t="n">
        <v>10.08571428571428</v>
      </c>
      <c r="AI149" s="4" t="n">
        <v>2.009506731562913</v>
      </c>
      <c r="AJ149" s="4" t="n">
        <v>11.09999999999999</v>
      </c>
      <c r="AK149" s="4" t="n">
        <v>2.211595935445302</v>
      </c>
      <c r="AL149" t="inlineStr">
        <is>
          <t>NORMAL</t>
        </is>
      </c>
      <c r="AM149" t="inlineStr">
        <is>
          <t>MEDIUM</t>
        </is>
      </c>
      <c r="AN149" s="4" t="n">
        <v>1.253776502083028</v>
      </c>
      <c r="AO149" s="4" t="n">
        <v>-0.1029642447149415</v>
      </c>
      <c r="AP149" t="inlineStr">
        <is>
          <t>HEALTHY</t>
        </is>
      </c>
      <c r="AQ149" s="4" t="n">
        <v>0.1392857142857317</v>
      </c>
      <c r="AR149" s="4" t="n">
        <v>0.01109829700609132</v>
      </c>
      <c r="AS149" t="inlineStr">
        <is>
          <t>NOISY</t>
        </is>
      </c>
      <c r="AT149" t="b">
        <v>0</v>
      </c>
      <c r="AU149" t="b">
        <v>0</v>
      </c>
      <c r="AV149" s="3" t="n">
        <v>5</v>
      </c>
      <c r="AW149" t="inlineStr">
        <is>
          <t>NEUTRAL</t>
        </is>
      </c>
      <c r="AX149" t="b">
        <v>0</v>
      </c>
      <c r="AY149" t="b">
        <v>1</v>
      </c>
      <c r="AZ149" t="b">
        <v>0</v>
      </c>
      <c r="BA149" t="b">
        <v>0</v>
      </c>
      <c r="BB149" s="3" t="n">
        <v>40</v>
      </c>
      <c r="BC149" s="3" t="n">
        <v>25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15D breakout, low upper wick, absorption</t>
        </is>
      </c>
    </row>
    <row r="150">
      <c r="A150" s="2" t="n">
        <v>46086</v>
      </c>
      <c r="B150" t="inlineStr">
        <is>
          <t>NSIF2</t>
        </is>
      </c>
      <c r="C150" t="inlineStr">
        <is>
          <t>Mutual Fund</t>
        </is>
      </c>
      <c r="D150" t="inlineStr">
        <is>
          <t>NMB Sulav Investment Fund - II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40</v>
      </c>
      <c r="J150" s="4" t="n">
        <v>0.4</v>
      </c>
      <c r="K150" s="4" t="n">
        <v>0.44</v>
      </c>
      <c r="L150" s="4" t="n">
        <v>43</v>
      </c>
      <c r="M150" s="5" t="n">
        <v>10.62</v>
      </c>
      <c r="N150" s="6" t="n">
        <v>800</v>
      </c>
      <c r="O150" s="4" t="n">
        <v>0</v>
      </c>
      <c r="P150" s="4" t="n">
        <v>0</v>
      </c>
      <c r="Q150" s="4" t="n">
        <v>0</v>
      </c>
      <c r="R150" s="4" t="n">
        <v>1.142857142857134</v>
      </c>
      <c r="S150" s="4" t="n">
        <v>-1.209302325581407</v>
      </c>
      <c r="T150" s="4" t="n">
        <v>0</v>
      </c>
      <c r="U150" s="4" t="n">
        <v>-2.209944751381221</v>
      </c>
      <c r="V150" s="4" t="n">
        <v>1.724137931034475</v>
      </c>
      <c r="W150" s="5" t="n">
        <v>10.59142857142857</v>
      </c>
      <c r="X150" s="5" t="n">
        <v>10.569</v>
      </c>
      <c r="Y150" s="5" t="n">
        <v>10.60133333333333</v>
      </c>
      <c r="Z150" s="5" t="n">
        <v>10.64333333333333</v>
      </c>
      <c r="AA150" s="5" t="n">
        <v>10.7</v>
      </c>
      <c r="AB150" s="5" t="n">
        <v>10.82</v>
      </c>
      <c r="AC150" s="5" t="n">
        <v>10.4</v>
      </c>
      <c r="AD150" s="5" t="n">
        <v>10.4</v>
      </c>
      <c r="AE150" s="6" t="n">
        <v>8637.857142857143</v>
      </c>
      <c r="AF150" s="6" t="n">
        <v>30757</v>
      </c>
      <c r="AG150" s="4" t="n">
        <v>0</v>
      </c>
      <c r="AH150" s="4" t="n">
        <v>0.1171428571428572</v>
      </c>
      <c r="AI150" s="4" t="n">
        <v>1.10304008609083</v>
      </c>
      <c r="AJ150" s="4" t="n">
        <v>0.1380000000000003</v>
      </c>
      <c r="AK150" s="4" t="n">
        <v>1.299435028248468</v>
      </c>
      <c r="AL150" t="inlineStr">
        <is>
          <t>LOW</t>
        </is>
      </c>
      <c r="AM150" t="inlineStr">
        <is>
          <t>BIG</t>
        </is>
      </c>
      <c r="AN150" s="4" t="n">
        <v>0.2074317982333602</v>
      </c>
      <c r="AO150" s="4" t="n">
        <v>-0.5722827888620017</v>
      </c>
      <c r="AP150" t="inlineStr">
        <is>
          <t>HEALTHY</t>
        </is>
      </c>
      <c r="AQ150" s="4" t="n">
        <v>-0.002857142857142341</v>
      </c>
      <c r="AR150" s="4" t="n">
        <v>0.02016095159691571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1</v>
      </c>
      <c r="AZ150" t="b">
        <v>0</v>
      </c>
      <c r="BA150" t="b">
        <v>0</v>
      </c>
      <c r="BB150" s="3" t="n">
        <v>40</v>
      </c>
      <c r="BC150" s="3" t="n">
        <v>35</v>
      </c>
      <c r="BD150" s="3" t="n">
        <v>0</v>
      </c>
      <c r="BE150" s="3" t="n">
        <v>0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15D breakout, low upper wick, absorption</t>
        </is>
      </c>
    </row>
    <row r="151">
      <c r="A151" s="2" t="n">
        <v>46086</v>
      </c>
      <c r="B151" t="inlineStr">
        <is>
          <t>OHL</t>
        </is>
      </c>
      <c r="C151" t="inlineStr">
        <is>
          <t>Hotel and Tourism</t>
        </is>
      </c>
      <c r="D151" t="inlineStr">
        <is>
          <t>Oriental Hotel Limited</t>
        </is>
      </c>
      <c r="E151" t="inlineStr">
        <is>
          <t>SELL</t>
        </is>
      </c>
      <c r="F151" t="inlineStr"/>
      <c r="G151" t="inlineStr">
        <is>
          <t>SELL</t>
        </is>
      </c>
      <c r="H151" t="inlineStr">
        <is>
          <t>DOWN</t>
        </is>
      </c>
      <c r="I151" s="3" t="n">
        <v>40</v>
      </c>
      <c r="J151" s="4" t="n">
        <v>0.4</v>
      </c>
      <c r="K151" s="4" t="n">
        <v>0.44</v>
      </c>
      <c r="L151" s="4" t="n">
        <v>43</v>
      </c>
      <c r="M151" s="5" t="n">
        <v>715</v>
      </c>
      <c r="N151" s="6" t="n">
        <v>2290</v>
      </c>
      <c r="O151" s="4" t="n">
        <v>0</v>
      </c>
      <c r="P151" s="4" t="n">
        <v>0</v>
      </c>
      <c r="Q151" s="4" t="n">
        <v>1.418439716312059</v>
      </c>
      <c r="R151" s="4" t="n">
        <v>1.274787535410771</v>
      </c>
      <c r="S151" s="4" t="n">
        <v>2.288984263233185</v>
      </c>
      <c r="T151" s="4" t="n">
        <v>-0.2789400278940035</v>
      </c>
      <c r="U151" s="4" t="n">
        <v>1.231771202038789</v>
      </c>
      <c r="V151" s="4" t="n">
        <v>2.862897424830946</v>
      </c>
      <c r="W151" s="5" t="n">
        <v>709.1</v>
      </c>
      <c r="X151" s="5" t="n">
        <v>708.26</v>
      </c>
      <c r="Y151" s="5" t="n">
        <v>709.1733333333334</v>
      </c>
      <c r="Z151" s="5" t="n">
        <v>715.7</v>
      </c>
      <c r="AA151" s="5" t="n">
        <v>717.9</v>
      </c>
      <c r="AB151" s="5" t="n">
        <v>731</v>
      </c>
      <c r="AC151" s="5" t="n">
        <v>689.1</v>
      </c>
      <c r="AD151" s="5" t="n">
        <v>686</v>
      </c>
      <c r="AE151" s="6" t="n">
        <v>3075</v>
      </c>
      <c r="AF151" s="6" t="n">
        <v>5383.666666666667</v>
      </c>
      <c r="AG151" s="4" t="n">
        <v>0</v>
      </c>
      <c r="AH151" s="4" t="n">
        <v>15.61428571428571</v>
      </c>
      <c r="AI151" s="4" t="n">
        <v>2.18381618381618</v>
      </c>
      <c r="AJ151" s="4" t="n">
        <v>19.35333333333332</v>
      </c>
      <c r="AK151" s="4" t="n">
        <v>2.706759906759901</v>
      </c>
      <c r="AL151" t="inlineStr">
        <is>
          <t>NORMAL</t>
        </is>
      </c>
      <c r="AM151" t="inlineStr">
        <is>
          <t>MEDIUM</t>
        </is>
      </c>
      <c r="AN151" s="4" t="n">
        <v>0.8763785265071753</v>
      </c>
      <c r="AO151" s="4" t="n">
        <v>-0.780433832725104</v>
      </c>
      <c r="AP151" t="inlineStr">
        <is>
          <t>HEALTHY</t>
        </is>
      </c>
      <c r="AQ151" s="4" t="n">
        <v>-0.08964285714287479</v>
      </c>
      <c r="AR151" s="4" t="n">
        <v>0.003635837663694679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s="3" t="n">
        <v>60</v>
      </c>
      <c r="BC151" s="3" t="n">
        <v>25</v>
      </c>
      <c r="BD151" s="3" t="n">
        <v>0</v>
      </c>
      <c r="BE151" s="3" t="n">
        <v>4</v>
      </c>
      <c r="BF151" s="3" t="n">
        <v>0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4/4 days</t>
        </is>
      </c>
      <c r="BM151" t="inlineStr">
        <is>
          <t>near 15D breakout, low upper wick, absorption, sentiment:accumulation</t>
        </is>
      </c>
    </row>
    <row r="152">
      <c r="A152" s="2" t="n">
        <v>46086</v>
      </c>
      <c r="B152" t="inlineStr">
        <is>
          <t>ALBSL</t>
        </is>
      </c>
      <c r="C152" t="inlineStr">
        <is>
          <t>Microfinance</t>
        </is>
      </c>
      <c r="D152" t="inlineStr">
        <is>
          <t>Asha Laghubitta Bittiya Sanstha Limited</t>
        </is>
      </c>
      <c r="E152" t="inlineStr">
        <is>
          <t>SELL</t>
        </is>
      </c>
      <c r="F152" t="inlineStr"/>
      <c r="G152" t="inlineStr">
        <is>
          <t>SELL</t>
        </is>
      </c>
      <c r="H152" t="inlineStr">
        <is>
          <t>DOWN</t>
        </is>
      </c>
      <c r="I152" s="3" t="n">
        <v>40</v>
      </c>
      <c r="J152" s="4" t="n">
        <v>0.4</v>
      </c>
      <c r="K152" s="4" t="n">
        <v>0.4</v>
      </c>
      <c r="L152" s="4" t="n">
        <v>40</v>
      </c>
      <c r="M152" s="5" t="n">
        <v>1122</v>
      </c>
      <c r="N152" s="6" t="n">
        <v>7491</v>
      </c>
      <c r="O152" s="4" t="n">
        <v>0</v>
      </c>
      <c r="P152" s="4" t="n">
        <v>0</v>
      </c>
      <c r="Q152" s="4" t="n">
        <v>2.046384720327432</v>
      </c>
      <c r="R152" s="4" t="n">
        <v>6.019087215345365</v>
      </c>
      <c r="S152" s="4" t="n">
        <v>0.7362183515891685</v>
      </c>
      <c r="T152" s="4" t="n">
        <v>-3.10880829015544</v>
      </c>
      <c r="U152" s="4" t="n">
        <v>-0.4436557231588312</v>
      </c>
      <c r="V152" s="4" t="n">
        <v>-5.076142131979699</v>
      </c>
      <c r="W152" s="5" t="n">
        <v>1104.5</v>
      </c>
      <c r="X152" s="5" t="n">
        <v>1096.39</v>
      </c>
      <c r="Y152" s="5" t="n">
        <v>1107.233333333333</v>
      </c>
      <c r="Z152" s="5" t="n">
        <v>1138.116666666667</v>
      </c>
      <c r="AA152" s="5" t="n">
        <v>1133</v>
      </c>
      <c r="AB152" s="5" t="n">
        <v>1180</v>
      </c>
      <c r="AC152" s="5" t="n">
        <v>1042.2</v>
      </c>
      <c r="AD152" s="5" t="n">
        <v>1042.2</v>
      </c>
      <c r="AE152" s="6" t="n">
        <v>8740.285714285714</v>
      </c>
      <c r="AF152" s="6" t="n">
        <v>10984.26666666667</v>
      </c>
      <c r="AG152" s="4" t="n">
        <v>0.1836393989983303</v>
      </c>
      <c r="AH152" s="4" t="n">
        <v>52.78571428571432</v>
      </c>
      <c r="AI152" s="4" t="n">
        <v>4.704609116373821</v>
      </c>
      <c r="AJ152" s="4" t="n">
        <v>46.18000000000005</v>
      </c>
      <c r="AK152" s="4" t="n">
        <v>4.115864527629235</v>
      </c>
      <c r="AL152" t="inlineStr">
        <is>
          <t>HIGH</t>
        </is>
      </c>
      <c r="AM152" t="inlineStr">
        <is>
          <t>SMALL</t>
        </is>
      </c>
      <c r="AN152" s="4" t="n">
        <v>0.5458179810779542</v>
      </c>
      <c r="AO152" s="4" t="n">
        <v>-0.4991367387221545</v>
      </c>
      <c r="AP152" t="inlineStr">
        <is>
          <t>HEALTHY</t>
        </is>
      </c>
      <c r="AQ152" s="4" t="n">
        <v>-1.635714285714261</v>
      </c>
      <c r="AR152" s="4" t="n">
        <v>0.07310980463157465</v>
      </c>
      <c r="AS152" t="inlineStr">
        <is>
          <t>DOWN</t>
        </is>
      </c>
      <c r="AT152" t="b">
        <v>1</v>
      </c>
      <c r="AU152" t="b">
        <v>0</v>
      </c>
      <c r="AV152" s="3" t="n">
        <v>22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25</v>
      </c>
      <c r="BD152" s="3" t="n">
        <v>0</v>
      </c>
      <c r="BE152" s="3" t="n">
        <v>1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low upper wick</t>
        </is>
      </c>
    </row>
    <row r="153">
      <c r="A153" s="2" t="n">
        <v>46086</v>
      </c>
      <c r="B153" t="inlineStr">
        <is>
          <t>BEDC</t>
        </is>
      </c>
      <c r="C153" t="inlineStr">
        <is>
          <t>Hydropower</t>
        </is>
      </c>
      <c r="D153" t="inlineStr">
        <is>
          <t>Bhugol Energy Development Company Limited</t>
        </is>
      </c>
      <c r="E153" t="inlineStr">
        <is>
          <t>SELL</t>
        </is>
      </c>
      <c r="F153" t="inlineStr"/>
      <c r="G153" t="inlineStr">
        <is>
          <t>SELL</t>
        </is>
      </c>
      <c r="H153" t="inlineStr">
        <is>
          <t>DOWN</t>
        </is>
      </c>
      <c r="I153" s="3" t="n">
        <v>40</v>
      </c>
      <c r="J153" s="4" t="n">
        <v>0.4</v>
      </c>
      <c r="K153" s="4" t="n">
        <v>0.4</v>
      </c>
      <c r="L153" s="4" t="n">
        <v>40</v>
      </c>
      <c r="M153" s="5" t="n">
        <v>522.9</v>
      </c>
      <c r="N153" s="6" t="n">
        <v>4326</v>
      </c>
      <c r="O153" s="4" t="n">
        <v>0</v>
      </c>
      <c r="P153" s="4" t="n">
        <v>0</v>
      </c>
      <c r="Q153" s="4" t="n">
        <v>1.751313485113837</v>
      </c>
      <c r="R153" s="4" t="n">
        <v>1.553699747523796</v>
      </c>
      <c r="S153" s="4" t="n">
        <v>2.328767123287667</v>
      </c>
      <c r="T153" s="4" t="n">
        <v>-3.166666666666673</v>
      </c>
      <c r="U153" s="4" t="n">
        <v>-5.425935973955509</v>
      </c>
      <c r="V153" s="4" t="n">
        <v>-1.339622641509441</v>
      </c>
      <c r="W153" s="5" t="n">
        <v>517.0714285714286</v>
      </c>
      <c r="X153" s="5" t="n">
        <v>517.05</v>
      </c>
      <c r="Y153" s="5" t="n">
        <v>519.6666666666666</v>
      </c>
      <c r="Z153" s="5" t="n">
        <v>528.95</v>
      </c>
      <c r="AA153" s="5" t="n">
        <v>534</v>
      </c>
      <c r="AB153" s="5" t="n">
        <v>549.5</v>
      </c>
      <c r="AC153" s="5" t="n">
        <v>500</v>
      </c>
      <c r="AD153" s="5" t="n">
        <v>500</v>
      </c>
      <c r="AE153" s="6" t="n">
        <v>6729</v>
      </c>
      <c r="AF153" s="6" t="n">
        <v>9882.6</v>
      </c>
      <c r="AG153" s="4" t="n">
        <v>0.08400000000000091</v>
      </c>
      <c r="AH153" s="4" t="n">
        <v>17.98571428571428</v>
      </c>
      <c r="AI153" s="4" t="n">
        <v>3.439608775236996</v>
      </c>
      <c r="AJ153" s="4" t="n">
        <v>17.69999999999999</v>
      </c>
      <c r="AK153" s="4" t="n">
        <v>3.384968445209401</v>
      </c>
      <c r="AL153" t="inlineStr">
        <is>
          <t>HIGH</t>
        </is>
      </c>
      <c r="AM153" t="inlineStr">
        <is>
          <t>SMALL</t>
        </is>
      </c>
      <c r="AN153" s="4" t="n">
        <v>0.4186510547093886</v>
      </c>
      <c r="AO153" s="4" t="n">
        <v>-1.017268785398614</v>
      </c>
      <c r="AP153" t="inlineStr">
        <is>
          <t>HEALTHY</t>
        </is>
      </c>
      <c r="AQ153" s="4" t="n">
        <v>-0.6517857142857006</v>
      </c>
      <c r="AR153" s="4" t="n">
        <v>0.142443649089274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low upper wick</t>
        </is>
      </c>
    </row>
    <row r="154">
      <c r="A154" s="2" t="n">
        <v>46086</v>
      </c>
      <c r="B154" t="inlineStr">
        <is>
          <t>BFC</t>
        </is>
      </c>
      <c r="C154" t="inlineStr">
        <is>
          <t>Finance Company</t>
        </is>
      </c>
      <c r="D154" t="inlineStr">
        <is>
          <t>Best Finance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40</v>
      </c>
      <c r="J154" s="4" t="n">
        <v>0.4</v>
      </c>
      <c r="K154" s="4" t="n">
        <v>0.4</v>
      </c>
      <c r="L154" s="4" t="n">
        <v>40</v>
      </c>
      <c r="M154" s="5" t="n">
        <v>478.9</v>
      </c>
      <c r="N154" s="6" t="n">
        <v>15485</v>
      </c>
      <c r="O154" s="4" t="n">
        <v>0</v>
      </c>
      <c r="P154" s="4" t="n">
        <v>0</v>
      </c>
      <c r="Q154" s="4" t="n">
        <v>3.635576714996747</v>
      </c>
      <c r="R154" s="4" t="n">
        <v>4.79212253829322</v>
      </c>
      <c r="S154" s="4" t="n">
        <v>1.055074910318643</v>
      </c>
      <c r="T154" s="4" t="n">
        <v>-1.257731958762887</v>
      </c>
      <c r="U154" s="4" t="n">
        <v>-1.257731958762887</v>
      </c>
      <c r="V154" s="4" t="n">
        <v>3.011400301140021</v>
      </c>
      <c r="W154" s="5" t="n">
        <v>470.1285714285714</v>
      </c>
      <c r="X154" s="5" t="n">
        <v>467.09</v>
      </c>
      <c r="Y154" s="5" t="n">
        <v>468.7666666666667</v>
      </c>
      <c r="Z154" s="5" t="n">
        <v>478.7733333333334</v>
      </c>
      <c r="AA154" s="5" t="n">
        <v>480</v>
      </c>
      <c r="AB154" s="5" t="n">
        <v>490</v>
      </c>
      <c r="AC154" s="5" t="n">
        <v>455</v>
      </c>
      <c r="AD154" s="5" t="n">
        <v>454</v>
      </c>
      <c r="AE154" s="6" t="n">
        <v>14365.14285714286</v>
      </c>
      <c r="AF154" s="6" t="n">
        <v>16685.86666666666</v>
      </c>
      <c r="AG154" s="4" t="n">
        <v>0.1100000000000023</v>
      </c>
      <c r="AH154" s="4" t="n">
        <v>10.38571428571429</v>
      </c>
      <c r="AI154" s="4" t="n">
        <v>2.168660322763472</v>
      </c>
      <c r="AJ154" s="4" t="n">
        <v>12.17333333333333</v>
      </c>
      <c r="AK154" s="4" t="n">
        <v>2.541936381986491</v>
      </c>
      <c r="AL154" t="inlineStr">
        <is>
          <t>NORMAL</t>
        </is>
      </c>
      <c r="AM154" t="inlineStr">
        <is>
          <t>MEDIUM</t>
        </is>
      </c>
      <c r="AN154" s="4" t="n">
        <v>1.287295548650894</v>
      </c>
      <c r="AO154" s="4" t="n">
        <v>-0.2616636704796065</v>
      </c>
      <c r="AP154" t="inlineStr">
        <is>
          <t>HEALTHY</t>
        </is>
      </c>
      <c r="AQ154" s="4" t="n">
        <v>0.2557142857142952</v>
      </c>
      <c r="AR154" s="4" t="n">
        <v>0.02110531579588738</v>
      </c>
      <c r="AS154" t="inlineStr">
        <is>
          <t>NOISY</t>
        </is>
      </c>
      <c r="AT154" t="b">
        <v>0</v>
      </c>
      <c r="AU154" t="b">
        <v>0</v>
      </c>
      <c r="AV154" s="3" t="n">
        <v>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0</v>
      </c>
      <c r="BE154" s="3" t="n">
        <v>3</v>
      </c>
      <c r="BF154" s="3" t="n">
        <v>0</v>
      </c>
      <c r="BG154" s="3" t="n">
        <v>0</v>
      </c>
      <c r="BH154" t="b">
        <v>1</v>
      </c>
      <c r="BI154" t="b">
        <v>0</v>
      </c>
      <c r="BJ154" t="b">
        <v>0</v>
      </c>
      <c r="BK154" t="inlineStr">
        <is>
          <t>ACCUMULATION</t>
        </is>
      </c>
      <c r="BL154" t="inlineStr">
        <is>
          <t>Acc≥60 on 3/4 days</t>
        </is>
      </c>
      <c r="BM154" t="inlineStr">
        <is>
          <t>near 15D breakout, low upper wick, sentiment:accumulation</t>
        </is>
      </c>
    </row>
    <row r="155">
      <c r="A155" s="2" t="n">
        <v>46086</v>
      </c>
      <c r="B155" t="inlineStr">
        <is>
          <t>BGWT</t>
        </is>
      </c>
      <c r="C155" t="inlineStr">
        <is>
          <t>Hydropower</t>
        </is>
      </c>
      <c r="D155" t="inlineStr">
        <is>
          <t>Bhagawati Hydropower Development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40</v>
      </c>
      <c r="J155" s="4" t="n">
        <v>0.4</v>
      </c>
      <c r="K155" s="4" t="n">
        <v>0.4</v>
      </c>
      <c r="L155" s="4" t="n">
        <v>40</v>
      </c>
      <c r="M155" s="5" t="n">
        <v>766</v>
      </c>
      <c r="N155" s="6" t="n">
        <v>1636</v>
      </c>
      <c r="O155" s="4" t="n">
        <v>0</v>
      </c>
      <c r="P155" s="4" t="n">
        <v>0</v>
      </c>
      <c r="Q155" s="4" t="n">
        <v>1.162176439513996</v>
      </c>
      <c r="R155" s="4" t="n">
        <v>3.026227303295226</v>
      </c>
      <c r="S155" s="4" t="n">
        <v>0.6438050190513689</v>
      </c>
      <c r="T155" s="4" t="n">
        <v>-1.288659793814428</v>
      </c>
      <c r="U155" s="4" t="n">
        <v>-1.033591731266148</v>
      </c>
      <c r="V155" s="4" t="n">
        <v>-1.161290322580644</v>
      </c>
      <c r="W155" s="5" t="n">
        <v>758.7428571428571</v>
      </c>
      <c r="X155" s="5" t="n">
        <v>756.97</v>
      </c>
      <c r="Y155" s="5" t="n">
        <v>760.3333333333334</v>
      </c>
      <c r="Z155" s="5" t="n">
        <v>771.0966666666666</v>
      </c>
      <c r="AA155" s="5" t="n">
        <v>775</v>
      </c>
      <c r="AB155" s="5" t="n">
        <v>785.5</v>
      </c>
      <c r="AC155" s="5" t="n">
        <v>730.7</v>
      </c>
      <c r="AD155" s="5" t="n">
        <v>730.7</v>
      </c>
      <c r="AE155" s="6" t="n">
        <v>1692.285714285714</v>
      </c>
      <c r="AF155" s="6" t="n">
        <v>2012.466666666667</v>
      </c>
      <c r="AG155" s="4" t="n">
        <v>0.1959798994974865</v>
      </c>
      <c r="AH155" s="4" t="n">
        <v>20.2142857142857</v>
      </c>
      <c r="AI155" s="4" t="n">
        <v>2.638940693770976</v>
      </c>
      <c r="AJ155" s="4" t="n">
        <v>16.68</v>
      </c>
      <c r="AK155" s="4" t="n">
        <v>2.177545691906002</v>
      </c>
      <c r="AL155" t="inlineStr">
        <is>
          <t>NORMAL</t>
        </is>
      </c>
      <c r="AM155" t="inlineStr">
        <is>
          <t>MEDIUM</t>
        </is>
      </c>
      <c r="AN155" s="4" t="n">
        <v>0.6578883465180926</v>
      </c>
      <c r="AO155" s="4" t="n">
        <v>-0.3976041121028493</v>
      </c>
      <c r="AP155" t="inlineStr">
        <is>
          <t>HEALTHY</t>
        </is>
      </c>
      <c r="AQ155" s="4" t="n">
        <v>-0.4610714285714327</v>
      </c>
      <c r="AR155" s="4" t="n">
        <v>0.0573080289233429</v>
      </c>
      <c r="AS155" t="inlineStr">
        <is>
          <t>DOWN</t>
        </is>
      </c>
      <c r="AT155" t="b">
        <v>1</v>
      </c>
      <c r="AU155" t="b">
        <v>0</v>
      </c>
      <c r="AV155" s="3" t="n">
        <v>13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25</v>
      </c>
      <c r="BD155" s="3" t="n">
        <v>0</v>
      </c>
      <c r="BE155" s="3" t="n">
        <v>0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15D breakout, low upper wick</t>
        </is>
      </c>
    </row>
    <row r="156">
      <c r="A156" s="2" t="n">
        <v>46086</v>
      </c>
      <c r="B156" t="inlineStr">
        <is>
          <t>BPCL</t>
        </is>
      </c>
      <c r="C156" t="inlineStr">
        <is>
          <t>Hydropower</t>
        </is>
      </c>
      <c r="D156" t="inlineStr">
        <is>
          <t>Butwal Power Company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40</v>
      </c>
      <c r="J156" s="4" t="n">
        <v>0.4</v>
      </c>
      <c r="K156" s="4" t="n">
        <v>0.4</v>
      </c>
      <c r="L156" s="4" t="n">
        <v>40</v>
      </c>
      <c r="M156" s="5" t="n">
        <v>733</v>
      </c>
      <c r="N156" s="6" t="n">
        <v>68318</v>
      </c>
      <c r="O156" s="4" t="n">
        <v>0</v>
      </c>
      <c r="P156" s="4" t="n">
        <v>0</v>
      </c>
      <c r="Q156" s="4" t="n">
        <v>2.805049088359057</v>
      </c>
      <c r="R156" s="4" t="n">
        <v>4.864091559370531</v>
      </c>
      <c r="S156" s="4" t="n">
        <v>3.794958935145853</v>
      </c>
      <c r="T156" s="4" t="n">
        <v>-1.345895020188426</v>
      </c>
      <c r="U156" s="4" t="n">
        <v>-2.785145888594165</v>
      </c>
      <c r="V156" s="4" t="n">
        <v>-6.624203821656049</v>
      </c>
      <c r="W156" s="5" t="n">
        <v>720.2714285714285</v>
      </c>
      <c r="X156" s="5" t="n">
        <v>714.6899999999999</v>
      </c>
      <c r="Y156" s="5" t="n">
        <v>715.4</v>
      </c>
      <c r="Z156" s="5" t="n">
        <v>742.4266666666667</v>
      </c>
      <c r="AA156" s="5" t="n">
        <v>749</v>
      </c>
      <c r="AB156" s="5" t="n">
        <v>757.8</v>
      </c>
      <c r="AC156" s="5" t="n">
        <v>682</v>
      </c>
      <c r="AD156" s="5" t="n">
        <v>682</v>
      </c>
      <c r="AE156" s="6" t="n">
        <v>61977.14285714286</v>
      </c>
      <c r="AF156" s="6" t="n">
        <v>68383.53333333334</v>
      </c>
      <c r="AG156" s="4" t="n">
        <v>0.03021148036253775</v>
      </c>
      <c r="AH156" s="4" t="n">
        <v>32.90000000000001</v>
      </c>
      <c r="AI156" s="4" t="n">
        <v>4.48840381991814</v>
      </c>
      <c r="AJ156" s="4" t="n">
        <v>28.92</v>
      </c>
      <c r="AK156" s="4" t="n">
        <v>3.945429740791263</v>
      </c>
      <c r="AL156" t="inlineStr">
        <is>
          <t>HIGH</t>
        </is>
      </c>
      <c r="AM156" t="inlineStr">
        <is>
          <t>SMALL</t>
        </is>
      </c>
      <c r="AN156" s="4" t="n">
        <v>1.455639509197802</v>
      </c>
      <c r="AO156" s="4" t="n">
        <v>-0.002583228149773974</v>
      </c>
      <c r="AP156" t="inlineStr">
        <is>
          <t>HEALTHY</t>
        </is>
      </c>
      <c r="AQ156" s="4" t="n">
        <v>0.8421428571428609</v>
      </c>
      <c r="AR156" s="4" t="n">
        <v>0.09702504847619323</v>
      </c>
      <c r="AS156" t="inlineStr">
        <is>
          <t>NOISY</t>
        </is>
      </c>
      <c r="AT156" t="b">
        <v>1</v>
      </c>
      <c r="AU156" t="b">
        <v>0</v>
      </c>
      <c r="AV156" s="3" t="n">
        <v>0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25</v>
      </c>
      <c r="BD156" s="3" t="n">
        <v>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low upper wick</t>
        </is>
      </c>
    </row>
    <row r="157">
      <c r="A157" s="2" t="n">
        <v>46086</v>
      </c>
      <c r="B157" t="inlineStr">
        <is>
          <t>CFCL</t>
        </is>
      </c>
      <c r="C157" t="inlineStr">
        <is>
          <t>Finance Company</t>
        </is>
      </c>
      <c r="D157" t="inlineStr">
        <is>
          <t>Central Finance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40</v>
      </c>
      <c r="J157" s="4" t="n">
        <v>0.4</v>
      </c>
      <c r="K157" s="4" t="n">
        <v>0.4</v>
      </c>
      <c r="L157" s="4" t="n">
        <v>40</v>
      </c>
      <c r="M157" s="5" t="n">
        <v>538</v>
      </c>
      <c r="N157" s="6" t="n">
        <v>18628</v>
      </c>
      <c r="O157" s="4" t="n">
        <v>0</v>
      </c>
      <c r="P157" s="4" t="n">
        <v>0</v>
      </c>
      <c r="Q157" s="4" t="n">
        <v>3.005935286233985</v>
      </c>
      <c r="R157" s="4" t="n">
        <v>2.087286527514221</v>
      </c>
      <c r="S157" s="4" t="n">
        <v>-2.888086642599275</v>
      </c>
      <c r="T157" s="4" t="n">
        <v>-4.946996466431097</v>
      </c>
      <c r="U157" s="4" t="n">
        <v>-3.928571428571426</v>
      </c>
      <c r="V157" s="4" t="n">
        <v>8.906882591093112</v>
      </c>
      <c r="W157" s="5" t="n">
        <v>533.1714285714286</v>
      </c>
      <c r="X157" s="5" t="n">
        <v>532.8199999999999</v>
      </c>
      <c r="Y157" s="5" t="n">
        <v>534.2</v>
      </c>
      <c r="Z157" s="5" t="n">
        <v>549.6066666666667</v>
      </c>
      <c r="AA157" s="5" t="n">
        <v>548.2</v>
      </c>
      <c r="AB157" s="5" t="n">
        <v>560</v>
      </c>
      <c r="AC157" s="5" t="n">
        <v>510</v>
      </c>
      <c r="AD157" s="5" t="n">
        <v>510</v>
      </c>
      <c r="AE157" s="6" t="n">
        <v>21310.71428571429</v>
      </c>
      <c r="AF157" s="6" t="n">
        <v>25386.2</v>
      </c>
      <c r="AG157" s="4" t="n">
        <v>0.3162393162393189</v>
      </c>
      <c r="AH157" s="4" t="n">
        <v>16.71428571428575</v>
      </c>
      <c r="AI157" s="4" t="n">
        <v>3.106744556558684</v>
      </c>
      <c r="AJ157" s="4" t="n">
        <v>19.99333333333335</v>
      </c>
      <c r="AK157" s="4" t="n">
        <v>3.716232961586117</v>
      </c>
      <c r="AL157" t="inlineStr">
        <is>
          <t>HIGH</t>
        </is>
      </c>
      <c r="AM157" t="inlineStr">
        <is>
          <t>SMALL</t>
        </is>
      </c>
      <c r="AN157" s="4" t="n">
        <v>0.4570122934704584</v>
      </c>
      <c r="AO157" s="4" t="n">
        <v>-0.3894404094171945</v>
      </c>
      <c r="AP157" t="inlineStr">
        <is>
          <t>HEALTHY</t>
        </is>
      </c>
      <c r="AQ157" s="4" t="n">
        <v>-0.1253571428571285</v>
      </c>
      <c r="AR157" s="4" t="n">
        <v>0.004545867131876278</v>
      </c>
      <c r="AS157" t="inlineStr">
        <is>
          <t>DOWN</t>
        </is>
      </c>
      <c r="AT157" t="b">
        <v>0</v>
      </c>
      <c r="AU157" t="b">
        <v>0</v>
      </c>
      <c r="AV157" s="3" t="n">
        <v>19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0</v>
      </c>
      <c r="BE157" s="3" t="n">
        <v>0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setup</t>
        </is>
      </c>
    </row>
    <row r="158">
      <c r="A158" s="2" t="n">
        <v>46086</v>
      </c>
      <c r="B158" t="inlineStr">
        <is>
          <t>DHPL</t>
        </is>
      </c>
      <c r="C158" t="inlineStr">
        <is>
          <t>Hydropower</t>
        </is>
      </c>
      <c r="D158" t="inlineStr">
        <is>
          <t>Dibyashwari Hydropower Company Limited</t>
        </is>
      </c>
      <c r="E158" t="inlineStr">
        <is>
          <t>SELL</t>
        </is>
      </c>
      <c r="F158" t="inlineStr"/>
      <c r="G158" t="inlineStr">
        <is>
          <t>SELL</t>
        </is>
      </c>
      <c r="H158" t="inlineStr">
        <is>
          <t>DOWN</t>
        </is>
      </c>
      <c r="I158" s="3" t="n">
        <v>40</v>
      </c>
      <c r="J158" s="4" t="n">
        <v>0.4</v>
      </c>
      <c r="K158" s="4" t="n">
        <v>0.4</v>
      </c>
      <c r="L158" s="4" t="n">
        <v>40</v>
      </c>
      <c r="M158" s="5" t="n">
        <v>306</v>
      </c>
      <c r="N158" s="6" t="n">
        <v>8650</v>
      </c>
      <c r="O158" s="4" t="n">
        <v>0</v>
      </c>
      <c r="P158" s="4" t="n">
        <v>0</v>
      </c>
      <c r="Q158" s="4" t="n">
        <v>2.170283806343898</v>
      </c>
      <c r="R158" s="4" t="n">
        <v>4.081632653061229</v>
      </c>
      <c r="S158" s="4" t="n">
        <v>0.03269042170643832</v>
      </c>
      <c r="T158" s="4" t="n">
        <v>-4.045155221072427</v>
      </c>
      <c r="U158" s="4" t="n">
        <v>-0.4878048780487809</v>
      </c>
      <c r="V158" s="4" t="n">
        <v>7.36842105263158</v>
      </c>
      <c r="W158" s="5" t="n">
        <v>301.9</v>
      </c>
      <c r="X158" s="5" t="n">
        <v>300.82</v>
      </c>
      <c r="Y158" s="5" t="n">
        <v>303.3333333333333</v>
      </c>
      <c r="Z158" s="5" t="n">
        <v>304.62</v>
      </c>
      <c r="AA158" s="5" t="n">
        <v>307</v>
      </c>
      <c r="AB158" s="5" t="n">
        <v>320.2</v>
      </c>
      <c r="AC158" s="5" t="n">
        <v>290.2</v>
      </c>
      <c r="AD158" s="5" t="n">
        <v>290.2</v>
      </c>
      <c r="AE158" s="6" t="n">
        <v>7052.571428571428</v>
      </c>
      <c r="AF158" s="6" t="n">
        <v>10709.8</v>
      </c>
      <c r="AG158" s="4" t="n">
        <v>0.1428571428571428</v>
      </c>
      <c r="AH158" s="4" t="n">
        <v>8.599999999999998</v>
      </c>
      <c r="AI158" s="4" t="n">
        <v>2.810457516339859</v>
      </c>
      <c r="AJ158" s="4" t="n">
        <v>10.18</v>
      </c>
      <c r="AK158" s="4" t="n">
        <v>3.326797385620903</v>
      </c>
      <c r="AL158" t="inlineStr">
        <is>
          <t>HIGH</t>
        </is>
      </c>
      <c r="AM158" t="inlineStr">
        <is>
          <t>SMALL</t>
        </is>
      </c>
      <c r="AN158" s="4" t="n">
        <v>0.4927340521573338</v>
      </c>
      <c r="AO158" s="4" t="n">
        <v>-0.3799005890877409</v>
      </c>
      <c r="AP158" t="inlineStr">
        <is>
          <t>HEALTHY</t>
        </is>
      </c>
      <c r="AQ158" s="4" t="n">
        <v>-0.4092857142857095</v>
      </c>
      <c r="AR158" s="4" t="n">
        <v>0.1143854690214509</v>
      </c>
      <c r="AS158" t="inlineStr">
        <is>
          <t>DOWN</t>
        </is>
      </c>
      <c r="AT158" t="b">
        <v>0</v>
      </c>
      <c r="AU158" t="b">
        <v>0</v>
      </c>
      <c r="AV158" s="3" t="n">
        <v>13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25</v>
      </c>
      <c r="BD158" s="3" t="n">
        <v>0</v>
      </c>
      <c r="BE158" s="3" t="n">
        <v>1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low upper wick</t>
        </is>
      </c>
    </row>
    <row r="159">
      <c r="A159" s="2" t="n">
        <v>46086</v>
      </c>
      <c r="B159" t="inlineStr">
        <is>
          <t>DOLTI</t>
        </is>
      </c>
      <c r="C159" t="inlineStr">
        <is>
          <t>Hydropower</t>
        </is>
      </c>
      <c r="D159" t="inlineStr">
        <is>
          <t>Dolti Power Company Ltd</t>
        </is>
      </c>
      <c r="E159" t="inlineStr">
        <is>
          <t>SELL</t>
        </is>
      </c>
      <c r="F159" t="inlineStr"/>
      <c r="G159" t="inlineStr">
        <is>
          <t>SELL</t>
        </is>
      </c>
      <c r="H159" t="inlineStr">
        <is>
          <t>DOWN</t>
        </is>
      </c>
      <c r="I159" s="3" t="n">
        <v>40</v>
      </c>
      <c r="J159" s="4" t="n">
        <v>0.4</v>
      </c>
      <c r="K159" s="4" t="n">
        <v>0.4</v>
      </c>
      <c r="L159" s="4" t="n">
        <v>40</v>
      </c>
      <c r="M159" s="5" t="n">
        <v>510</v>
      </c>
      <c r="N159" s="6" t="n">
        <v>3317</v>
      </c>
      <c r="O159" s="4" t="n">
        <v>0</v>
      </c>
      <c r="P159" s="4" t="n">
        <v>0</v>
      </c>
      <c r="Q159" s="4" t="n">
        <v>0.3937007874015741</v>
      </c>
      <c r="R159" s="4" t="n">
        <v>0.591715976331364</v>
      </c>
      <c r="S159" s="4" t="n">
        <v>-0.990099009900991</v>
      </c>
      <c r="T159" s="4" t="n">
        <v>-3.041825095057038</v>
      </c>
      <c r="U159" s="4" t="n">
        <v>-3.773584905660377</v>
      </c>
      <c r="V159" s="4" t="n">
        <v>0.3937007874015741</v>
      </c>
      <c r="W159" s="5" t="n">
        <v>508.5857142857143</v>
      </c>
      <c r="X159" s="5" t="n">
        <v>507.3100000000001</v>
      </c>
      <c r="Y159" s="5" t="n">
        <v>511.0600000000001</v>
      </c>
      <c r="Z159" s="5" t="n">
        <v>519.54</v>
      </c>
      <c r="AA159" s="5" t="n">
        <v>519</v>
      </c>
      <c r="AB159" s="5" t="n">
        <v>536</v>
      </c>
      <c r="AC159" s="5" t="n">
        <v>495</v>
      </c>
      <c r="AD159" s="5" t="n">
        <v>493</v>
      </c>
      <c r="AE159" s="6" t="n">
        <v>2603.857142857143</v>
      </c>
      <c r="AF159" s="6" t="n">
        <v>4136.666666666667</v>
      </c>
      <c r="AG159" s="4" t="n">
        <v>0</v>
      </c>
      <c r="AH159" s="4" t="n">
        <v>11.77142857142857</v>
      </c>
      <c r="AI159" s="4" t="n">
        <v>2.308123249299715</v>
      </c>
      <c r="AJ159" s="4" t="n">
        <v>13.09333333333333</v>
      </c>
      <c r="AK159" s="4" t="n">
        <v>2.567320261437903</v>
      </c>
      <c r="AL159" t="inlineStr">
        <is>
          <t>NORMAL</t>
        </is>
      </c>
      <c r="AM159" t="inlineStr">
        <is>
          <t>MEDIUM</t>
        </is>
      </c>
      <c r="AN159" s="4" t="n">
        <v>-0.1658832364503499</v>
      </c>
      <c r="AO159" s="4" t="n">
        <v>-0.4220722593660238</v>
      </c>
      <c r="AP159" t="inlineStr">
        <is>
          <t>HEALTHY</t>
        </is>
      </c>
      <c r="AQ159" s="4" t="n">
        <v>-0.7882142857142723</v>
      </c>
      <c r="AR159" s="4" t="n">
        <v>0.3043069483345628</v>
      </c>
      <c r="AS159" t="inlineStr">
        <is>
          <t>DOWN</t>
        </is>
      </c>
      <c r="AT159" t="b">
        <v>0</v>
      </c>
      <c r="AU159" t="b">
        <v>0</v>
      </c>
      <c r="AV159" s="3" t="n">
        <v>14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0</v>
      </c>
      <c r="BE159" s="3" t="n">
        <v>4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4/4 days</t>
        </is>
      </c>
      <c r="BM159" t="inlineStr">
        <is>
          <t>low upper wick, sentiment:accumulation</t>
        </is>
      </c>
    </row>
    <row r="160">
      <c r="A160" s="2" t="n">
        <v>46086</v>
      </c>
      <c r="B160" t="inlineStr">
        <is>
          <t>EHPL</t>
        </is>
      </c>
      <c r="C160" t="inlineStr">
        <is>
          <t>Hydropower</t>
        </is>
      </c>
      <c r="D160" t="inlineStr">
        <is>
          <t>Eastern Hydropower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</v>
      </c>
      <c r="L160" s="4" t="n">
        <v>40</v>
      </c>
      <c r="M160" s="5" t="n">
        <v>419</v>
      </c>
      <c r="N160" s="6" t="n">
        <v>29633</v>
      </c>
      <c r="O160" s="4" t="n">
        <v>0</v>
      </c>
      <c r="P160" s="4" t="n">
        <v>0</v>
      </c>
      <c r="Q160" s="4" t="n">
        <v>2.195121951219514</v>
      </c>
      <c r="R160" s="4" t="n">
        <v>3.456790123456788</v>
      </c>
      <c r="S160" s="4" t="n">
        <v>-1.17924528301887</v>
      </c>
      <c r="T160" s="4" t="n">
        <v>-2.558139534883719</v>
      </c>
      <c r="U160" s="4" t="n">
        <v>-3.67816091954023</v>
      </c>
      <c r="V160" s="4" t="n">
        <v>2.721255209610196</v>
      </c>
      <c r="W160" s="5" t="n">
        <v>413.2</v>
      </c>
      <c r="X160" s="5" t="n">
        <v>411.2599999999999</v>
      </c>
      <c r="Y160" s="5" t="n">
        <v>415.5666666666667</v>
      </c>
      <c r="Z160" s="5" t="n">
        <v>421.4266666666666</v>
      </c>
      <c r="AA160" s="5" t="n">
        <v>420</v>
      </c>
      <c r="AB160" s="5" t="n">
        <v>440</v>
      </c>
      <c r="AC160" s="5" t="n">
        <v>402</v>
      </c>
      <c r="AD160" s="5" t="n">
        <v>400</v>
      </c>
      <c r="AE160" s="6" t="n">
        <v>28486.85714285714</v>
      </c>
      <c r="AF160" s="6" t="n">
        <v>38018.73333333333</v>
      </c>
      <c r="AG160" s="4" t="n">
        <v>0.08333333333333333</v>
      </c>
      <c r="AH160" s="4" t="n">
        <v>10.72857142857142</v>
      </c>
      <c r="AI160" s="4" t="n">
        <v>2.560518240709164</v>
      </c>
      <c r="AJ160" s="4" t="n">
        <v>12.05333333333332</v>
      </c>
      <c r="AK160" s="4" t="n">
        <v>2.876690533015106</v>
      </c>
      <c r="AL160" t="inlineStr">
        <is>
          <t>NORMAL</t>
        </is>
      </c>
      <c r="AM160" t="inlineStr">
        <is>
          <t>MEDIUM</t>
        </is>
      </c>
      <c r="AN160" s="4" t="n">
        <v>0.4135960149190878</v>
      </c>
      <c r="AO160" s="4" t="n">
        <v>-0.5763075883548862</v>
      </c>
      <c r="AP160" t="inlineStr">
        <is>
          <t>HEALTHY</t>
        </is>
      </c>
      <c r="AQ160" s="4" t="n">
        <v>-0.661785714285698</v>
      </c>
      <c r="AR160" s="4" t="n">
        <v>0.1271116987669922</v>
      </c>
      <c r="AS160" t="inlineStr">
        <is>
          <t>DOWN</t>
        </is>
      </c>
      <c r="AT160" t="b">
        <v>0</v>
      </c>
      <c r="AU160" t="b">
        <v>0</v>
      </c>
      <c r="AV160" s="3" t="n">
        <v>15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25</v>
      </c>
      <c r="BD160" s="3" t="n">
        <v>0</v>
      </c>
      <c r="BE160" s="3" t="n">
        <v>1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low upper wick</t>
        </is>
      </c>
    </row>
    <row r="161">
      <c r="A161" s="2" t="n">
        <v>46086</v>
      </c>
      <c r="B161" t="inlineStr">
        <is>
          <t>ENL</t>
        </is>
      </c>
      <c r="C161" t="inlineStr">
        <is>
          <t>Investment</t>
        </is>
      </c>
      <c r="D161" t="inlineStr">
        <is>
          <t>Emerging Nepal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40</v>
      </c>
      <c r="J161" s="4" t="n">
        <v>0.4</v>
      </c>
      <c r="K161" s="4" t="n">
        <v>0.4</v>
      </c>
      <c r="L161" s="4" t="n">
        <v>40</v>
      </c>
      <c r="M161" s="5" t="n">
        <v>935</v>
      </c>
      <c r="N161" s="6" t="n">
        <v>870</v>
      </c>
      <c r="O161" s="4" t="n">
        <v>0</v>
      </c>
      <c r="P161" s="4" t="n">
        <v>0</v>
      </c>
      <c r="Q161" s="4" t="n">
        <v>2.297592997811826</v>
      </c>
      <c r="R161" s="4" t="n">
        <v>3.888888888888897</v>
      </c>
      <c r="S161" s="4" t="n">
        <v>0.7760293166630738</v>
      </c>
      <c r="T161" s="4" t="n">
        <v>-0.5319148936170248</v>
      </c>
      <c r="U161" s="4" t="n">
        <v>0</v>
      </c>
      <c r="V161" s="4" t="n">
        <v>4.797130688186502</v>
      </c>
      <c r="W161" s="5" t="n">
        <v>919.7857142857143</v>
      </c>
      <c r="X161" s="5" t="n">
        <v>915.4</v>
      </c>
      <c r="Y161" s="5" t="n">
        <v>919.6933333333333</v>
      </c>
      <c r="Z161" s="5" t="n">
        <v>927.0466666666666</v>
      </c>
      <c r="AA161" s="5" t="n">
        <v>935</v>
      </c>
      <c r="AB161" s="5" t="n">
        <v>946.4</v>
      </c>
      <c r="AC161" s="5" t="n">
        <v>881.1</v>
      </c>
      <c r="AD161" s="5" t="n">
        <v>881.1</v>
      </c>
      <c r="AE161" s="6" t="n">
        <v>896.4285714285714</v>
      </c>
      <c r="AF161" s="6" t="n">
        <v>1214.333333333333</v>
      </c>
      <c r="AG161" s="4" t="n">
        <v>0</v>
      </c>
      <c r="AH161" s="4" t="n">
        <v>25.38571428571429</v>
      </c>
      <c r="AI161" s="4" t="n">
        <v>2.715049656226125</v>
      </c>
      <c r="AJ161" s="4" t="n">
        <v>23.30666666666667</v>
      </c>
      <c r="AK161" s="4" t="n">
        <v>2.492691622103385</v>
      </c>
      <c r="AL161" t="inlineStr">
        <is>
          <t>NORMAL</t>
        </is>
      </c>
      <c r="AM161" t="inlineStr">
        <is>
          <t>MEDIUM</t>
        </is>
      </c>
      <c r="AN161" s="4" t="n">
        <v>1.135223002972223</v>
      </c>
      <c r="AO161" s="4" t="n">
        <v>-0.4185703675219594</v>
      </c>
      <c r="AP161" t="inlineStr">
        <is>
          <t>HEALTHY</t>
        </is>
      </c>
      <c r="AQ161" s="4" t="n">
        <v>-0.04642857142855814</v>
      </c>
      <c r="AR161" s="4" t="n">
        <v>0.0002371383280346518</v>
      </c>
      <c r="AS161" t="inlineStr">
        <is>
          <t>DOWN</t>
        </is>
      </c>
      <c r="AT161" t="b">
        <v>0</v>
      </c>
      <c r="AU161" t="b">
        <v>0</v>
      </c>
      <c r="AV161" s="3" t="n">
        <v>20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25</v>
      </c>
      <c r="BD161" s="3" t="n">
        <v>0</v>
      </c>
      <c r="BE161" s="3" t="n">
        <v>1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15D breakout, low upper wick</t>
        </is>
      </c>
    </row>
    <row r="162">
      <c r="A162" s="2" t="n">
        <v>46086</v>
      </c>
      <c r="B162" t="inlineStr">
        <is>
          <t>FOWAD</t>
        </is>
      </c>
      <c r="C162" t="inlineStr">
        <is>
          <t>Microfinance</t>
        </is>
      </c>
      <c r="D162" t="inlineStr">
        <is>
          <t>Forward Microfinance Laghubitta Bittiya Sanstha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1066</v>
      </c>
      <c r="N162" s="6" t="n">
        <v>594</v>
      </c>
      <c r="O162" s="4" t="n">
        <v>0</v>
      </c>
      <c r="P162" s="4" t="n">
        <v>0</v>
      </c>
      <c r="Q162" s="4" t="n">
        <v>1.523809523809527</v>
      </c>
      <c r="R162" s="4" t="n">
        <v>2.009569377990439</v>
      </c>
      <c r="S162" s="4" t="n">
        <v>0.7561436672967936</v>
      </c>
      <c r="T162" s="4" t="n">
        <v>-0.8372093023255811</v>
      </c>
      <c r="U162" s="4" t="n">
        <v>-1.296296296296295</v>
      </c>
      <c r="V162" s="4" t="n">
        <v>-0.3738317757009391</v>
      </c>
      <c r="W162" s="5" t="n">
        <v>1055.428571428571</v>
      </c>
      <c r="X162" s="5" t="n">
        <v>1052.2</v>
      </c>
      <c r="Y162" s="5" t="n">
        <v>1054.786666666667</v>
      </c>
      <c r="Z162" s="5" t="n">
        <v>1074.66</v>
      </c>
      <c r="AA162" s="5" t="n">
        <v>1078</v>
      </c>
      <c r="AB162" s="5" t="n">
        <v>1095</v>
      </c>
      <c r="AC162" s="5" t="n">
        <v>1032.2</v>
      </c>
      <c r="AD162" s="5" t="n">
        <v>1030</v>
      </c>
      <c r="AE162" s="6" t="n">
        <v>1155</v>
      </c>
      <c r="AF162" s="6" t="n">
        <v>2829.8</v>
      </c>
      <c r="AG162" s="4" t="n">
        <v>0</v>
      </c>
      <c r="AH162" s="4" t="n">
        <v>19.57142857142857</v>
      </c>
      <c r="AI162" s="4" t="n">
        <v>1.83596890913964</v>
      </c>
      <c r="AJ162" s="4" t="n">
        <v>23.65333333333335</v>
      </c>
      <c r="AK162" s="4" t="n">
        <v>2.218886804252657</v>
      </c>
      <c r="AL162" t="inlineStr">
        <is>
          <t>NORMAL</t>
        </is>
      </c>
      <c r="AM162" t="inlineStr">
        <is>
          <t>MEDIUM</t>
        </is>
      </c>
      <c r="AN162" s="4" t="n">
        <v>1.100784262665288</v>
      </c>
      <c r="AO162" s="4" t="n">
        <v>-0.9019328566855945</v>
      </c>
      <c r="AP162" t="inlineStr">
        <is>
          <t>HEALTHY</t>
        </is>
      </c>
      <c r="AQ162" s="4" t="n">
        <v>0.11214285714286</v>
      </c>
      <c r="AR162" s="4" t="n">
        <v>0.002423863664970282</v>
      </c>
      <c r="AS162" t="inlineStr">
        <is>
          <t>NOISY</t>
        </is>
      </c>
      <c r="AT162" t="b">
        <v>0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35</v>
      </c>
      <c r="BD162" s="3" t="n">
        <v>0</v>
      </c>
      <c r="BE162" s="3" t="n">
        <v>1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15D breakout, low upper wick</t>
        </is>
      </c>
    </row>
    <row r="163">
      <c r="A163" s="2" t="n">
        <v>46082</v>
      </c>
      <c r="B163" t="inlineStr">
        <is>
          <t>GBBD85</t>
        </is>
      </c>
      <c r="C163" t="inlineStr">
        <is>
          <t>Corporate Debentures</t>
        </is>
      </c>
      <c r="D163" t="inlineStr">
        <is>
          <t>Garima Bank Debenture 2085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1075</v>
      </c>
      <c r="N163" s="6" t="n">
        <v>50</v>
      </c>
      <c r="O163" s="4" t="n">
        <v>0.7497656982192957</v>
      </c>
      <c r="P163" s="4" t="n">
        <v>0.9389671361502261</v>
      </c>
      <c r="Q163" s="4" t="n">
        <v>0.8821321321321518</v>
      </c>
      <c r="R163" s="4" t="n">
        <v>0.3641116609093498</v>
      </c>
      <c r="S163" s="4" t="n">
        <v>0.4485142963931876</v>
      </c>
      <c r="T163" s="4" t="n">
        <v>-0.462962962962965</v>
      </c>
      <c r="U163" s="4" t="n">
        <v>0.4672897196261738</v>
      </c>
      <c r="V163" s="4" t="n">
        <v>-1.925006842441379</v>
      </c>
      <c r="W163" s="5" t="n">
        <v>1069.585714285714</v>
      </c>
      <c r="X163" s="5" t="n">
        <v>1069.98</v>
      </c>
      <c r="Y163" s="5" t="n">
        <v>1071.72</v>
      </c>
      <c r="Z163" s="5" t="n">
        <v>1075.366666666667</v>
      </c>
      <c r="AA163" s="5" t="n">
        <v>1087.3</v>
      </c>
      <c r="AB163" s="5" t="n">
        <v>1087.3</v>
      </c>
      <c r="AC163" s="5" t="n">
        <v>1061</v>
      </c>
      <c r="AD163" s="5" t="n">
        <v>1061</v>
      </c>
      <c r="AE163" s="6" t="n">
        <v>121.4285714285714</v>
      </c>
      <c r="AF163" s="6" t="n">
        <v>83.66666666666667</v>
      </c>
      <c r="AG163" s="4" t="n">
        <v>0</v>
      </c>
      <c r="AH163" s="4" t="n">
        <v>9.5</v>
      </c>
      <c r="AI163" s="4" t="n">
        <v>0.8837209302325575</v>
      </c>
      <c r="AJ163" s="4" t="n">
        <v>6.433333333333318</v>
      </c>
      <c r="AK163" s="4" t="n">
        <v>0.5984496124030989</v>
      </c>
      <c r="AL163" t="inlineStr">
        <is>
          <t>LOW</t>
        </is>
      </c>
      <c r="AM163" t="inlineStr">
        <is>
          <t>BIG</t>
        </is>
      </c>
      <c r="AN163" s="4" t="n">
        <v>0.4623178439695473</v>
      </c>
      <c r="AO163" s="4" t="n">
        <v>-0.2209565432180233</v>
      </c>
      <c r="AP163" t="inlineStr">
        <is>
          <t>HEALTHY</t>
        </is>
      </c>
      <c r="AQ163" s="4" t="n">
        <v>-0.65499999999998</v>
      </c>
      <c r="AR163" s="4" t="n">
        <v>0.1704693167433898</v>
      </c>
      <c r="AS163" t="inlineStr">
        <is>
          <t>DOWN</t>
        </is>
      </c>
      <c r="AT163" t="b">
        <v>1</v>
      </c>
      <c r="AU163" t="b">
        <v>0</v>
      </c>
      <c r="AV163" s="3" t="n">
        <v>28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10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15D breakout, low upper wick</t>
        </is>
      </c>
    </row>
    <row r="164">
      <c r="A164" s="2" t="n">
        <v>46086</v>
      </c>
      <c r="B164" t="inlineStr">
        <is>
          <t>GMFIL</t>
        </is>
      </c>
      <c r="C164" t="inlineStr">
        <is>
          <t>Finance Company</t>
        </is>
      </c>
      <c r="D164" t="inlineStr">
        <is>
          <t>Guheswori Merchant Banking &amp; Finance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474</v>
      </c>
      <c r="N164" s="6" t="n">
        <v>7118</v>
      </c>
      <c r="O164" s="4" t="n">
        <v>0</v>
      </c>
      <c r="P164" s="4" t="n">
        <v>0</v>
      </c>
      <c r="Q164" s="4" t="n">
        <v>3.493449781659397</v>
      </c>
      <c r="R164" s="4" t="n">
        <v>3.719912472647713</v>
      </c>
      <c r="S164" s="4" t="n">
        <v>0.4237288135593209</v>
      </c>
      <c r="T164" s="4" t="n">
        <v>-0.6289308176100628</v>
      </c>
      <c r="U164" s="4" t="n">
        <v>-2.449063593331957</v>
      </c>
      <c r="V164" s="4" t="n">
        <v>3.947368421052633</v>
      </c>
      <c r="W164" s="5" t="n">
        <v>465.7428571428571</v>
      </c>
      <c r="X164" s="5" t="n">
        <v>463.11</v>
      </c>
      <c r="Y164" s="5" t="n">
        <v>463.7266666666666</v>
      </c>
      <c r="Z164" s="5" t="n">
        <v>474.1466666666666</v>
      </c>
      <c r="AA164" s="5" t="n">
        <v>475.5</v>
      </c>
      <c r="AB164" s="5" t="n">
        <v>479.6</v>
      </c>
      <c r="AC164" s="5" t="n">
        <v>449</v>
      </c>
      <c r="AD164" s="5" t="n">
        <v>448</v>
      </c>
      <c r="AE164" s="6" t="n">
        <v>7096.428571428572</v>
      </c>
      <c r="AF164" s="6" t="n">
        <v>12009.8</v>
      </c>
      <c r="AG164" s="4" t="n">
        <v>0.08108108108108109</v>
      </c>
      <c r="AH164" s="4" t="n">
        <v>16.38571428571428</v>
      </c>
      <c r="AI164" s="4" t="n">
        <v>3.45690174804098</v>
      </c>
      <c r="AJ164" s="4" t="n">
        <v>16.26</v>
      </c>
      <c r="AK164" s="4" t="n">
        <v>3.430379746835435</v>
      </c>
      <c r="AL164" t="inlineStr">
        <is>
          <t>HIGH</t>
        </is>
      </c>
      <c r="AM164" t="inlineStr">
        <is>
          <t>SMALL</t>
        </is>
      </c>
      <c r="AN164" s="4" t="n">
        <v>1.484099098373573</v>
      </c>
      <c r="AO164" s="4" t="n">
        <v>-0.548441549414977</v>
      </c>
      <c r="AP164" t="inlineStr">
        <is>
          <t>HEALTHY</t>
        </is>
      </c>
      <c r="AQ164" s="4" t="n">
        <v>0.6192857142857361</v>
      </c>
      <c r="AR164" s="4" t="n">
        <v>0.1600719230405581</v>
      </c>
      <c r="AS164" t="inlineStr">
        <is>
          <t>NOISY</t>
        </is>
      </c>
      <c r="AT164" t="b">
        <v>1</v>
      </c>
      <c r="AU164" t="b">
        <v>0</v>
      </c>
      <c r="AV164" s="3" t="n">
        <v>29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25</v>
      </c>
      <c r="BD164" s="3" t="n">
        <v>0</v>
      </c>
      <c r="BE164" s="3" t="n">
        <v>0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15D breakout, low upper wick</t>
        </is>
      </c>
    </row>
    <row r="165">
      <c r="A165" s="2" t="n">
        <v>46086</v>
      </c>
      <c r="B165" t="inlineStr">
        <is>
          <t>GMLI</t>
        </is>
      </c>
      <c r="C165" t="inlineStr">
        <is>
          <t>Life Insurance</t>
        </is>
      </c>
      <c r="D165" t="inlineStr">
        <is>
          <t>Guardian Micro Life Insurance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1768.8</v>
      </c>
      <c r="N165" s="6" t="n">
        <v>1046</v>
      </c>
      <c r="O165" s="4" t="n">
        <v>0</v>
      </c>
      <c r="P165" s="4" t="n">
        <v>0</v>
      </c>
      <c r="Q165" s="4" t="n">
        <v>1.137858082223109</v>
      </c>
      <c r="R165" s="4" t="n">
        <v>3.137026239067042</v>
      </c>
      <c r="S165" s="4" t="n">
        <v>2.47972190034762</v>
      </c>
      <c r="T165" s="4" t="n">
        <v>-1.733333333333331</v>
      </c>
      <c r="U165" s="4" t="n">
        <v>-0.01130582249858625</v>
      </c>
      <c r="V165" s="4" t="n">
        <v>3.675048355899424</v>
      </c>
      <c r="W165" s="5" t="n">
        <v>1751.728571428572</v>
      </c>
      <c r="X165" s="5" t="n">
        <v>1741.21</v>
      </c>
      <c r="Y165" s="5" t="n">
        <v>1746.866666666667</v>
      </c>
      <c r="Z165" s="5" t="n">
        <v>1774.573333333333</v>
      </c>
      <c r="AA165" s="5" t="n">
        <v>1778</v>
      </c>
      <c r="AB165" s="5" t="n">
        <v>1802</v>
      </c>
      <c r="AC165" s="5" t="n">
        <v>1695.1</v>
      </c>
      <c r="AD165" s="5" t="n">
        <v>1695.1</v>
      </c>
      <c r="AE165" s="6" t="n">
        <v>1265.428571428571</v>
      </c>
      <c r="AF165" s="6" t="n">
        <v>1665.066666666667</v>
      </c>
      <c r="AG165" s="4" t="n">
        <v>0.1739130434782614</v>
      </c>
      <c r="AH165" s="4" t="n">
        <v>43.94285714285723</v>
      </c>
      <c r="AI165" s="4" t="n">
        <v>2.484331588809204</v>
      </c>
      <c r="AJ165" s="4" t="n">
        <v>38.3466666666667</v>
      </c>
      <c r="AK165" s="4" t="n">
        <v>2.167948138097393</v>
      </c>
      <c r="AL165" t="inlineStr">
        <is>
          <t>NORMAL</t>
        </is>
      </c>
      <c r="AM165" t="inlineStr">
        <is>
          <t>MEDIUM</t>
        </is>
      </c>
      <c r="AN165" s="4" t="n">
        <v>0.8618225432337123</v>
      </c>
      <c r="AO165" s="4" t="n">
        <v>-0.7148619085047213</v>
      </c>
      <c r="AP165" t="inlineStr">
        <is>
          <t>HEALTHY</t>
        </is>
      </c>
      <c r="AQ165" s="4" t="n">
        <v>0.2135714285714378</v>
      </c>
      <c r="AR165" s="4" t="n">
        <v>0.001408454180536146</v>
      </c>
      <c r="AS165" t="inlineStr">
        <is>
          <t>NOISY</t>
        </is>
      </c>
      <c r="AT165" t="b">
        <v>1</v>
      </c>
      <c r="AU165" t="b">
        <v>0</v>
      </c>
      <c r="AV165" s="3" t="n">
        <v>26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25</v>
      </c>
      <c r="BD165" s="3" t="n">
        <v>0</v>
      </c>
      <c r="BE165" s="3" t="n">
        <v>0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15D breakout, low upper wick</t>
        </is>
      </c>
    </row>
    <row r="166">
      <c r="A166" s="2" t="n">
        <v>46086</v>
      </c>
      <c r="B166" t="inlineStr">
        <is>
          <t>GVL</t>
        </is>
      </c>
      <c r="C166" t="inlineStr">
        <is>
          <t>Hydropower</t>
        </is>
      </c>
      <c r="D166" t="inlineStr">
        <is>
          <t>Green Ventures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494.8</v>
      </c>
      <c r="N166" s="6" t="n">
        <v>30488</v>
      </c>
      <c r="O166" s="4" t="n">
        <v>0</v>
      </c>
      <c r="P166" s="4" t="n">
        <v>0</v>
      </c>
      <c r="Q166" s="4" t="n">
        <v>2.125902992776063</v>
      </c>
      <c r="R166" s="4" t="n">
        <v>3.21234876929497</v>
      </c>
      <c r="S166" s="4" t="n">
        <v>0.9795918367347056</v>
      </c>
      <c r="T166" s="4" t="n">
        <v>-0.02020610224287012</v>
      </c>
      <c r="U166" s="4" t="n">
        <v>-1.434262948207166</v>
      </c>
      <c r="V166" s="4" t="n">
        <v>-0.6026516673362847</v>
      </c>
      <c r="W166" s="5" t="n">
        <v>488.8571428571428</v>
      </c>
      <c r="X166" s="5" t="n">
        <v>486.64</v>
      </c>
      <c r="Y166" s="5" t="n">
        <v>486.3066666666667</v>
      </c>
      <c r="Z166" s="5" t="n">
        <v>497.2966666666667</v>
      </c>
      <c r="AA166" s="5" t="n">
        <v>496</v>
      </c>
      <c r="AB166" s="5" t="n">
        <v>503.9</v>
      </c>
      <c r="AC166" s="5" t="n">
        <v>480</v>
      </c>
      <c r="AD166" s="5" t="n">
        <v>474</v>
      </c>
      <c r="AE166" s="6" t="n">
        <v>28239.85714285714</v>
      </c>
      <c r="AF166" s="6" t="n">
        <v>40318.66666666666</v>
      </c>
      <c r="AG166" s="4" t="n">
        <v>0.09999999999999905</v>
      </c>
      <c r="AH166" s="4" t="n">
        <v>8.885714285714291</v>
      </c>
      <c r="AI166" s="4" t="n">
        <v>1.795819378681139</v>
      </c>
      <c r="AJ166" s="4" t="n">
        <v>10.68</v>
      </c>
      <c r="AK166" s="4" t="n">
        <v>2.158447857720286</v>
      </c>
      <c r="AL166" t="inlineStr">
        <is>
          <t>NORMAL</t>
        </is>
      </c>
      <c r="AM166" t="inlineStr">
        <is>
          <t>MEDIUM</t>
        </is>
      </c>
      <c r="AN166" s="4" t="n">
        <v>1.634263203069769</v>
      </c>
      <c r="AO166" s="4" t="n">
        <v>-0.550118414105539</v>
      </c>
      <c r="AP166" t="inlineStr">
        <is>
          <t>HEALTHY</t>
        </is>
      </c>
      <c r="AQ166" s="4" t="n">
        <v>0.6242857142857093</v>
      </c>
      <c r="AR166" s="4" t="n">
        <v>0.2885921118448264</v>
      </c>
      <c r="AS166" t="inlineStr">
        <is>
          <t>NOISY</t>
        </is>
      </c>
      <c r="AT166" t="b">
        <v>0</v>
      </c>
      <c r="AU166" t="b">
        <v>0</v>
      </c>
      <c r="AV166" s="3" t="n">
        <v>17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35</v>
      </c>
      <c r="BD166" s="3" t="n">
        <v>0</v>
      </c>
      <c r="BE166" s="3" t="n">
        <v>0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15D breakout, low upper wick</t>
        </is>
      </c>
    </row>
    <row r="167">
      <c r="A167" s="2" t="n">
        <v>46086</v>
      </c>
      <c r="B167" t="inlineStr">
        <is>
          <t>HATHY</t>
        </is>
      </c>
      <c r="C167" t="inlineStr">
        <is>
          <t>Investment</t>
        </is>
      </c>
      <c r="D167" t="inlineStr">
        <is>
          <t>Hathway Investment Nepal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919</v>
      </c>
      <c r="N167" s="6" t="n">
        <v>5297</v>
      </c>
      <c r="O167" s="4" t="n">
        <v>0</v>
      </c>
      <c r="P167" s="4" t="n">
        <v>0</v>
      </c>
      <c r="Q167" s="4" t="n">
        <v>1.65929203539823</v>
      </c>
      <c r="R167" s="4" t="n">
        <v>3.607666290868106</v>
      </c>
      <c r="S167" s="4" t="n">
        <v>1.311873001874098</v>
      </c>
      <c r="T167" s="4" t="n">
        <v>-3.769633507853398</v>
      </c>
      <c r="U167" s="4" t="n">
        <v>0.4371584699453646</v>
      </c>
      <c r="V167" s="4" t="n">
        <v>4.765161878704971</v>
      </c>
      <c r="W167" s="5" t="n">
        <v>908.8571428571429</v>
      </c>
      <c r="X167" s="5" t="n">
        <v>904.39</v>
      </c>
      <c r="Y167" s="5" t="n">
        <v>908.74</v>
      </c>
      <c r="Z167" s="5" t="n">
        <v>920.3566666666666</v>
      </c>
      <c r="AA167" s="5" t="n">
        <v>920</v>
      </c>
      <c r="AB167" s="5" t="n">
        <v>958.8</v>
      </c>
      <c r="AC167" s="5" t="n">
        <v>887</v>
      </c>
      <c r="AD167" s="5" t="n">
        <v>885</v>
      </c>
      <c r="AE167" s="6" t="n">
        <v>5884.571428571428</v>
      </c>
      <c r="AF167" s="6" t="n">
        <v>9313.933333333332</v>
      </c>
      <c r="AG167" s="4" t="n">
        <v>0.05025125628140709</v>
      </c>
      <c r="AH167" s="4" t="n">
        <v>17.75714285714285</v>
      </c>
      <c r="AI167" s="4" t="n">
        <v>1.932224467588991</v>
      </c>
      <c r="AJ167" s="4" t="n">
        <v>18.57999999999999</v>
      </c>
      <c r="AK167" s="4" t="n">
        <v>2.021762785636558</v>
      </c>
      <c r="AL167" t="inlineStr">
        <is>
          <t>NORMAL</t>
        </is>
      </c>
      <c r="AM167" t="inlineStr">
        <is>
          <t>MEDIUM</t>
        </is>
      </c>
      <c r="AN167" s="4" t="n">
        <v>0.8321145598695305</v>
      </c>
      <c r="AO167" s="4" t="n">
        <v>-1.07422666480072</v>
      </c>
      <c r="AP167" t="inlineStr">
        <is>
          <t>HEALTHY</t>
        </is>
      </c>
      <c r="AQ167" s="4" t="n">
        <v>-0.4203571428571377</v>
      </c>
      <c r="AR167" s="4" t="n">
        <v>0.02324547255531146</v>
      </c>
      <c r="AS167" t="inlineStr">
        <is>
          <t>DOWN</t>
        </is>
      </c>
      <c r="AT167" t="b">
        <v>0</v>
      </c>
      <c r="AU167" t="b">
        <v>0</v>
      </c>
      <c r="AV167" s="3" t="n">
        <v>30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25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low upper wick</t>
        </is>
      </c>
    </row>
    <row r="168">
      <c r="A168" s="2" t="n">
        <v>46086</v>
      </c>
      <c r="B168" t="inlineStr">
        <is>
          <t>HEIP</t>
        </is>
      </c>
      <c r="C168" t="inlineStr">
        <is>
          <t>Promoter Share</t>
        </is>
      </c>
      <c r="D168" t="inlineStr">
        <is>
          <t>Himalayan Everest Insurance Promoter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313</v>
      </c>
      <c r="N168" s="6" t="n">
        <v>1293</v>
      </c>
      <c r="O168" s="4" t="n">
        <v>0</v>
      </c>
      <c r="P168" s="4" t="n">
        <v>0</v>
      </c>
      <c r="Q168" s="4" t="n">
        <v>2.656608724171861</v>
      </c>
      <c r="R168" s="4" t="n">
        <v>-1.19949494949495</v>
      </c>
      <c r="S168" s="4" t="n">
        <v>2.522109400589589</v>
      </c>
      <c r="T168" s="4" t="n">
        <v>2.926668858927983</v>
      </c>
      <c r="U168" s="4" t="n">
        <v>-1.261829652996849</v>
      </c>
      <c r="V168" s="4" t="n">
        <v>-2.764833799316546</v>
      </c>
      <c r="W168" s="5" t="n">
        <v>310.9857142857142</v>
      </c>
      <c r="X168" s="5" t="n">
        <v>312.67</v>
      </c>
      <c r="Y168" s="5" t="n">
        <v>310.4733333333334</v>
      </c>
      <c r="Z168" s="5" t="n">
        <v>313.4266666666666</v>
      </c>
      <c r="AA168" s="5" t="n">
        <v>321</v>
      </c>
      <c r="AB168" s="5" t="n">
        <v>321</v>
      </c>
      <c r="AC168" s="5" t="n">
        <v>304.7</v>
      </c>
      <c r="AD168" s="5" t="n">
        <v>293.1</v>
      </c>
      <c r="AE168" s="6" t="n">
        <v>1055.571428571429</v>
      </c>
      <c r="AF168" s="6" t="n">
        <v>1348.6</v>
      </c>
      <c r="AG168" s="4" t="n">
        <v>0</v>
      </c>
      <c r="AH168" s="4" t="n">
        <v>7.442857142857146</v>
      </c>
      <c r="AI168" s="4" t="n">
        <v>2.37790963030579</v>
      </c>
      <c r="AJ168" s="4" t="n">
        <v>8.06666666666667</v>
      </c>
      <c r="AK168" s="4" t="n">
        <v>2.577209797657074</v>
      </c>
      <c r="AL168" t="inlineStr">
        <is>
          <t>NORMAL</t>
        </is>
      </c>
      <c r="AM168" t="inlineStr">
        <is>
          <t>MEDIUM</t>
        </is>
      </c>
      <c r="AN168" s="4" t="n">
        <v>0.5211724631735516</v>
      </c>
      <c r="AO168" s="4" t="n">
        <v>-0.03858872263084497</v>
      </c>
      <c r="AP168" t="inlineStr">
        <is>
          <t>HEALTHY</t>
        </is>
      </c>
      <c r="AQ168" s="4" t="n">
        <v>0.3789285714285724</v>
      </c>
      <c r="AR168" s="4" t="n">
        <v>0.1221832635893639</v>
      </c>
      <c r="AS168" t="inlineStr">
        <is>
          <t>NOISY</t>
        </is>
      </c>
      <c r="AT168" t="b">
        <v>0</v>
      </c>
      <c r="AU168" t="b">
        <v>0</v>
      </c>
      <c r="AV168" s="3" t="n">
        <v>3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0</v>
      </c>
      <c r="BE168" s="3" t="n">
        <v>0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15D breakout, low upper wick</t>
        </is>
      </c>
    </row>
    <row r="169">
      <c r="A169" s="2" t="n">
        <v>46086</v>
      </c>
      <c r="B169" t="inlineStr">
        <is>
          <t>ICFC</t>
        </is>
      </c>
      <c r="C169" t="inlineStr">
        <is>
          <t>Finance Company</t>
        </is>
      </c>
      <c r="D169" t="inlineStr">
        <is>
          <t>ICFC Finance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664.4</v>
      </c>
      <c r="N169" s="6" t="n">
        <v>12682</v>
      </c>
      <c r="O169" s="4" t="n">
        <v>0</v>
      </c>
      <c r="P169" s="4" t="n">
        <v>0</v>
      </c>
      <c r="Q169" s="4" t="n">
        <v>2.215384615384619</v>
      </c>
      <c r="R169" s="4" t="n">
        <v>5.359974627339037</v>
      </c>
      <c r="S169" s="4" t="n">
        <v>1.450603145518392</v>
      </c>
      <c r="T169" s="4" t="n">
        <v>-0.07519927808693483</v>
      </c>
      <c r="U169" s="4" t="n">
        <v>-0.8358208955223878</v>
      </c>
      <c r="V169" s="4" t="n">
        <v>3.36029869321719</v>
      </c>
      <c r="W169" s="5" t="n">
        <v>655.7571428571428</v>
      </c>
      <c r="X169" s="5" t="n">
        <v>648.61</v>
      </c>
      <c r="Y169" s="5" t="n">
        <v>649.4</v>
      </c>
      <c r="Z169" s="5" t="n">
        <v>664.5</v>
      </c>
      <c r="AA169" s="5" t="n">
        <v>666</v>
      </c>
      <c r="AB169" s="5" t="n">
        <v>675</v>
      </c>
      <c r="AC169" s="5" t="n">
        <v>631</v>
      </c>
      <c r="AD169" s="5" t="n">
        <v>620.4</v>
      </c>
      <c r="AE169" s="6" t="n">
        <v>9592.428571428571</v>
      </c>
      <c r="AF169" s="6" t="n">
        <v>12889.46666666667</v>
      </c>
      <c r="AG169" s="4" t="n">
        <v>0.1142857142857159</v>
      </c>
      <c r="AH169" s="4" t="n">
        <v>15.62857142857142</v>
      </c>
      <c r="AI169" s="4" t="n">
        <v>2.352283478111289</v>
      </c>
      <c r="AJ169" s="4" t="n">
        <v>17.08666666666667</v>
      </c>
      <c r="AK169" s="4" t="n">
        <v>2.57174392935982</v>
      </c>
      <c r="AL169" t="inlineStr">
        <is>
          <t>NORMAL</t>
        </is>
      </c>
      <c r="AM169" t="inlineStr">
        <is>
          <t>MEDIUM</t>
        </is>
      </c>
      <c r="AN169" s="4" t="n">
        <v>1.312461036891142</v>
      </c>
      <c r="AO169" s="4" t="n">
        <v>-0.04386545725473787</v>
      </c>
      <c r="AP169" t="inlineStr">
        <is>
          <t>HEALTHY</t>
        </is>
      </c>
      <c r="AQ169" s="4" t="n">
        <v>1.037142857142881</v>
      </c>
      <c r="AR169" s="4" t="n">
        <v>0.1647014708501682</v>
      </c>
      <c r="AS169" t="inlineStr">
        <is>
          <t>NOISY</t>
        </is>
      </c>
      <c r="AT169" t="b">
        <v>0</v>
      </c>
      <c r="AU169" t="b">
        <v>0</v>
      </c>
      <c r="AV169" s="3" t="n">
        <v>1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35</v>
      </c>
      <c r="BD169" s="3" t="n">
        <v>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15D breakout, low upper wick</t>
        </is>
      </c>
    </row>
    <row r="170">
      <c r="A170" s="2" t="n">
        <v>46086</v>
      </c>
      <c r="B170" t="inlineStr">
        <is>
          <t>IGI</t>
        </is>
      </c>
      <c r="C170" t="inlineStr">
        <is>
          <t>Non-Life Insurance</t>
        </is>
      </c>
      <c r="D170" t="inlineStr">
        <is>
          <t>IGI Prudential Insurance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434.9</v>
      </c>
      <c r="N170" s="6" t="n">
        <v>15814</v>
      </c>
      <c r="O170" s="4" t="n">
        <v>0</v>
      </c>
      <c r="P170" s="4" t="n">
        <v>0</v>
      </c>
      <c r="Q170" s="4" t="n">
        <v>1.493582263710613</v>
      </c>
      <c r="R170" s="4" t="n">
        <v>3.79474940334128</v>
      </c>
      <c r="S170" s="4" t="n">
        <v>2.425812529439453</v>
      </c>
      <c r="T170" s="4" t="n">
        <v>-1.136621959536255</v>
      </c>
      <c r="U170" s="4" t="n">
        <v>1.139534883720916</v>
      </c>
      <c r="V170" s="4" t="n">
        <v>3.79474940334128</v>
      </c>
      <c r="W170" s="5" t="n">
        <v>428.5857142857143</v>
      </c>
      <c r="X170" s="5" t="n">
        <v>425.48</v>
      </c>
      <c r="Y170" s="5" t="n">
        <v>425.9933333333333</v>
      </c>
      <c r="Z170" s="5" t="n">
        <v>430.4233333333333</v>
      </c>
      <c r="AA170" s="5" t="n">
        <v>436.4</v>
      </c>
      <c r="AB170" s="5" t="n">
        <v>437.1</v>
      </c>
      <c r="AC170" s="5" t="n">
        <v>415</v>
      </c>
      <c r="AD170" s="5" t="n">
        <v>410</v>
      </c>
      <c r="AE170" s="6" t="n">
        <v>14922.14285714286</v>
      </c>
      <c r="AF170" s="6" t="n">
        <v>16775.06666666667</v>
      </c>
      <c r="AG170" s="4" t="n">
        <v>0</v>
      </c>
      <c r="AH170" s="4" t="n">
        <v>8.342857142857131</v>
      </c>
      <c r="AI170" s="4" t="n">
        <v>1.918339191275491</v>
      </c>
      <c r="AJ170" s="4" t="n">
        <v>9.133333333333326</v>
      </c>
      <c r="AK170" s="4" t="n">
        <v>2.100099639763924</v>
      </c>
      <c r="AL170" t="inlineStr">
        <is>
          <t>NORMAL</t>
        </is>
      </c>
      <c r="AM170" t="inlineStr">
        <is>
          <t>MEDIUM</t>
        </is>
      </c>
      <c r="AN170" s="4" t="n">
        <v>1.427058654265188</v>
      </c>
      <c r="AO170" s="4" t="n">
        <v>-0.116979762543484</v>
      </c>
      <c r="AP170" t="inlineStr">
        <is>
          <t>HEALTHY</t>
        </is>
      </c>
      <c r="AQ170" s="4" t="n">
        <v>0.5021428571428656</v>
      </c>
      <c r="AR170" s="4" t="n">
        <v>0.1294606619994371</v>
      </c>
      <c r="AS170" t="inlineStr">
        <is>
          <t>NOISY</t>
        </is>
      </c>
      <c r="AT170" t="b">
        <v>0</v>
      </c>
      <c r="AU170" t="b">
        <v>0</v>
      </c>
      <c r="AV170" s="3" t="n">
        <v>4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25</v>
      </c>
      <c r="BD170" s="3" t="n">
        <v>30</v>
      </c>
      <c r="BE170" s="3" t="n">
        <v>3</v>
      </c>
      <c r="BF170" s="3" t="n">
        <v>0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3/4 days</t>
        </is>
      </c>
      <c r="BM170" t="inlineStr">
        <is>
          <t>near 15D breakout, low upper wick, sentiment:accumulation</t>
        </is>
      </c>
    </row>
    <row r="171">
      <c r="A171" s="2" t="n">
        <v>46086</v>
      </c>
      <c r="B171" t="inlineStr">
        <is>
          <t>IHL</t>
        </is>
      </c>
      <c r="C171" t="inlineStr">
        <is>
          <t>Hydropower</t>
        </is>
      </c>
      <c r="D171" t="inlineStr">
        <is>
          <t>Ingwa Hydropower Ltd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526</v>
      </c>
      <c r="N171" s="6" t="n">
        <v>6457</v>
      </c>
      <c r="O171" s="4" t="n">
        <v>0</v>
      </c>
      <c r="P171" s="4" t="n">
        <v>0</v>
      </c>
      <c r="Q171" s="4" t="n">
        <v>3.624901497241928</v>
      </c>
      <c r="R171" s="4" t="n">
        <v>2.135922330097095</v>
      </c>
      <c r="S171" s="4" t="n">
        <v>3.137254901960795</v>
      </c>
      <c r="T171" s="4" t="n">
        <v>-3.839122486288848</v>
      </c>
      <c r="U171" s="4" t="n">
        <v>-7.3943661971831</v>
      </c>
      <c r="V171" s="4" t="n">
        <v>-1.46122143124765</v>
      </c>
      <c r="W171" s="5" t="n">
        <v>518.5</v>
      </c>
      <c r="X171" s="5" t="n">
        <v>517.05</v>
      </c>
      <c r="Y171" s="5" t="n">
        <v>519.1733333333334</v>
      </c>
      <c r="Z171" s="5" t="n">
        <v>538.1833333333333</v>
      </c>
      <c r="AA171" s="5" t="n">
        <v>528.8</v>
      </c>
      <c r="AB171" s="5" t="n">
        <v>545</v>
      </c>
      <c r="AC171" s="5" t="n">
        <v>499</v>
      </c>
      <c r="AD171" s="5" t="n">
        <v>496</v>
      </c>
      <c r="AE171" s="6" t="n">
        <v>6858.285714285715</v>
      </c>
      <c r="AF171" s="6" t="n">
        <v>11130.26666666667</v>
      </c>
      <c r="AG171" s="4" t="n">
        <v>0.1489361702127639</v>
      </c>
      <c r="AH171" s="4" t="n">
        <v>15.49999999999999</v>
      </c>
      <c r="AI171" s="4" t="n">
        <v>2.946768060836495</v>
      </c>
      <c r="AJ171" s="4" t="n">
        <v>16.47333333333332</v>
      </c>
      <c r="AK171" s="4" t="n">
        <v>3.131812420785796</v>
      </c>
      <c r="AL171" t="inlineStr">
        <is>
          <t>HIGH</t>
        </is>
      </c>
      <c r="AM171" t="inlineStr">
        <is>
          <t>SMALL</t>
        </is>
      </c>
      <c r="AN171" s="4" t="n">
        <v>0.6403940242948971</v>
      </c>
      <c r="AO171" s="4" t="n">
        <v>-0.5189097480055535</v>
      </c>
      <c r="AP171" t="inlineStr">
        <is>
          <t>HEALTHY</t>
        </is>
      </c>
      <c r="AQ171" s="4" t="n">
        <v>-0.4646428571428457</v>
      </c>
      <c r="AR171" s="4" t="n">
        <v>0.03799668184358022</v>
      </c>
      <c r="AS171" t="inlineStr">
        <is>
          <t>DOWN</t>
        </is>
      </c>
      <c r="AT171" t="b">
        <v>0</v>
      </c>
      <c r="AU171" t="b">
        <v>0</v>
      </c>
      <c r="AV171" s="3" t="n">
        <v>29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25</v>
      </c>
      <c r="BD171" s="3" t="n">
        <v>0</v>
      </c>
      <c r="BE171" s="3" t="n">
        <v>0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low upper wick</t>
        </is>
      </c>
    </row>
    <row r="172">
      <c r="A172" s="2" t="n">
        <v>46086</v>
      </c>
      <c r="B172" t="inlineStr">
        <is>
          <t>JFL</t>
        </is>
      </c>
      <c r="C172" t="inlineStr">
        <is>
          <t>Finance Company</t>
        </is>
      </c>
      <c r="D172" t="inlineStr">
        <is>
          <t>Janaki Finance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435</v>
      </c>
      <c r="N172" s="6" t="n">
        <v>6435</v>
      </c>
      <c r="O172" s="4" t="n">
        <v>0</v>
      </c>
      <c r="P172" s="4" t="n">
        <v>0</v>
      </c>
      <c r="Q172" s="4" t="n">
        <v>4.743558873103781</v>
      </c>
      <c r="R172" s="4" t="n">
        <v>5.839416058394153</v>
      </c>
      <c r="S172" s="4" t="n">
        <v>2.35294117647058</v>
      </c>
      <c r="T172" s="4" t="n">
        <v>-1.158827539195639</v>
      </c>
      <c r="U172" s="4" t="n">
        <v>-1.136363636363635</v>
      </c>
      <c r="V172" s="4" t="n">
        <v>1.162790697674421</v>
      </c>
      <c r="W172" s="5" t="n">
        <v>426.4571428571429</v>
      </c>
      <c r="X172" s="5" t="n">
        <v>424.03</v>
      </c>
      <c r="Y172" s="5" t="n">
        <v>425.2133333333333</v>
      </c>
      <c r="Z172" s="5" t="n">
        <v>437.66</v>
      </c>
      <c r="AA172" s="5" t="n">
        <v>436</v>
      </c>
      <c r="AB172" s="5" t="n">
        <v>439.6</v>
      </c>
      <c r="AC172" s="5" t="n">
        <v>411.4</v>
      </c>
      <c r="AD172" s="5" t="n">
        <v>411</v>
      </c>
      <c r="AE172" s="6" t="n">
        <v>8096.857142857143</v>
      </c>
      <c r="AF172" s="6" t="n">
        <v>9861.200000000001</v>
      </c>
      <c r="AG172" s="4" t="n">
        <v>0.125</v>
      </c>
      <c r="AH172" s="4" t="n">
        <v>9.814285714285713</v>
      </c>
      <c r="AI172" s="4" t="n">
        <v>2.256157635467975</v>
      </c>
      <c r="AJ172" s="4" t="n">
        <v>10.67333333333334</v>
      </c>
      <c r="AK172" s="4" t="n">
        <v>2.45363984674329</v>
      </c>
      <c r="AL172" t="inlineStr">
        <is>
          <t>NORMAL</t>
        </is>
      </c>
      <c r="AM172" t="inlineStr">
        <is>
          <t>MEDIUM</t>
        </is>
      </c>
      <c r="AN172" s="4" t="n">
        <v>1.273439365117683</v>
      </c>
      <c r="AO172" s="4" t="n">
        <v>-0.6717812134081533</v>
      </c>
      <c r="AP172" t="inlineStr">
        <is>
          <t>HEALTHY</t>
        </is>
      </c>
      <c r="AQ172" s="4" t="n">
        <v>0.2592857142857175</v>
      </c>
      <c r="AR172" s="4" t="n">
        <v>0.02276533906336317</v>
      </c>
      <c r="AS172" t="inlineStr">
        <is>
          <t>NOISY</t>
        </is>
      </c>
      <c r="AT172" t="b">
        <v>0</v>
      </c>
      <c r="AU172" t="b">
        <v>0</v>
      </c>
      <c r="AV172" s="3" t="n">
        <v>24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35</v>
      </c>
      <c r="BD172" s="3" t="n">
        <v>0</v>
      </c>
      <c r="BE172" s="3" t="n">
        <v>3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near 15D breakout, low upper wick, sentiment:accumulation</t>
        </is>
      </c>
    </row>
    <row r="173">
      <c r="A173" s="2" t="n">
        <v>46086</v>
      </c>
      <c r="B173" t="inlineStr">
        <is>
          <t>JSLBB</t>
        </is>
      </c>
      <c r="C173" t="inlineStr">
        <is>
          <t>Microfinance</t>
        </is>
      </c>
      <c r="D173" t="inlineStr">
        <is>
          <t>Janautthan Samudayic Laghubitta Bittiya Sanstha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1133</v>
      </c>
      <c r="N173" s="6" t="n">
        <v>214</v>
      </c>
      <c r="O173" s="4" t="n">
        <v>0</v>
      </c>
      <c r="P173" s="4" t="n">
        <v>0</v>
      </c>
      <c r="Q173" s="4" t="n">
        <v>2.775761973875168</v>
      </c>
      <c r="R173" s="4" t="n">
        <v>2.302483069977423</v>
      </c>
      <c r="S173" s="4" t="n">
        <v>-0.7880910683012221</v>
      </c>
      <c r="T173" s="4" t="n">
        <v>-2.746781115879826</v>
      </c>
      <c r="U173" s="4" t="n">
        <v>-3.901611535199323</v>
      </c>
      <c r="V173" s="4" t="n">
        <v>-2.158894645941278</v>
      </c>
      <c r="W173" s="5" t="n">
        <v>1122.485714285714</v>
      </c>
      <c r="X173" s="5" t="n">
        <v>1120.01</v>
      </c>
      <c r="Y173" s="5" t="n">
        <v>1129.473333333333</v>
      </c>
      <c r="Z173" s="5" t="n">
        <v>1157</v>
      </c>
      <c r="AA173" s="5" t="n">
        <v>1157.9</v>
      </c>
      <c r="AB173" s="5" t="n">
        <v>1179.9</v>
      </c>
      <c r="AC173" s="5" t="n">
        <v>1100</v>
      </c>
      <c r="AD173" s="5" t="n">
        <v>1100</v>
      </c>
      <c r="AE173" s="6" t="n">
        <v>421.7142857142857</v>
      </c>
      <c r="AF173" s="6" t="n">
        <v>787.2</v>
      </c>
      <c r="AG173" s="4" t="n">
        <v>0</v>
      </c>
      <c r="AH173" s="4" t="n">
        <v>25.34285714285719</v>
      </c>
      <c r="AI173" s="4" t="n">
        <v>2.236792333879715</v>
      </c>
      <c r="AJ173" s="4" t="n">
        <v>26.15333333333336</v>
      </c>
      <c r="AK173" s="4" t="n">
        <v>2.308325978228891</v>
      </c>
      <c r="AL173" t="inlineStr">
        <is>
          <t>NORMAL</t>
        </is>
      </c>
      <c r="AM173" t="inlineStr">
        <is>
          <t>MEDIUM</t>
        </is>
      </c>
      <c r="AN173" s="4" t="n">
        <v>0.1853156338502552</v>
      </c>
      <c r="AO173" s="4" t="n">
        <v>-0.6078097919000579</v>
      </c>
      <c r="AP173" t="inlineStr">
        <is>
          <t>HEALTHY</t>
        </is>
      </c>
      <c r="AQ173" s="4" t="n">
        <v>-2.249999999999981</v>
      </c>
      <c r="AR173" s="4" t="n">
        <v>0.279569844403357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25</v>
      </c>
      <c r="BD173" s="3" t="n">
        <v>0</v>
      </c>
      <c r="BE173" s="3" t="n">
        <v>0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low upper wick</t>
        </is>
      </c>
    </row>
    <row r="174">
      <c r="A174" s="2" t="n">
        <v>46086</v>
      </c>
      <c r="B174" t="inlineStr">
        <is>
          <t>KPCL</t>
        </is>
      </c>
      <c r="C174" t="inlineStr">
        <is>
          <t>Hydropower</t>
        </is>
      </c>
      <c r="D174" t="inlineStr">
        <is>
          <t>Kalika Power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532</v>
      </c>
      <c r="N174" s="6" t="n">
        <v>19025</v>
      </c>
      <c r="O174" s="4" t="n">
        <v>0</v>
      </c>
      <c r="P174" s="4" t="n">
        <v>0</v>
      </c>
      <c r="Q174" s="4" t="n">
        <v>1.818181818181808</v>
      </c>
      <c r="R174" s="4" t="n">
        <v>3.341103341103357</v>
      </c>
      <c r="S174" s="4" t="n">
        <v>0.7575757575757569</v>
      </c>
      <c r="T174" s="4" t="n">
        <v>-2.367406863644705</v>
      </c>
      <c r="U174" s="4" t="n">
        <v>-4.144144144144146</v>
      </c>
      <c r="V174" s="4" t="n">
        <v>2.307692307692299</v>
      </c>
      <c r="W174" s="5" t="n">
        <v>525.1</v>
      </c>
      <c r="X174" s="5" t="n">
        <v>522.97</v>
      </c>
      <c r="Y174" s="5" t="n">
        <v>524.8466666666667</v>
      </c>
      <c r="Z174" s="5" t="n">
        <v>542.8533333333332</v>
      </c>
      <c r="AA174" s="5" t="n">
        <v>534.9</v>
      </c>
      <c r="AB174" s="5" t="n">
        <v>544</v>
      </c>
      <c r="AC174" s="5" t="n">
        <v>512</v>
      </c>
      <c r="AD174" s="5" t="n">
        <v>512</v>
      </c>
      <c r="AE174" s="6" t="n">
        <v>20223.71428571429</v>
      </c>
      <c r="AF174" s="6" t="n">
        <v>27385.93333333333</v>
      </c>
      <c r="AG174" s="4" t="n">
        <v>0.1715976331360936</v>
      </c>
      <c r="AH174" s="4" t="n">
        <v>12.64285714285713</v>
      </c>
      <c r="AI174" s="4" t="n">
        <v>2.376476906552087</v>
      </c>
      <c r="AJ174" s="4" t="n">
        <v>13.47999999999999</v>
      </c>
      <c r="AK174" s="4" t="n">
        <v>2.533834586466158</v>
      </c>
      <c r="AL174" t="inlineStr">
        <is>
          <t>NORMAL</t>
        </is>
      </c>
      <c r="AM174" t="inlineStr">
        <is>
          <t>MEDIUM</t>
        </is>
      </c>
      <c r="AN174" s="4" t="n">
        <v>1.088329412345601</v>
      </c>
      <c r="AO174" s="4" t="n">
        <v>-0.6133660297459126</v>
      </c>
      <c r="AP174" t="inlineStr">
        <is>
          <t>HEALTHY</t>
        </is>
      </c>
      <c r="AQ174" s="4" t="n">
        <v>0.05464285714285579</v>
      </c>
      <c r="AR174" s="4" t="n">
        <v>0.001382294567647493</v>
      </c>
      <c r="AS174" t="inlineStr">
        <is>
          <t>NOISY</t>
        </is>
      </c>
      <c r="AT174" t="b">
        <v>0</v>
      </c>
      <c r="AU174" t="b">
        <v>0</v>
      </c>
      <c r="AV174" s="3" t="n">
        <v>21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25</v>
      </c>
      <c r="BD174" s="3" t="n">
        <v>0</v>
      </c>
      <c r="BE174" s="3" t="n">
        <v>0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15D breakout, low upper wick</t>
        </is>
      </c>
    </row>
    <row r="175">
      <c r="A175" s="2" t="n">
        <v>46086</v>
      </c>
      <c r="B175" t="inlineStr">
        <is>
          <t>MEHL</t>
        </is>
      </c>
      <c r="C175" t="inlineStr">
        <is>
          <t>Hydropower</t>
        </is>
      </c>
      <c r="D175" t="inlineStr">
        <is>
          <t>Manakamana Engineering Hydropower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445</v>
      </c>
      <c r="N175" s="6" t="n">
        <v>5857</v>
      </c>
      <c r="O175" s="4" t="n">
        <v>0</v>
      </c>
      <c r="P175" s="4" t="n">
        <v>0</v>
      </c>
      <c r="Q175" s="4" t="n">
        <v>1.598173515981727</v>
      </c>
      <c r="R175" s="4" t="n">
        <v>1.62137474309203</v>
      </c>
      <c r="S175" s="4" t="n">
        <v>-1.982378854625555</v>
      </c>
      <c r="T175" s="4" t="n">
        <v>-1.286601597160608</v>
      </c>
      <c r="U175" s="4" t="n">
        <v>-1.089130917981773</v>
      </c>
      <c r="V175" s="4" t="n">
        <v>3.033109516091703</v>
      </c>
      <c r="W175" s="5" t="n">
        <v>440.3428571428572</v>
      </c>
      <c r="X175" s="5" t="n">
        <v>441.6</v>
      </c>
      <c r="Y175" s="5" t="n">
        <v>445.5266666666666</v>
      </c>
      <c r="Z175" s="5" t="n">
        <v>446.77</v>
      </c>
      <c r="AA175" s="5" t="n">
        <v>448.5</v>
      </c>
      <c r="AB175" s="5" t="n">
        <v>463</v>
      </c>
      <c r="AC175" s="5" t="n">
        <v>428</v>
      </c>
      <c r="AD175" s="5" t="n">
        <v>428</v>
      </c>
      <c r="AE175" s="6" t="n">
        <v>8180.142857142857</v>
      </c>
      <c r="AF175" s="6" t="n">
        <v>14836</v>
      </c>
      <c r="AG175" s="4" t="n">
        <v>0.1452991452991445</v>
      </c>
      <c r="AH175" s="4" t="n">
        <v>12.85714285714285</v>
      </c>
      <c r="AI175" s="4" t="n">
        <v>2.889245585874791</v>
      </c>
      <c r="AJ175" s="4" t="n">
        <v>13.77999999999999</v>
      </c>
      <c r="AK175" s="4" t="n">
        <v>3.096629213483137</v>
      </c>
      <c r="AL175" t="inlineStr">
        <is>
          <t>HIGH</t>
        </is>
      </c>
      <c r="AM175" t="inlineStr">
        <is>
          <t>SMALL</t>
        </is>
      </c>
      <c r="AN175" s="4" t="n">
        <v>-0.07395817266682471</v>
      </c>
      <c r="AO175" s="4" t="n">
        <v>-0.9348559692836431</v>
      </c>
      <c r="AP175" t="inlineStr">
        <is>
          <t>HEALTHY</t>
        </is>
      </c>
      <c r="AQ175" s="4" t="n">
        <v>-1.058928571428575</v>
      </c>
      <c r="AR175" s="4" t="n">
        <v>0.4422460965691984</v>
      </c>
      <c r="AS175" t="inlineStr">
        <is>
          <t>DOWN</t>
        </is>
      </c>
      <c r="AT175" t="b">
        <v>0</v>
      </c>
      <c r="AU175" t="b">
        <v>0</v>
      </c>
      <c r="AV175" s="3" t="n">
        <v>35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25</v>
      </c>
      <c r="BD175" s="3" t="n">
        <v>0</v>
      </c>
      <c r="BE175" s="3" t="n">
        <v>1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low upper wick</t>
        </is>
      </c>
    </row>
    <row r="176">
      <c r="A176" s="2" t="n">
        <v>46086</v>
      </c>
      <c r="B176" t="inlineStr">
        <is>
          <t>MKHC</t>
        </is>
      </c>
      <c r="C176" t="inlineStr">
        <is>
          <t>Hydropower</t>
        </is>
      </c>
      <c r="D176" t="inlineStr">
        <is>
          <t>Maya Khola Hydropower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333</v>
      </c>
      <c r="N176" s="6" t="n">
        <v>35263</v>
      </c>
      <c r="O176" s="4" t="n">
        <v>0</v>
      </c>
      <c r="P176" s="4" t="n">
        <v>0</v>
      </c>
      <c r="Q176" s="4" t="n">
        <v>4.716981132075482</v>
      </c>
      <c r="R176" s="4" t="n">
        <v>6.696571611662927</v>
      </c>
      <c r="S176" s="4" t="n">
        <v>4.38871473354232</v>
      </c>
      <c r="T176" s="4" t="n">
        <v>-4.857142857142859</v>
      </c>
      <c r="U176" s="4" t="n">
        <v>-5.397727272727271</v>
      </c>
      <c r="V176" s="4" t="n">
        <v>-2.058823529411768</v>
      </c>
      <c r="W176" s="5" t="n">
        <v>324.1714285714285</v>
      </c>
      <c r="X176" s="5" t="n">
        <v>321.53</v>
      </c>
      <c r="Y176" s="5" t="n">
        <v>322.7733333333334</v>
      </c>
      <c r="Z176" s="5" t="n">
        <v>337</v>
      </c>
      <c r="AA176" s="5" t="n">
        <v>333</v>
      </c>
      <c r="AB176" s="5" t="n">
        <v>349.6</v>
      </c>
      <c r="AC176" s="5" t="n">
        <v>310.7</v>
      </c>
      <c r="AD176" s="5" t="n">
        <v>310.7</v>
      </c>
      <c r="AE176" s="6" t="n">
        <v>30507</v>
      </c>
      <c r="AF176" s="6" t="n">
        <v>66460.26666666666</v>
      </c>
      <c r="AG176" s="4" t="n">
        <v>0</v>
      </c>
      <c r="AH176" s="4" t="n">
        <v>9.114285714285716</v>
      </c>
      <c r="AI176" s="4" t="n">
        <v>2.737022737022729</v>
      </c>
      <c r="AJ176" s="4" t="n">
        <v>12.23333333333333</v>
      </c>
      <c r="AK176" s="4" t="n">
        <v>3.673673673673662</v>
      </c>
      <c r="AL176" t="inlineStr">
        <is>
          <t>HIGH</t>
        </is>
      </c>
      <c r="AM176" t="inlineStr">
        <is>
          <t>SMALL</t>
        </is>
      </c>
      <c r="AN176" s="4" t="n">
        <v>1.400510325831683</v>
      </c>
      <c r="AO176" s="4" t="n">
        <v>-0.3525772237217917</v>
      </c>
      <c r="AP176" t="inlineStr">
        <is>
          <t>HEALTHY</t>
        </is>
      </c>
      <c r="AQ176" s="4" t="n">
        <v>0.2203571428571469</v>
      </c>
      <c r="AR176" s="4" t="n">
        <v>0.01821330206230091</v>
      </c>
      <c r="AS176" t="inlineStr">
        <is>
          <t>NOISY</t>
        </is>
      </c>
      <c r="AT176" t="b">
        <v>0</v>
      </c>
      <c r="AU176" t="b">
        <v>0</v>
      </c>
      <c r="AV176" s="3" t="n">
        <v>33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25</v>
      </c>
      <c r="BD176" s="3" t="n">
        <v>0</v>
      </c>
      <c r="BE176" s="3" t="n">
        <v>1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low upper wick</t>
        </is>
      </c>
    </row>
    <row r="177">
      <c r="A177" s="2" t="n">
        <v>46086</v>
      </c>
      <c r="B177" t="inlineStr">
        <is>
          <t>MLBS</t>
        </is>
      </c>
      <c r="C177" t="inlineStr">
        <is>
          <t>Microfinance</t>
        </is>
      </c>
      <c r="D177" t="inlineStr">
        <is>
          <t>Manushi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1468</v>
      </c>
      <c r="N177" s="6" t="n">
        <v>170</v>
      </c>
      <c r="O177" s="4" t="n">
        <v>0</v>
      </c>
      <c r="P177" s="4" t="n">
        <v>0</v>
      </c>
      <c r="Q177" s="4" t="n">
        <v>2.765138256912847</v>
      </c>
      <c r="R177" s="4" t="n">
        <v>2.29965156794425</v>
      </c>
      <c r="S177" s="4" t="n">
        <v>0.6858710562414272</v>
      </c>
      <c r="T177" s="4" t="n">
        <v>-2.620232172470982</v>
      </c>
      <c r="U177" s="4" t="n">
        <v>1.241379310344826</v>
      </c>
      <c r="V177" s="4" t="n">
        <v>2.657342657342654</v>
      </c>
      <c r="W177" s="5" t="n">
        <v>1447.628571428571</v>
      </c>
      <c r="X177" s="5" t="n">
        <v>1440.84</v>
      </c>
      <c r="Y177" s="5" t="n">
        <v>1442.386666666667</v>
      </c>
      <c r="Z177" s="5" t="n">
        <v>1451.283333333333</v>
      </c>
      <c r="AA177" s="5" t="n">
        <v>1468</v>
      </c>
      <c r="AB177" s="5" t="n">
        <v>1507.5</v>
      </c>
      <c r="AC177" s="5" t="n">
        <v>1400</v>
      </c>
      <c r="AD177" s="5" t="n">
        <v>1400</v>
      </c>
      <c r="AE177" s="6" t="n">
        <v>425.4285714285714</v>
      </c>
      <c r="AF177" s="6" t="n">
        <v>893.6</v>
      </c>
      <c r="AG177" s="4" t="n">
        <v>0</v>
      </c>
      <c r="AH177" s="4" t="n">
        <v>32.34285714285716</v>
      </c>
      <c r="AI177" s="4" t="n">
        <v>2.203191903464383</v>
      </c>
      <c r="AJ177" s="4" t="n">
        <v>36.78</v>
      </c>
      <c r="AK177" s="4" t="n">
        <v>2.505449591280652</v>
      </c>
      <c r="AL177" t="inlineStr">
        <is>
          <t>NORMAL</t>
        </is>
      </c>
      <c r="AM177" t="inlineStr">
        <is>
          <t>MEDIUM</t>
        </is>
      </c>
      <c r="AN177" s="4" t="n">
        <v>1.374136525936366</v>
      </c>
      <c r="AO177" s="4" t="n">
        <v>-0.9298761333479654</v>
      </c>
      <c r="AP177" t="inlineStr">
        <is>
          <t>HEALTHY</t>
        </is>
      </c>
      <c r="AQ177" s="4" t="n">
        <v>1.253928571428574</v>
      </c>
      <c r="AR177" s="4" t="n">
        <v>0.09051137374225633</v>
      </c>
      <c r="AS177" t="inlineStr">
        <is>
          <t>NOISY</t>
        </is>
      </c>
      <c r="AT177" t="b">
        <v>0</v>
      </c>
      <c r="AU177" t="b">
        <v>0</v>
      </c>
      <c r="AV177" s="3" t="n">
        <v>35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35</v>
      </c>
      <c r="BD177" s="3" t="n">
        <v>0</v>
      </c>
      <c r="BE177" s="3" t="n">
        <v>0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15D breakout, low upper wick</t>
        </is>
      </c>
    </row>
    <row r="178">
      <c r="A178" s="2" t="n">
        <v>46086</v>
      </c>
      <c r="B178" t="inlineStr">
        <is>
          <t>MLBSL</t>
        </is>
      </c>
      <c r="C178" t="inlineStr">
        <is>
          <t>Microfinance</t>
        </is>
      </c>
      <c r="D178" t="inlineStr">
        <is>
          <t>Mahila Laghubitta Bittiya Sanstha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1869.9</v>
      </c>
      <c r="N178" s="6" t="n">
        <v>762</v>
      </c>
      <c r="O178" s="4" t="n">
        <v>0</v>
      </c>
      <c r="P178" s="4" t="n">
        <v>0</v>
      </c>
      <c r="Q178" s="4" t="n">
        <v>0.1767920282867319</v>
      </c>
      <c r="R178" s="4" t="n">
        <v>0.9174807059204593</v>
      </c>
      <c r="S178" s="4" t="n">
        <v>-0.2719999999999945</v>
      </c>
      <c r="T178" s="4" t="n">
        <v>-3.063763608087089</v>
      </c>
      <c r="U178" s="4" t="n">
        <v>-1.532385466034747</v>
      </c>
      <c r="V178" s="4" t="n">
        <v>-0.8010610079575597</v>
      </c>
      <c r="W178" s="5" t="n">
        <v>1858.057142857143</v>
      </c>
      <c r="X178" s="5" t="n">
        <v>1858.43</v>
      </c>
      <c r="Y178" s="5" t="n">
        <v>1868.42</v>
      </c>
      <c r="Z178" s="5" t="n">
        <v>1903.923333333333</v>
      </c>
      <c r="AA178" s="5" t="n">
        <v>1870</v>
      </c>
      <c r="AB178" s="5" t="n">
        <v>1929</v>
      </c>
      <c r="AC178" s="5" t="n">
        <v>1808.4</v>
      </c>
      <c r="AD178" s="5" t="n">
        <v>1808.4</v>
      </c>
      <c r="AE178" s="6" t="n">
        <v>675.1428571428571</v>
      </c>
      <c r="AF178" s="6" t="n">
        <v>806.5333333333333</v>
      </c>
      <c r="AG178" s="4" t="n">
        <v>0.002040816326528756</v>
      </c>
      <c r="AH178" s="4" t="n">
        <v>40.5285714285714</v>
      </c>
      <c r="AI178" s="4" t="n">
        <v>2.167419189719845</v>
      </c>
      <c r="AJ178" s="4" t="n">
        <v>34.98666666666665</v>
      </c>
      <c r="AK178" s="4" t="n">
        <v>1.871044797404494</v>
      </c>
      <c r="AL178" t="inlineStr">
        <is>
          <t>NORMAL</t>
        </is>
      </c>
      <c r="AM178" t="inlineStr">
        <is>
          <t>MEDIUM</t>
        </is>
      </c>
      <c r="AN178" s="4" t="n">
        <v>0.07590838768618871</v>
      </c>
      <c r="AO178" s="4" t="n">
        <v>-0.1134118759911947</v>
      </c>
      <c r="AP178" t="inlineStr">
        <is>
          <t>HEALTHY</t>
        </is>
      </c>
      <c r="AQ178" s="4" t="n">
        <v>-2.371071428571397</v>
      </c>
      <c r="AR178" s="4" t="n">
        <v>0.2957844738199212</v>
      </c>
      <c r="AS178" t="inlineStr">
        <is>
          <t>DOWN</t>
        </is>
      </c>
      <c r="AT178" t="b">
        <v>1</v>
      </c>
      <c r="AU178" t="b">
        <v>0</v>
      </c>
      <c r="AV178" s="3" t="n">
        <v>4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25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low upper wick</t>
        </is>
      </c>
    </row>
    <row r="179">
      <c r="A179" s="2" t="n">
        <v>46086</v>
      </c>
      <c r="B179" t="inlineStr">
        <is>
          <t>MMKJL</t>
        </is>
      </c>
      <c r="C179" t="inlineStr">
        <is>
          <t>Hydropower</t>
        </is>
      </c>
      <c r="D179" t="inlineStr">
        <is>
          <t>Mathillo Mailun Khola Jalvidhyut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579</v>
      </c>
      <c r="N179" s="6" t="n">
        <v>5617</v>
      </c>
      <c r="O179" s="4" t="n">
        <v>0</v>
      </c>
      <c r="P179" s="4" t="n">
        <v>0</v>
      </c>
      <c r="Q179" s="4" t="n">
        <v>4.286743515850144</v>
      </c>
      <c r="R179" s="4" t="n">
        <v>3.392857142857153</v>
      </c>
      <c r="S179" s="4" t="n">
        <v>0.2423822714681334</v>
      </c>
      <c r="T179" s="4" t="n">
        <v>-2.030456852791873</v>
      </c>
      <c r="U179" s="4" t="n">
        <v>-3.500000000000003</v>
      </c>
      <c r="V179" s="4" t="n">
        <v>-3.500000000000003</v>
      </c>
      <c r="W179" s="5" t="n">
        <v>567.3571428571429</v>
      </c>
      <c r="X179" s="5" t="n">
        <v>567.95</v>
      </c>
      <c r="Y179" s="5" t="n">
        <v>572.7333333333333</v>
      </c>
      <c r="Z179" s="5" t="n">
        <v>584.2633333333332</v>
      </c>
      <c r="AA179" s="5" t="n">
        <v>579</v>
      </c>
      <c r="AB179" s="5" t="n">
        <v>599.8</v>
      </c>
      <c r="AC179" s="5" t="n">
        <v>544.1</v>
      </c>
      <c r="AD179" s="5" t="n">
        <v>544.1</v>
      </c>
      <c r="AE179" s="6" t="n">
        <v>6113.714285714285</v>
      </c>
      <c r="AF179" s="6" t="n">
        <v>8718.933333333332</v>
      </c>
      <c r="AG179" s="4" t="n">
        <v>0</v>
      </c>
      <c r="AH179" s="4" t="n">
        <v>12.38571428571428</v>
      </c>
      <c r="AI179" s="4" t="n">
        <v>2.139156180606952</v>
      </c>
      <c r="AJ179" s="4" t="n">
        <v>13.53999999999999</v>
      </c>
      <c r="AK179" s="4" t="n">
        <v>2.338514680483587</v>
      </c>
      <c r="AL179" t="inlineStr">
        <is>
          <t>NORMAL</t>
        </is>
      </c>
      <c r="AM179" t="inlineStr">
        <is>
          <t>MEDIUM</t>
        </is>
      </c>
      <c r="AN179" s="4" t="n">
        <v>0.5665232076592316</v>
      </c>
      <c r="AO179" s="4" t="n">
        <v>-0.756395388468915</v>
      </c>
      <c r="AP179" t="inlineStr">
        <is>
          <t>HEALTHY</t>
        </is>
      </c>
      <c r="AQ179" s="4" t="n">
        <v>-1.021071428571406</v>
      </c>
      <c r="AR179" s="4" t="n">
        <v>0.1704136841637083</v>
      </c>
      <c r="AS179" t="inlineStr">
        <is>
          <t>DOWN</t>
        </is>
      </c>
      <c r="AT179" t="b">
        <v>0</v>
      </c>
      <c r="AU179" t="b">
        <v>0</v>
      </c>
      <c r="AV179" s="3" t="n">
        <v>25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80</v>
      </c>
      <c r="BC179" s="3" t="n">
        <v>25</v>
      </c>
      <c r="BD179" s="3" t="n">
        <v>30</v>
      </c>
      <c r="BE179" s="3" t="n">
        <v>3</v>
      </c>
      <c r="BF179" s="3" t="n">
        <v>0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3/4 days</t>
        </is>
      </c>
      <c r="BM179" t="inlineStr">
        <is>
          <t>low upper wick, sentiment:accumulation</t>
        </is>
      </c>
    </row>
    <row r="180">
      <c r="A180" s="2" t="n">
        <v>46086</v>
      </c>
      <c r="B180" t="inlineStr">
        <is>
          <t>NFS</t>
        </is>
      </c>
      <c r="C180" t="inlineStr">
        <is>
          <t>Finance Company</t>
        </is>
      </c>
      <c r="D180" t="inlineStr">
        <is>
          <t>Nepal Finance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644</v>
      </c>
      <c r="N180" s="6" t="n">
        <v>11221</v>
      </c>
      <c r="O180" s="4" t="n">
        <v>0</v>
      </c>
      <c r="P180" s="4" t="n">
        <v>0</v>
      </c>
      <c r="Q180" s="4" t="n">
        <v>2.875399361022368</v>
      </c>
      <c r="R180" s="4" t="n">
        <v>3.387381602183348</v>
      </c>
      <c r="S180" s="4" t="n">
        <v>2.238450547705995</v>
      </c>
      <c r="T180" s="4" t="n">
        <v>-2.424242424242429</v>
      </c>
      <c r="U180" s="4" t="n">
        <v>-0.4636785162287493</v>
      </c>
      <c r="V180" s="4" t="n">
        <v>2.95763389288568</v>
      </c>
      <c r="W180" s="5" t="n">
        <v>635.4142857142858</v>
      </c>
      <c r="X180" s="5" t="n">
        <v>631.51</v>
      </c>
      <c r="Y180" s="5" t="n">
        <v>632.6666666666666</v>
      </c>
      <c r="Z180" s="5" t="n">
        <v>646.9466666666667</v>
      </c>
      <c r="AA180" s="5" t="n">
        <v>649</v>
      </c>
      <c r="AB180" s="5" t="n">
        <v>660.5</v>
      </c>
      <c r="AC180" s="5" t="n">
        <v>615</v>
      </c>
      <c r="AD180" s="5" t="n">
        <v>615</v>
      </c>
      <c r="AE180" s="6" t="n">
        <v>11849</v>
      </c>
      <c r="AF180" s="6" t="n">
        <v>15490.33333333333</v>
      </c>
      <c r="AG180" s="4" t="n">
        <v>0.2645502645502649</v>
      </c>
      <c r="AH180" s="4" t="n">
        <v>16.47142857142855</v>
      </c>
      <c r="AI180" s="4" t="n">
        <v>2.55767524401064</v>
      </c>
      <c r="AJ180" s="4" t="n">
        <v>15.73333333333333</v>
      </c>
      <c r="AK180" s="4" t="n">
        <v>2.443064182194612</v>
      </c>
      <c r="AL180" t="inlineStr">
        <is>
          <t>NORMAL</t>
        </is>
      </c>
      <c r="AM180" t="inlineStr">
        <is>
          <t>MEDIUM</t>
        </is>
      </c>
      <c r="AN180" s="4" t="n">
        <v>1.356911308315148</v>
      </c>
      <c r="AO180" s="4" t="n">
        <v>-0.7257581648075838</v>
      </c>
      <c r="AP180" t="inlineStr">
        <is>
          <t>HEALTHY</t>
        </is>
      </c>
      <c r="AQ180" s="4" t="n">
        <v>0.4664285714285964</v>
      </c>
      <c r="AR180" s="4" t="n">
        <v>0.06237174373906607</v>
      </c>
      <c r="AS180" t="inlineStr">
        <is>
          <t>NOISY</t>
        </is>
      </c>
      <c r="AT180" t="b">
        <v>1</v>
      </c>
      <c r="AU180" t="b">
        <v>0</v>
      </c>
      <c r="AV180" s="3" t="n">
        <v>19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25</v>
      </c>
      <c r="BD180" s="3" t="n">
        <v>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15D breakout, low upper wick</t>
        </is>
      </c>
    </row>
    <row r="181">
      <c r="A181" s="2" t="n">
        <v>46086</v>
      </c>
      <c r="B181" t="inlineStr">
        <is>
          <t>NIL</t>
        </is>
      </c>
      <c r="C181" t="inlineStr">
        <is>
          <t>Non-Life Insurance</t>
        </is>
      </c>
      <c r="D181" t="inlineStr">
        <is>
          <t>Neco Insurance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623</v>
      </c>
      <c r="N181" s="6" t="n">
        <v>5219</v>
      </c>
      <c r="O181" s="4" t="n">
        <v>0</v>
      </c>
      <c r="P181" s="4" t="n">
        <v>0</v>
      </c>
      <c r="Q181" s="4" t="n">
        <v>1.963993453355162</v>
      </c>
      <c r="R181" s="4" t="n">
        <v>3.833333333333333</v>
      </c>
      <c r="S181" s="4" t="n">
        <v>2.992230120681105</v>
      </c>
      <c r="T181" s="4" t="n">
        <v>-1.095411970153992</v>
      </c>
      <c r="U181" s="4" t="n">
        <v>-4.153846153846152</v>
      </c>
      <c r="V181" s="4" t="n">
        <v>0.8090614886731462</v>
      </c>
      <c r="W181" s="5" t="n">
        <v>615.9142857142858</v>
      </c>
      <c r="X181" s="5" t="n">
        <v>611.4399999999999</v>
      </c>
      <c r="Y181" s="5" t="n">
        <v>612.2800000000001</v>
      </c>
      <c r="Z181" s="5" t="n">
        <v>629.9033333333334</v>
      </c>
      <c r="AA181" s="5" t="n">
        <v>623.9</v>
      </c>
      <c r="AB181" s="5" t="n">
        <v>637</v>
      </c>
      <c r="AC181" s="5" t="n">
        <v>600</v>
      </c>
      <c r="AD181" s="5" t="n">
        <v>597</v>
      </c>
      <c r="AE181" s="6" t="n">
        <v>4161.285714285715</v>
      </c>
      <c r="AF181" s="6" t="n">
        <v>7142.866666666667</v>
      </c>
      <c r="AG181" s="4" t="n">
        <v>0.1011235955056157</v>
      </c>
      <c r="AH181" s="4" t="n">
        <v>9.542857142857136</v>
      </c>
      <c r="AI181" s="4" t="n">
        <v>1.531758770924096</v>
      </c>
      <c r="AJ181" s="4" t="n">
        <v>12.18666666666666</v>
      </c>
      <c r="AK181" s="4" t="n">
        <v>1.956126270733008</v>
      </c>
      <c r="AL181" t="inlineStr">
        <is>
          <t>NORMAL</t>
        </is>
      </c>
      <c r="AM181" t="inlineStr">
        <is>
          <t>MEDIUM</t>
        </is>
      </c>
      <c r="AN181" s="4" t="n">
        <v>1.20957485145141</v>
      </c>
      <c r="AO181" s="4" t="n">
        <v>-0.4530077776415734</v>
      </c>
      <c r="AP181" t="inlineStr">
        <is>
          <t>HEALTHY</t>
        </is>
      </c>
      <c r="AQ181" s="4" t="n">
        <v>0.4575000000000103</v>
      </c>
      <c r="AR181" s="4" t="n">
        <v>0.05329520281109176</v>
      </c>
      <c r="AS181" t="inlineStr">
        <is>
          <t>NOISY</t>
        </is>
      </c>
      <c r="AT181" t="b">
        <v>0</v>
      </c>
      <c r="AU181" t="b">
        <v>0</v>
      </c>
      <c r="AV181" s="3" t="n">
        <v>19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25</v>
      </c>
      <c r="BD181" s="3" t="n">
        <v>0</v>
      </c>
      <c r="BE181" s="3" t="n">
        <v>1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15D breakout, low upper wick</t>
        </is>
      </c>
    </row>
    <row r="182">
      <c r="A182" s="2" t="n">
        <v>46086</v>
      </c>
      <c r="B182" t="inlineStr">
        <is>
          <t>NIMBPO</t>
        </is>
      </c>
      <c r="C182" t="inlineStr">
        <is>
          <t>Promoter Share</t>
        </is>
      </c>
      <c r="D182" t="inlineStr">
        <is>
          <t>Nepal Investment Mega Bank Promoter Share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157.8</v>
      </c>
      <c r="N182" s="6" t="n">
        <v>2000</v>
      </c>
      <c r="O182" s="4" t="n">
        <v>0</v>
      </c>
      <c r="P182" s="4" t="n">
        <v>0</v>
      </c>
      <c r="Q182" s="4" t="n">
        <v>0.06341154090045986</v>
      </c>
      <c r="R182" s="4" t="n">
        <v>1.153846153846172</v>
      </c>
      <c r="S182" s="4" t="n">
        <v>1.153846153846172</v>
      </c>
      <c r="T182" s="4" t="n">
        <v>0</v>
      </c>
      <c r="U182" s="4" t="n">
        <v>1.479099678456608</v>
      </c>
      <c r="V182" s="4" t="n">
        <v>-1.987577639751548</v>
      </c>
      <c r="W182" s="5" t="n">
        <v>157.2428571428572</v>
      </c>
      <c r="X182" s="5" t="n">
        <v>156.67</v>
      </c>
      <c r="Y182" s="5" t="n">
        <v>156.0266666666667</v>
      </c>
      <c r="Z182" s="5" t="n">
        <v>156.42</v>
      </c>
      <c r="AA182" s="5" t="n">
        <v>157.9</v>
      </c>
      <c r="AB182" s="5" t="n">
        <v>160.9</v>
      </c>
      <c r="AC182" s="5" t="n">
        <v>151.2</v>
      </c>
      <c r="AD182" s="5" t="n">
        <v>151.2</v>
      </c>
      <c r="AE182" s="6" t="n">
        <v>3141.142857142857</v>
      </c>
      <c r="AF182" s="6" t="n">
        <v>15095.13333333333</v>
      </c>
      <c r="AG182" s="4" t="n">
        <v>0</v>
      </c>
      <c r="AH182" s="4" t="n">
        <v>3.385714285714296</v>
      </c>
      <c r="AI182" s="4" t="n">
        <v>2.14557305812058</v>
      </c>
      <c r="AJ182" s="4" t="n">
        <v>3.473333333333338</v>
      </c>
      <c r="AK182" s="4" t="n">
        <v>2.201098436839871</v>
      </c>
      <c r="AL182" t="inlineStr">
        <is>
          <t>NORMAL</t>
        </is>
      </c>
      <c r="AM182" t="inlineStr">
        <is>
          <t>MEDIUM</t>
        </is>
      </c>
      <c r="AN182" s="4" t="n">
        <v>1.171315925568843</v>
      </c>
      <c r="AO182" s="4" t="n">
        <v>-0.5102751546268603</v>
      </c>
      <c r="AP182" t="inlineStr">
        <is>
          <t>HEALTHY</t>
        </is>
      </c>
      <c r="AQ182" s="4" t="n">
        <v>0.2671428571428636</v>
      </c>
      <c r="AR182" s="4" t="n">
        <v>0.6227080353061999</v>
      </c>
      <c r="AS182" t="inlineStr">
        <is>
          <t>GOOD</t>
        </is>
      </c>
      <c r="AT182" t="b">
        <v>0</v>
      </c>
      <c r="AU182" t="b">
        <v>0</v>
      </c>
      <c r="AV182" s="3" t="n">
        <v>35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35</v>
      </c>
      <c r="BD182" s="3" t="n">
        <v>0</v>
      </c>
      <c r="BE182" s="3" t="n">
        <v>0</v>
      </c>
      <c r="BF182" s="3" t="n">
        <v>1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15D breakout, low upper wick</t>
        </is>
      </c>
    </row>
    <row r="183">
      <c r="A183" s="2" t="n">
        <v>46086</v>
      </c>
      <c r="B183" t="inlineStr">
        <is>
          <t>NRM</t>
        </is>
      </c>
      <c r="C183" t="inlineStr">
        <is>
          <t>Others</t>
        </is>
      </c>
      <c r="D183" t="inlineStr">
        <is>
          <t>Nepal Republic Media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40</v>
      </c>
      <c r="J183" s="4" t="n">
        <v>0.4</v>
      </c>
      <c r="K183" s="4" t="n">
        <v>0.4</v>
      </c>
      <c r="L183" s="4" t="n">
        <v>40</v>
      </c>
      <c r="M183" s="5" t="n">
        <v>428</v>
      </c>
      <c r="N183" s="6" t="n">
        <v>11897</v>
      </c>
      <c r="O183" s="4" t="n">
        <v>0</v>
      </c>
      <c r="P183" s="4" t="n">
        <v>0</v>
      </c>
      <c r="Q183" s="4" t="n">
        <v>1.904761904761898</v>
      </c>
      <c r="R183" s="4" t="n">
        <v>2.392344497607657</v>
      </c>
      <c r="S183" s="4" t="n">
        <v>1.301775147928996</v>
      </c>
      <c r="T183" s="4" t="n">
        <v>-1.154734411085445</v>
      </c>
      <c r="U183" s="4" t="n">
        <v>-2.727272727272723</v>
      </c>
      <c r="V183" s="4" t="n">
        <v>-4.442956016968069</v>
      </c>
      <c r="W183" s="5" t="n">
        <v>423.1428571428572</v>
      </c>
      <c r="X183" s="5" t="n">
        <v>422</v>
      </c>
      <c r="Y183" s="5" t="n">
        <v>422.8666666666667</v>
      </c>
      <c r="Z183" s="5" t="n">
        <v>432.7766666666666</v>
      </c>
      <c r="AA183" s="5" t="n">
        <v>432</v>
      </c>
      <c r="AB183" s="5" t="n">
        <v>439.6</v>
      </c>
      <c r="AC183" s="5" t="n">
        <v>411.7</v>
      </c>
      <c r="AD183" s="5" t="n">
        <v>411.7</v>
      </c>
      <c r="AE183" s="6" t="n">
        <v>11991.14285714286</v>
      </c>
      <c r="AF183" s="6" t="n">
        <v>18708.06666666667</v>
      </c>
      <c r="AG183" s="4" t="n">
        <v>0.2857142857142857</v>
      </c>
      <c r="AH183" s="4" t="n">
        <v>10.07142857142857</v>
      </c>
      <c r="AI183" s="4" t="n">
        <v>2.353137516688913</v>
      </c>
      <c r="AJ183" s="4" t="n">
        <v>9.333333333333334</v>
      </c>
      <c r="AK183" s="4" t="n">
        <v>2.180685358255447</v>
      </c>
      <c r="AL183" t="inlineStr">
        <is>
          <t>NORMAL</t>
        </is>
      </c>
      <c r="AM183" t="inlineStr">
        <is>
          <t>MEDIUM</t>
        </is>
      </c>
      <c r="AN183" s="4" t="n">
        <v>1.344002792735431</v>
      </c>
      <c r="AO183" s="4" t="n">
        <v>-0.667673393834323</v>
      </c>
      <c r="AP183" t="inlineStr">
        <is>
          <t>HEALTHY</t>
        </is>
      </c>
      <c r="AQ183" s="4" t="n">
        <v>0.05535714285716131</v>
      </c>
      <c r="AR183" s="4" t="n">
        <v>0.004201252069295155</v>
      </c>
      <c r="AS183" t="inlineStr">
        <is>
          <t>NOISY</t>
        </is>
      </c>
      <c r="AT183" t="b">
        <v>1</v>
      </c>
      <c r="AU183" t="b">
        <v>0</v>
      </c>
      <c r="AV183" s="3" t="n">
        <v>25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25</v>
      </c>
      <c r="BD183" s="3" t="n">
        <v>0</v>
      </c>
      <c r="BE183" s="3" t="n">
        <v>0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15D breakout, low upper wick</t>
        </is>
      </c>
    </row>
    <row r="184">
      <c r="A184" s="2" t="n">
        <v>46086</v>
      </c>
      <c r="B184" t="inlineStr">
        <is>
          <t>NWCL</t>
        </is>
      </c>
      <c r="C184" t="inlineStr">
        <is>
          <t>Others</t>
        </is>
      </c>
      <c r="D184" t="inlineStr">
        <is>
          <t>Nepal Warehousing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40</v>
      </c>
      <c r="J184" s="4" t="n">
        <v>0.4</v>
      </c>
      <c r="K184" s="4" t="n">
        <v>0.4</v>
      </c>
      <c r="L184" s="4" t="n">
        <v>40</v>
      </c>
      <c r="M184" s="5" t="n">
        <v>888.5</v>
      </c>
      <c r="N184" s="6" t="n">
        <v>2551</v>
      </c>
      <c r="O184" s="4" t="n">
        <v>0</v>
      </c>
      <c r="P184" s="4" t="n">
        <v>0</v>
      </c>
      <c r="Q184" s="4" t="n">
        <v>2.243958573072491</v>
      </c>
      <c r="R184" s="4" t="n">
        <v>5.773809523809526</v>
      </c>
      <c r="S184" s="4" t="n">
        <v>2.114699459832203</v>
      </c>
      <c r="T184" s="4" t="n">
        <v>-3.423913043478266</v>
      </c>
      <c r="U184" s="4" t="n">
        <v>-3.213507625272327</v>
      </c>
      <c r="V184" s="4" t="n">
        <v>3.325968135829749</v>
      </c>
      <c r="W184" s="5" t="n">
        <v>872.8142857142858</v>
      </c>
      <c r="X184" s="5" t="n">
        <v>867.9699999999999</v>
      </c>
      <c r="Y184" s="5" t="n">
        <v>870.52</v>
      </c>
      <c r="Z184" s="5" t="n">
        <v>901.2</v>
      </c>
      <c r="AA184" s="5" t="n">
        <v>901</v>
      </c>
      <c r="AB184" s="5" t="n">
        <v>920</v>
      </c>
      <c r="AC184" s="5" t="n">
        <v>833</v>
      </c>
      <c r="AD184" s="5" t="n">
        <v>833</v>
      </c>
      <c r="AE184" s="6" t="n">
        <v>2204.428571428572</v>
      </c>
      <c r="AF184" s="6" t="n">
        <v>3249.2</v>
      </c>
      <c r="AG184" s="4" t="n">
        <v>0</v>
      </c>
      <c r="AH184" s="4" t="n">
        <v>31.02857142857144</v>
      </c>
      <c r="AI184" s="4" t="n">
        <v>3.492242141651255</v>
      </c>
      <c r="AJ184" s="4" t="n">
        <v>29.58</v>
      </c>
      <c r="AK184" s="4" t="n">
        <v>3.329206527855933</v>
      </c>
      <c r="AL184" t="inlineStr">
        <is>
          <t>HIGH</t>
        </is>
      </c>
      <c r="AM184" t="inlineStr">
        <is>
          <t>SMALL</t>
        </is>
      </c>
      <c r="AN184" s="4" t="n">
        <v>1.236383715522613</v>
      </c>
      <c r="AO184" s="4" t="n">
        <v>-0.3928254253320687</v>
      </c>
      <c r="AP184" t="inlineStr">
        <is>
          <t>HEALTHY</t>
        </is>
      </c>
      <c r="AQ184" s="4" t="n">
        <v>0.4482142857142999</v>
      </c>
      <c r="AR184" s="4" t="n">
        <v>0.01899890461895489</v>
      </c>
      <c r="AS184" t="inlineStr">
        <is>
          <t>NOISY</t>
        </is>
      </c>
      <c r="AT184" t="b">
        <v>0</v>
      </c>
      <c r="AU184" t="b">
        <v>0</v>
      </c>
      <c r="AV184" s="3" t="n">
        <v>15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25</v>
      </c>
      <c r="BD184" s="3" t="n">
        <v>30</v>
      </c>
      <c r="BE184" s="3" t="n">
        <v>4</v>
      </c>
      <c r="BF184" s="3" t="n">
        <v>0</v>
      </c>
      <c r="BG184" s="3" t="n">
        <v>0</v>
      </c>
      <c r="BH184" t="b">
        <v>1</v>
      </c>
      <c r="BI184" t="b">
        <v>0</v>
      </c>
      <c r="BJ184" t="b">
        <v>0</v>
      </c>
      <c r="BK184" t="inlineStr">
        <is>
          <t>ACCUMULATION</t>
        </is>
      </c>
      <c r="BL184" t="inlineStr">
        <is>
          <t>Acc≥60 on 4/4 days</t>
        </is>
      </c>
      <c r="BM184" t="inlineStr">
        <is>
          <t>low upper wick, sentiment:accumulation</t>
        </is>
      </c>
    </row>
    <row r="185">
      <c r="A185" s="2" t="n">
        <v>46086</v>
      </c>
      <c r="B185" t="inlineStr">
        <is>
          <t>NYADI</t>
        </is>
      </c>
      <c r="C185" t="inlineStr">
        <is>
          <t>Hydropower</t>
        </is>
      </c>
      <c r="D185" t="inlineStr">
        <is>
          <t>Nyadi Hydropower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405</v>
      </c>
      <c r="N185" s="6" t="n">
        <v>12115</v>
      </c>
      <c r="O185" s="4" t="n">
        <v>0</v>
      </c>
      <c r="P185" s="4" t="n">
        <v>0</v>
      </c>
      <c r="Q185" s="4" t="n">
        <v>3.027219537013481</v>
      </c>
      <c r="R185" s="4" t="n">
        <v>3.846153846153855</v>
      </c>
      <c r="S185" s="4" t="n">
        <v>-2.409638554216864</v>
      </c>
      <c r="T185" s="4" t="n">
        <v>-0.9779951100244544</v>
      </c>
      <c r="U185" s="4" t="n">
        <v>0.496277915632759</v>
      </c>
      <c r="V185" s="4" t="n">
        <v>2.531645569620244</v>
      </c>
      <c r="W185" s="5" t="n">
        <v>398.7857142857143</v>
      </c>
      <c r="X185" s="5" t="n">
        <v>397.8</v>
      </c>
      <c r="Y185" s="5" t="n">
        <v>399.4</v>
      </c>
      <c r="Z185" s="5" t="n">
        <v>402.7266666666667</v>
      </c>
      <c r="AA185" s="5" t="n">
        <v>405</v>
      </c>
      <c r="AB185" s="5" t="n">
        <v>421.2</v>
      </c>
      <c r="AC185" s="5" t="n">
        <v>389.1</v>
      </c>
      <c r="AD185" s="5" t="n">
        <v>388</v>
      </c>
      <c r="AE185" s="6" t="n">
        <v>8586.285714285714</v>
      </c>
      <c r="AF185" s="6" t="n">
        <v>13572.26666666667</v>
      </c>
      <c r="AG185" s="4" t="n">
        <v>0</v>
      </c>
      <c r="AH185" s="4" t="n">
        <v>10.59999999999999</v>
      </c>
      <c r="AI185" s="4" t="n">
        <v>2.617283950617275</v>
      </c>
      <c r="AJ185" s="4" t="n">
        <v>12.63333333333332</v>
      </c>
      <c r="AK185" s="4" t="n">
        <v>3.119341563785997</v>
      </c>
      <c r="AL185" t="inlineStr">
        <is>
          <t>HIGH</t>
        </is>
      </c>
      <c r="AM185" t="inlineStr">
        <is>
          <t>SMALL</t>
        </is>
      </c>
      <c r="AN185" s="4" t="n">
        <v>0.8314401420482768</v>
      </c>
      <c r="AO185" s="4" t="n">
        <v>-0.1438766483912055</v>
      </c>
      <c r="AP185" t="inlineStr">
        <is>
          <t>HEALTHY</t>
        </is>
      </c>
      <c r="AQ185" s="4" t="n">
        <v>0.02178571428572218</v>
      </c>
      <c r="AR185" s="4" t="n">
        <v>0.000209247137683602</v>
      </c>
      <c r="AS185" t="inlineStr">
        <is>
          <t>NOISY</t>
        </is>
      </c>
      <c r="AT185" t="b">
        <v>0</v>
      </c>
      <c r="AU185" t="b">
        <v>0</v>
      </c>
      <c r="AV185" s="3" t="n">
        <v>8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25</v>
      </c>
      <c r="BD185" s="3" t="n">
        <v>0</v>
      </c>
      <c r="BE185" s="3" t="n">
        <v>0</v>
      </c>
      <c r="BF185" s="3" t="n">
        <v>1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low upper wick</t>
        </is>
      </c>
    </row>
    <row r="186">
      <c r="A186" s="2" t="n">
        <v>46086</v>
      </c>
      <c r="B186" t="inlineStr">
        <is>
          <t>PROFL</t>
        </is>
      </c>
      <c r="C186" t="inlineStr">
        <is>
          <t>Finance Company</t>
        </is>
      </c>
      <c r="D186" t="inlineStr">
        <is>
          <t>Progressive Finance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40</v>
      </c>
      <c r="J186" s="4" t="n">
        <v>0.4</v>
      </c>
      <c r="K186" s="4" t="n">
        <v>0.4</v>
      </c>
      <c r="L186" s="4" t="n">
        <v>40</v>
      </c>
      <c r="M186" s="5" t="n">
        <v>471</v>
      </c>
      <c r="N186" s="6" t="n">
        <v>10579</v>
      </c>
      <c r="O186" s="4" t="n">
        <v>0</v>
      </c>
      <c r="P186" s="4" t="n">
        <v>0</v>
      </c>
      <c r="Q186" s="4" t="n">
        <v>3.516483516483526</v>
      </c>
      <c r="R186" s="4" t="n">
        <v>4.666666666666663</v>
      </c>
      <c r="S186" s="4" t="n">
        <v>1.312110131211019</v>
      </c>
      <c r="T186" s="4" t="n">
        <v>-0.8003369839932661</v>
      </c>
      <c r="U186" s="4" t="n">
        <v>-0.04244482173174635</v>
      </c>
      <c r="V186" s="4" t="n">
        <v>3.973509933774833</v>
      </c>
      <c r="W186" s="5" t="n">
        <v>461.2714285714286</v>
      </c>
      <c r="X186" s="5" t="n">
        <v>457.89</v>
      </c>
      <c r="Y186" s="5" t="n">
        <v>459.3933333333333</v>
      </c>
      <c r="Z186" s="5" t="n">
        <v>470.7666666666667</v>
      </c>
      <c r="AA186" s="5" t="n">
        <v>471</v>
      </c>
      <c r="AB186" s="5" t="n">
        <v>477</v>
      </c>
      <c r="AC186" s="5" t="n">
        <v>446</v>
      </c>
      <c r="AD186" s="5" t="n">
        <v>445.1</v>
      </c>
      <c r="AE186" s="6" t="n">
        <v>7505.142857142857</v>
      </c>
      <c r="AF186" s="6" t="n">
        <v>10980.53333333333</v>
      </c>
      <c r="AG186" s="4" t="n">
        <v>0</v>
      </c>
      <c r="AH186" s="4" t="n">
        <v>12.25714285714286</v>
      </c>
      <c r="AI186" s="4" t="n">
        <v>2.602365787079157</v>
      </c>
      <c r="AJ186" s="4" t="n">
        <v>12.63333333333333</v>
      </c>
      <c r="AK186" s="4" t="n">
        <v>2.682236376503886</v>
      </c>
      <c r="AL186" t="inlineStr">
        <is>
          <t>NORMAL</t>
        </is>
      </c>
      <c r="AM186" t="inlineStr">
        <is>
          <t>MEDIUM</t>
        </is>
      </c>
      <c r="AN186" s="4" t="n">
        <v>1.33716360655968</v>
      </c>
      <c r="AO186" s="4" t="n">
        <v>-0.06406332428918922</v>
      </c>
      <c r="AP186" t="inlineStr">
        <is>
          <t>HEALTHY</t>
        </is>
      </c>
      <c r="AQ186" s="4" t="n">
        <v>0.4414285714285626</v>
      </c>
      <c r="AR186" s="4" t="n">
        <v>0.05172552963306929</v>
      </c>
      <c r="AS186" t="inlineStr">
        <is>
          <t>NOISY</t>
        </is>
      </c>
      <c r="AT186" t="b">
        <v>0</v>
      </c>
      <c r="AU186" t="b">
        <v>0</v>
      </c>
      <c r="AV186" s="3" t="n">
        <v>3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80</v>
      </c>
      <c r="BC186" s="3" t="n">
        <v>35</v>
      </c>
      <c r="BD186" s="3" t="n">
        <v>30</v>
      </c>
      <c r="BE186" s="3" t="n">
        <v>3</v>
      </c>
      <c r="BF186" s="3" t="n">
        <v>0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3/4 days</t>
        </is>
      </c>
      <c r="BM186" t="inlineStr">
        <is>
          <t>near 15D breakout, low upper wick, sentiment:accumulation</t>
        </is>
      </c>
    </row>
    <row r="187">
      <c r="A187" s="2" t="n">
        <v>46086</v>
      </c>
      <c r="B187" t="inlineStr">
        <is>
          <t>RBBD2088</t>
        </is>
      </c>
      <c r="C187" t="inlineStr">
        <is>
          <t>Corporate Debentures</t>
        </is>
      </c>
      <c r="D187" t="inlineStr">
        <is>
          <t>RBBL Debenture 2088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40</v>
      </c>
      <c r="J187" s="4" t="n">
        <v>0.4</v>
      </c>
      <c r="K187" s="4" t="n">
        <v>0.4</v>
      </c>
      <c r="L187" s="4" t="n">
        <v>40</v>
      </c>
      <c r="M187" s="5" t="n">
        <v>1056</v>
      </c>
      <c r="N187" s="6" t="n">
        <v>50</v>
      </c>
      <c r="O187" s="4" t="n">
        <v>0</v>
      </c>
      <c r="P187" s="4" t="n">
        <v>0</v>
      </c>
      <c r="Q187" s="4" t="n">
        <v>-0.3773584905660377</v>
      </c>
      <c r="R187" s="4" t="n">
        <v>1.518938665641212</v>
      </c>
      <c r="S187" s="4" t="n">
        <v>0.4470655379054556</v>
      </c>
      <c r="T187" s="4" t="n">
        <v>0.6673021925643452</v>
      </c>
      <c r="U187" s="4" t="n">
        <v>-0.3773584905660377</v>
      </c>
      <c r="V187" s="4" t="n">
        <v>-1.776578922890881</v>
      </c>
      <c r="W187" s="5" t="n">
        <v>1056.585714285714</v>
      </c>
      <c r="X187" s="5" t="n">
        <v>1053.86</v>
      </c>
      <c r="Y187" s="5" t="n">
        <v>1053.08</v>
      </c>
      <c r="Z187" s="5" t="n">
        <v>1058.473333333333</v>
      </c>
      <c r="AA187" s="5" t="n">
        <v>1060</v>
      </c>
      <c r="AB187" s="5" t="n">
        <v>1060</v>
      </c>
      <c r="AC187" s="5" t="n">
        <v>1049.1</v>
      </c>
      <c r="AD187" s="5" t="n">
        <v>1040.2</v>
      </c>
      <c r="AE187" s="6" t="n">
        <v>67.85714285714286</v>
      </c>
      <c r="AF187" s="6" t="n">
        <v>61.33333333333334</v>
      </c>
      <c r="AG187" s="4" t="n">
        <v>0</v>
      </c>
      <c r="AH187" s="4" t="n">
        <v>6.071428571428604</v>
      </c>
      <c r="AI187" s="4" t="n">
        <v>0.57494588744589</v>
      </c>
      <c r="AJ187" s="4" t="n">
        <v>5.273333333333342</v>
      </c>
      <c r="AK187" s="4" t="n">
        <v>0.4993686868686873</v>
      </c>
      <c r="AL187" t="inlineStr">
        <is>
          <t>LOW</t>
        </is>
      </c>
      <c r="AM187" t="inlineStr">
        <is>
          <t>BIG</t>
        </is>
      </c>
      <c r="AN187" s="4" t="n">
        <v>0.6058366966177742</v>
      </c>
      <c r="AO187" s="4" t="n">
        <v>-0.3436899253130496</v>
      </c>
      <c r="AP187" t="inlineStr">
        <is>
          <t>HEALTHY</t>
        </is>
      </c>
      <c r="AQ187" s="4" t="n">
        <v>0.4739285714285679</v>
      </c>
      <c r="AR187" s="4" t="n">
        <v>0.1933754010422711</v>
      </c>
      <c r="AS187" t="inlineStr">
        <is>
          <t>NOISY</t>
        </is>
      </c>
      <c r="AT187" t="b">
        <v>0</v>
      </c>
      <c r="AU187" t="b">
        <v>0</v>
      </c>
      <c r="AV187" s="3" t="n">
        <v>13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35</v>
      </c>
      <c r="BD187" s="3" t="n">
        <v>0</v>
      </c>
      <c r="BE187" s="3" t="n">
        <v>0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15D breakout, low upper wick</t>
        </is>
      </c>
    </row>
    <row r="188">
      <c r="A188" s="2" t="n">
        <v>46086</v>
      </c>
      <c r="B188" t="inlineStr">
        <is>
          <t>RURU</t>
        </is>
      </c>
      <c r="C188" t="inlineStr">
        <is>
          <t>Hydropower</t>
        </is>
      </c>
      <c r="D188" t="inlineStr">
        <is>
          <t>Ru Ru Jalbidhyut Pariyojana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40</v>
      </c>
      <c r="J188" s="4" t="n">
        <v>0.4</v>
      </c>
      <c r="K188" s="4" t="n">
        <v>0.4</v>
      </c>
      <c r="L188" s="4" t="n">
        <v>40</v>
      </c>
      <c r="M188" s="5" t="n">
        <v>668.9</v>
      </c>
      <c r="N188" s="6" t="n">
        <v>5521</v>
      </c>
      <c r="O188" s="4" t="n">
        <v>0</v>
      </c>
      <c r="P188" s="4" t="n">
        <v>0</v>
      </c>
      <c r="Q188" s="4" t="n">
        <v>1.718369829683697</v>
      </c>
      <c r="R188" s="4" t="n">
        <v>3.066255778120186</v>
      </c>
      <c r="S188" s="4" t="n">
        <v>2.278287461773698</v>
      </c>
      <c r="T188" s="4" t="n">
        <v>-0.1641791044776131</v>
      </c>
      <c r="U188" s="4" t="n">
        <v>0.1497230124270166</v>
      </c>
      <c r="V188" s="4" t="n">
        <v>1.811263318112633</v>
      </c>
      <c r="W188" s="5" t="n">
        <v>661.7428571428571</v>
      </c>
      <c r="X188" s="5" t="n">
        <v>659.02</v>
      </c>
      <c r="Y188" s="5" t="n">
        <v>659.4866666666666</v>
      </c>
      <c r="Z188" s="5" t="n">
        <v>665.2333333333333</v>
      </c>
      <c r="AA188" s="5" t="n">
        <v>673</v>
      </c>
      <c r="AB188" s="5" t="n">
        <v>679</v>
      </c>
      <c r="AC188" s="5" t="n">
        <v>644.5</v>
      </c>
      <c r="AD188" s="5" t="n">
        <v>644.5</v>
      </c>
      <c r="AE188" s="6" t="n">
        <v>4617</v>
      </c>
      <c r="AF188" s="6" t="n">
        <v>8066.866666666667</v>
      </c>
      <c r="AG188" s="4" t="n">
        <v>0.1904761904761937</v>
      </c>
      <c r="AH188" s="4" t="n">
        <v>14.95714285714283</v>
      </c>
      <c r="AI188" s="4" t="n">
        <v>2.236080558699777</v>
      </c>
      <c r="AJ188" s="4" t="n">
        <v>15.29999999999998</v>
      </c>
      <c r="AK188" s="4" t="n">
        <v>2.287337419644186</v>
      </c>
      <c r="AL188" t="inlineStr">
        <is>
          <t>NORMAL</t>
        </is>
      </c>
      <c r="AM188" t="inlineStr">
        <is>
          <t>MEDIUM</t>
        </is>
      </c>
      <c r="AN188" s="4" t="n">
        <v>1.354414085587065</v>
      </c>
      <c r="AO188" s="4" t="n">
        <v>-0.4493612770929026</v>
      </c>
      <c r="AP188" t="inlineStr">
        <is>
          <t>HEALTHY</t>
        </is>
      </c>
      <c r="AQ188" s="4" t="n">
        <v>0.386428571428595</v>
      </c>
      <c r="AR188" s="4" t="n">
        <v>0.06182790095965111</v>
      </c>
      <c r="AS188" t="inlineStr">
        <is>
          <t>NOISY</t>
        </is>
      </c>
      <c r="AT188" t="b">
        <v>0</v>
      </c>
      <c r="AU188" t="b">
        <v>0</v>
      </c>
      <c r="AV188" s="3" t="n">
        <v>22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35</v>
      </c>
      <c r="BD188" s="3" t="n">
        <v>30</v>
      </c>
      <c r="BE188" s="3" t="n">
        <v>3</v>
      </c>
      <c r="BF188" s="3" t="n">
        <v>0</v>
      </c>
      <c r="BG188" s="3" t="n">
        <v>0</v>
      </c>
      <c r="BH188" t="b">
        <v>1</v>
      </c>
      <c r="BI188" t="b">
        <v>0</v>
      </c>
      <c r="BJ188" t="b">
        <v>0</v>
      </c>
      <c r="BK188" t="inlineStr">
        <is>
          <t>ACCUMULATION</t>
        </is>
      </c>
      <c r="BL188" t="inlineStr">
        <is>
          <t>Acc≥60 on 3/4 days</t>
        </is>
      </c>
      <c r="BM188" t="inlineStr">
        <is>
          <t>near 15D breakout, low upper wick, sentiment:accumulation</t>
        </is>
      </c>
    </row>
    <row r="189">
      <c r="A189" s="2" t="n">
        <v>46086</v>
      </c>
      <c r="B189" t="inlineStr">
        <is>
          <t>SBI</t>
        </is>
      </c>
      <c r="C189" t="inlineStr">
        <is>
          <t>Commercial Bank</t>
        </is>
      </c>
      <c r="D189" t="inlineStr">
        <is>
          <t>Nepal SBI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40</v>
      </c>
      <c r="J189" s="4" t="n">
        <v>0.4</v>
      </c>
      <c r="K189" s="4" t="n">
        <v>0.4</v>
      </c>
      <c r="L189" s="4" t="n">
        <v>40</v>
      </c>
      <c r="M189" s="5" t="n">
        <v>409</v>
      </c>
      <c r="N189" s="6" t="n">
        <v>7799</v>
      </c>
      <c r="O189" s="4" t="n">
        <v>0</v>
      </c>
      <c r="P189" s="4" t="n">
        <v>0</v>
      </c>
      <c r="Q189" s="4" t="n">
        <v>-0.2439024390243905</v>
      </c>
      <c r="R189" s="4" t="n">
        <v>-3.5377358490566</v>
      </c>
      <c r="S189" s="4" t="n">
        <v>1.488833746898255</v>
      </c>
      <c r="T189" s="4" t="n">
        <v>-0.7281553398058249</v>
      </c>
      <c r="U189" s="4" t="n">
        <v>-0.2195657477433444</v>
      </c>
      <c r="V189" s="4" t="n">
        <v>1.012595702642627</v>
      </c>
      <c r="W189" s="5" t="n">
        <v>408.9428571428571</v>
      </c>
      <c r="X189" s="5" t="n">
        <v>409.16</v>
      </c>
      <c r="Y189" s="5" t="n">
        <v>406.4666666666666</v>
      </c>
      <c r="Z189" s="5" t="n">
        <v>408.4399999999999</v>
      </c>
      <c r="AA189" s="5" t="n">
        <v>415.6</v>
      </c>
      <c r="AB189" s="5" t="n">
        <v>424</v>
      </c>
      <c r="AC189" s="5" t="n">
        <v>396</v>
      </c>
      <c r="AD189" s="5" t="n">
        <v>392</v>
      </c>
      <c r="AE189" s="6" t="n">
        <v>16367.42857142857</v>
      </c>
      <c r="AF189" s="6" t="n">
        <v>23609.53333333333</v>
      </c>
      <c r="AG189" s="4" t="n">
        <v>0.01694915254236717</v>
      </c>
      <c r="AH189" s="4" t="n">
        <v>11.48571428571428</v>
      </c>
      <c r="AI189" s="4" t="n">
        <v>2.808243101641625</v>
      </c>
      <c r="AJ189" s="4" t="n">
        <v>11.56666666666666</v>
      </c>
      <c r="AK189" s="4" t="n">
        <v>2.828035859820692</v>
      </c>
      <c r="AL189" t="inlineStr">
        <is>
          <t>NORMAL</t>
        </is>
      </c>
      <c r="AM189" t="inlineStr">
        <is>
          <t>MEDIUM</t>
        </is>
      </c>
      <c r="AN189" s="4" t="n">
        <v>0.3913769079060591</v>
      </c>
      <c r="AO189" s="4" t="n">
        <v>-0.7159574636083919</v>
      </c>
      <c r="AP189" t="inlineStr">
        <is>
          <t>HEALTHY</t>
        </is>
      </c>
      <c r="AQ189" s="4" t="n">
        <v>0.7574999999999971</v>
      </c>
      <c r="AR189" s="4" t="n">
        <v>0.2739056497624626</v>
      </c>
      <c r="AS189" t="inlineStr">
        <is>
          <t>NOISY</t>
        </is>
      </c>
      <c r="AT189" t="b">
        <v>0</v>
      </c>
      <c r="AU189" t="b">
        <v>0</v>
      </c>
      <c r="AV189" s="3" t="n">
        <v>35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80</v>
      </c>
      <c r="BC189" s="3" t="n">
        <v>25</v>
      </c>
      <c r="BD189" s="3" t="n">
        <v>30</v>
      </c>
      <c r="BE189" s="3" t="n">
        <v>3</v>
      </c>
      <c r="BF189" s="3" t="n">
        <v>0</v>
      </c>
      <c r="BG189" s="3" t="n">
        <v>0</v>
      </c>
      <c r="BH189" t="b">
        <v>1</v>
      </c>
      <c r="BI189" t="b">
        <v>0</v>
      </c>
      <c r="BJ189" t="b">
        <v>0</v>
      </c>
      <c r="BK189" t="inlineStr">
        <is>
          <t>ACCUMULATION</t>
        </is>
      </c>
      <c r="BL189" t="inlineStr">
        <is>
          <t>Acc≥60 on 3/4 days</t>
        </is>
      </c>
      <c r="BM189" t="inlineStr">
        <is>
          <t>low upper wick, sentiment:accumulation</t>
        </is>
      </c>
    </row>
    <row r="190">
      <c r="A190" s="2" t="n">
        <v>46086</v>
      </c>
      <c r="B190" t="inlineStr">
        <is>
          <t>SHLB</t>
        </is>
      </c>
      <c r="C190" t="inlineStr">
        <is>
          <t>Microfinance</t>
        </is>
      </c>
      <c r="D190" t="inlineStr">
        <is>
          <t>Shrijanshil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40</v>
      </c>
      <c r="J190" s="4" t="n">
        <v>0.4</v>
      </c>
      <c r="K190" s="4" t="n">
        <v>0.4</v>
      </c>
      <c r="L190" s="4" t="n">
        <v>40</v>
      </c>
      <c r="M190" s="5" t="n">
        <v>1605</v>
      </c>
      <c r="N190" s="6" t="n">
        <v>282</v>
      </c>
      <c r="O190" s="4" t="n">
        <v>0</v>
      </c>
      <c r="P190" s="4" t="n">
        <v>0</v>
      </c>
      <c r="Q190" s="4" t="n">
        <v>3.149100257069404</v>
      </c>
      <c r="R190" s="4" t="n">
        <v>3.816300129366113</v>
      </c>
      <c r="S190" s="4" t="n">
        <v>0.4380475594493172</v>
      </c>
      <c r="T190" s="4" t="n">
        <v>-1.654411764705888</v>
      </c>
      <c r="U190" s="4" t="n">
        <v>-2.425679372606238</v>
      </c>
      <c r="V190" s="4" t="n">
        <v>1.575849629770265</v>
      </c>
      <c r="W190" s="5" t="n">
        <v>1580.414285714286</v>
      </c>
      <c r="X190" s="5" t="n">
        <v>1574.89</v>
      </c>
      <c r="Y190" s="5" t="n">
        <v>1581.466666666667</v>
      </c>
      <c r="Z190" s="5" t="n">
        <v>1621.373333333333</v>
      </c>
      <c r="AA190" s="5" t="n">
        <v>1607</v>
      </c>
      <c r="AB190" s="5" t="n">
        <v>1644</v>
      </c>
      <c r="AC190" s="5" t="n">
        <v>1535.1</v>
      </c>
      <c r="AD190" s="5" t="n">
        <v>1535.1</v>
      </c>
      <c r="AE190" s="6" t="n">
        <v>283.5714285714286</v>
      </c>
      <c r="AF190" s="6" t="n">
        <v>470.0666666666667</v>
      </c>
      <c r="AG190" s="4" t="n">
        <v>0.05405405405405406</v>
      </c>
      <c r="AH190" s="4" t="n">
        <v>29.52857142857147</v>
      </c>
      <c r="AI190" s="4" t="n">
        <v>1.839786381842458</v>
      </c>
      <c r="AJ190" s="4" t="n">
        <v>38.24000000000002</v>
      </c>
      <c r="AK190" s="4" t="n">
        <v>2.382554517133956</v>
      </c>
      <c r="AL190" t="inlineStr">
        <is>
          <t>NORMAL</t>
        </is>
      </c>
      <c r="AM190" t="inlineStr">
        <is>
          <t>MEDIUM</t>
        </is>
      </c>
      <c r="AN190" s="4" t="n">
        <v>1.020299854105996</v>
      </c>
      <c r="AO190" s="4" t="n">
        <v>-0.5104352502198155</v>
      </c>
      <c r="AP190" t="inlineStr">
        <is>
          <t>HEALTHY</t>
        </is>
      </c>
      <c r="AQ190" s="4" t="n">
        <v>-0.1489285714285515</v>
      </c>
      <c r="AR190" s="4" t="n">
        <v>0.0008338247834859551</v>
      </c>
      <c r="AS190" t="inlineStr">
        <is>
          <t>DOWN</t>
        </is>
      </c>
      <c r="AT190" t="b">
        <v>0</v>
      </c>
      <c r="AU190" t="b">
        <v>0</v>
      </c>
      <c r="AV190" s="3" t="n">
        <v>28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25</v>
      </c>
      <c r="BD190" s="3" t="n">
        <v>0</v>
      </c>
      <c r="BE190" s="3" t="n">
        <v>0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15D breakout, low upper wick</t>
        </is>
      </c>
    </row>
    <row r="191">
      <c r="A191" s="2" t="n">
        <v>46086</v>
      </c>
      <c r="B191" t="inlineStr">
        <is>
          <t>SIFC</t>
        </is>
      </c>
      <c r="C191" t="inlineStr">
        <is>
          <t>Finance Company</t>
        </is>
      </c>
      <c r="D191" t="inlineStr">
        <is>
          <t>Shree Investment Finance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40</v>
      </c>
      <c r="J191" s="4" t="n">
        <v>0.4</v>
      </c>
      <c r="K191" s="4" t="n">
        <v>0.4</v>
      </c>
      <c r="L191" s="4" t="n">
        <v>40</v>
      </c>
      <c r="M191" s="5" t="n">
        <v>604.7</v>
      </c>
      <c r="N191" s="6" t="n">
        <v>16638</v>
      </c>
      <c r="O191" s="4" t="n">
        <v>0</v>
      </c>
      <c r="P191" s="4" t="n">
        <v>0</v>
      </c>
      <c r="Q191" s="4" t="n">
        <v>3.385194050265006</v>
      </c>
      <c r="R191" s="4" t="n">
        <v>3.971801925722152</v>
      </c>
      <c r="S191" s="4" t="n">
        <v>3.191126279863488</v>
      </c>
      <c r="T191" s="4" t="n">
        <v>-1.09584560026168</v>
      </c>
      <c r="U191" s="4" t="n">
        <v>-6.96923076923076</v>
      </c>
      <c r="V191" s="4" t="n">
        <v>22.16161616161616</v>
      </c>
      <c r="W191" s="5" t="n">
        <v>594</v>
      </c>
      <c r="X191" s="5" t="n">
        <v>588.97</v>
      </c>
      <c r="Y191" s="5" t="n">
        <v>586.9533333333333</v>
      </c>
      <c r="Z191" s="5" t="n">
        <v>599.0633333333333</v>
      </c>
      <c r="AA191" s="5" t="n">
        <v>610</v>
      </c>
      <c r="AB191" s="5" t="n">
        <v>611</v>
      </c>
      <c r="AC191" s="5" t="n">
        <v>570</v>
      </c>
      <c r="AD191" s="5" t="n">
        <v>564</v>
      </c>
      <c r="AE191" s="6" t="n">
        <v>18970.42857142857</v>
      </c>
      <c r="AF191" s="6" t="n">
        <v>27238.46666666667</v>
      </c>
      <c r="AG191" s="4" t="n">
        <v>0.2409090909090889</v>
      </c>
      <c r="AH191" s="4" t="n">
        <v>22.95714285714286</v>
      </c>
      <c r="AI191" s="4" t="n">
        <v>3.796451605282425</v>
      </c>
      <c r="AJ191" s="4" t="n">
        <v>24.27999999999999</v>
      </c>
      <c r="AK191" s="4" t="n">
        <v>4.015214155779717</v>
      </c>
      <c r="AL191" t="inlineStr">
        <is>
          <t>HIGH</t>
        </is>
      </c>
      <c r="AM191" t="inlineStr">
        <is>
          <t>SMALL</t>
        </is>
      </c>
      <c r="AN191" s="4" t="n">
        <v>1.517792543050341</v>
      </c>
      <c r="AO191" s="4" t="n">
        <v>-0.5070693856206208</v>
      </c>
      <c r="AP191" t="inlineStr">
        <is>
          <t>HEALTHY</t>
        </is>
      </c>
      <c r="AQ191" s="4" t="n">
        <v>1.771428571428576</v>
      </c>
      <c r="AR191" s="4" t="n">
        <v>0.4590590265237753</v>
      </c>
      <c r="AS191" t="inlineStr">
        <is>
          <t>WEAK</t>
        </is>
      </c>
      <c r="AT191" t="b">
        <v>0</v>
      </c>
      <c r="AU191" t="b">
        <v>0</v>
      </c>
      <c r="AV191" s="3" t="n">
        <v>27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25</v>
      </c>
      <c r="BD191" s="3" t="n">
        <v>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15D breakout, low upper wick</t>
        </is>
      </c>
    </row>
    <row r="192">
      <c r="A192" s="2" t="n">
        <v>46086</v>
      </c>
      <c r="B192" t="inlineStr">
        <is>
          <t>SLBSL</t>
        </is>
      </c>
      <c r="C192" t="inlineStr">
        <is>
          <t>Microfinance</t>
        </is>
      </c>
      <c r="D192" t="inlineStr">
        <is>
          <t>Samudayik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40</v>
      </c>
      <c r="J192" s="4" t="n">
        <v>0.4</v>
      </c>
      <c r="K192" s="4" t="n">
        <v>0.4</v>
      </c>
      <c r="L192" s="4" t="n">
        <v>40</v>
      </c>
      <c r="M192" s="5" t="n">
        <v>1310</v>
      </c>
      <c r="N192" s="6" t="n">
        <v>648</v>
      </c>
      <c r="O192" s="4" t="n">
        <v>0</v>
      </c>
      <c r="P192" s="4" t="n">
        <v>0</v>
      </c>
      <c r="Q192" s="4" t="n">
        <v>1.306936818498183</v>
      </c>
      <c r="R192" s="4" t="n">
        <v>0.7692307692307665</v>
      </c>
      <c r="S192" s="4" t="n">
        <v>0.08404003361601742</v>
      </c>
      <c r="T192" s="4" t="n">
        <v>-1.057401812688818</v>
      </c>
      <c r="U192" s="4" t="n">
        <v>-2.238805970149249</v>
      </c>
      <c r="V192" s="4" t="n">
        <v>2.024922118380057</v>
      </c>
      <c r="W192" s="5" t="n">
        <v>1303.142857142857</v>
      </c>
      <c r="X192" s="5" t="n">
        <v>1302.6</v>
      </c>
      <c r="Y192" s="5" t="n">
        <v>1303.28</v>
      </c>
      <c r="Z192" s="5" t="n">
        <v>1331.726666666667</v>
      </c>
      <c r="AA192" s="5" t="n">
        <v>1316.5</v>
      </c>
      <c r="AB192" s="5" t="n">
        <v>1358.9</v>
      </c>
      <c r="AC192" s="5" t="n">
        <v>1278</v>
      </c>
      <c r="AD192" s="5" t="n">
        <v>1278</v>
      </c>
      <c r="AE192" s="6" t="n">
        <v>1037.142857142857</v>
      </c>
      <c r="AF192" s="6" t="n">
        <v>1200</v>
      </c>
      <c r="AG192" s="4" t="n">
        <v>0.1304347826086941</v>
      </c>
      <c r="AH192" s="4" t="n">
        <v>25.55714285714284</v>
      </c>
      <c r="AI192" s="4" t="n">
        <v>1.950926935659757</v>
      </c>
      <c r="AJ192" s="4" t="n">
        <v>28.76666666666667</v>
      </c>
      <c r="AK192" s="4" t="n">
        <v>2.19592875318066</v>
      </c>
      <c r="AL192" t="inlineStr">
        <is>
          <t>NORMAL</t>
        </is>
      </c>
      <c r="AM192" t="inlineStr">
        <is>
          <t>MEDIUM</t>
        </is>
      </c>
      <c r="AN192" s="4" t="n">
        <v>0.8183203890228152</v>
      </c>
      <c r="AO192" s="4" t="n">
        <v>-0.6673094531797515</v>
      </c>
      <c r="AP192" t="inlineStr">
        <is>
          <t>HEALTHY</t>
        </is>
      </c>
      <c r="AQ192" s="4" t="n">
        <v>0.09571428571435109</v>
      </c>
      <c r="AR192" s="4" t="n">
        <v>0.002717013016725745</v>
      </c>
      <c r="AS192" t="inlineStr">
        <is>
          <t>NOISY</t>
        </is>
      </c>
      <c r="AT192" t="b">
        <v>0</v>
      </c>
      <c r="AU192" t="b">
        <v>0</v>
      </c>
      <c r="AV192" s="3" t="n">
        <v>32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25</v>
      </c>
      <c r="BD192" s="3" t="n">
        <v>0</v>
      </c>
      <c r="BE192" s="3" t="n">
        <v>1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low upper wick</t>
        </is>
      </c>
    </row>
    <row r="193">
      <c r="A193" s="2" t="n">
        <v>46086</v>
      </c>
      <c r="B193" t="inlineStr">
        <is>
          <t>SMFBS</t>
        </is>
      </c>
      <c r="C193" t="inlineStr">
        <is>
          <t>Microfinance</t>
        </is>
      </c>
      <c r="D193" t="inlineStr">
        <is>
          <t>Swabhimaan Laghubitta Bittiya Sanstha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1684</v>
      </c>
      <c r="N193" s="6" t="n">
        <v>1415</v>
      </c>
      <c r="O193" s="4" t="n">
        <v>0</v>
      </c>
      <c r="P193" s="4" t="n">
        <v>0</v>
      </c>
      <c r="Q193" s="4" t="n">
        <v>1.813784764207971</v>
      </c>
      <c r="R193" s="4" t="n">
        <v>4.726368159203975</v>
      </c>
      <c r="S193" s="4" t="n">
        <v>2.996941896024463</v>
      </c>
      <c r="T193" s="4" t="n">
        <v>2.370820668693008</v>
      </c>
      <c r="U193" s="4" t="n">
        <v>0.8987417615338611</v>
      </c>
      <c r="V193" s="4" t="n">
        <v>4.207920792079212</v>
      </c>
      <c r="W193" s="5" t="n">
        <v>1670.414285714286</v>
      </c>
      <c r="X193" s="5" t="n">
        <v>1660.85</v>
      </c>
      <c r="Y193" s="5" t="n">
        <v>1650.56</v>
      </c>
      <c r="Z193" s="5" t="n">
        <v>1677.153333333333</v>
      </c>
      <c r="AA193" s="5" t="n">
        <v>1684</v>
      </c>
      <c r="AB193" s="5" t="n">
        <v>1725</v>
      </c>
      <c r="AC193" s="5" t="n">
        <v>1589.1</v>
      </c>
      <c r="AD193" s="5" t="n">
        <v>1583</v>
      </c>
      <c r="AE193" s="6" t="n">
        <v>2021.285714285714</v>
      </c>
      <c r="AF193" s="6" t="n">
        <v>1508.4</v>
      </c>
      <c r="AG193" s="4" t="n">
        <v>0</v>
      </c>
      <c r="AH193" s="4" t="n">
        <v>49.57142857142863</v>
      </c>
      <c r="AI193" s="4" t="n">
        <v>2.94367153036987</v>
      </c>
      <c r="AJ193" s="4" t="n">
        <v>49.76666666666669</v>
      </c>
      <c r="AK193" s="4" t="n">
        <v>2.95526524148852</v>
      </c>
      <c r="AL193" t="inlineStr">
        <is>
          <t>NORMAL</t>
        </is>
      </c>
      <c r="AM193" t="inlineStr">
        <is>
          <t>MEDIUM</t>
        </is>
      </c>
      <c r="AN193" s="4" t="n">
        <v>1.370280072514399</v>
      </c>
      <c r="AO193" s="4" t="n">
        <v>-0.0605112558317998</v>
      </c>
      <c r="AP193" t="inlineStr">
        <is>
          <t>HEALTHY</t>
        </is>
      </c>
      <c r="AQ193" s="4" t="n">
        <v>4.278571428571454</v>
      </c>
      <c r="AR193" s="4" t="n">
        <v>0.614771485209749</v>
      </c>
      <c r="AS193" t="inlineStr">
        <is>
          <t>GOOD</t>
        </is>
      </c>
      <c r="AT193" t="b">
        <v>0</v>
      </c>
      <c r="AU193" t="b">
        <v>0</v>
      </c>
      <c r="AV193" s="3" t="n">
        <v>4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100</v>
      </c>
      <c r="BC193" s="3" t="n">
        <v>35</v>
      </c>
      <c r="BD193" s="3" t="n">
        <v>30</v>
      </c>
      <c r="BE193" s="3" t="n">
        <v>4</v>
      </c>
      <c r="BF193" s="3" t="n">
        <v>0</v>
      </c>
      <c r="BG193" s="3" t="n">
        <v>1</v>
      </c>
      <c r="BH193" t="b">
        <v>1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Acc≥60 on 4/4 days; Shake≥70 on 1/3 days</t>
        </is>
      </c>
      <c r="BM193" t="inlineStr">
        <is>
          <t>near 15D breakout, low upper wick, sentiment:shakeout</t>
        </is>
      </c>
    </row>
    <row r="194">
      <c r="A194" s="2" t="n">
        <v>46086</v>
      </c>
      <c r="B194" t="inlineStr">
        <is>
          <t>SPDL</t>
        </is>
      </c>
      <c r="C194" t="inlineStr">
        <is>
          <t>Hydropower</t>
        </is>
      </c>
      <c r="D194" t="inlineStr">
        <is>
          <t>Synergy Power Development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40</v>
      </c>
      <c r="J194" s="4" t="n">
        <v>0.4</v>
      </c>
      <c r="K194" s="4" t="n">
        <v>0.4</v>
      </c>
      <c r="L194" s="4" t="n">
        <v>40</v>
      </c>
      <c r="M194" s="5" t="n">
        <v>403</v>
      </c>
      <c r="N194" s="6" t="n">
        <v>59635</v>
      </c>
      <c r="O194" s="4" t="n">
        <v>0</v>
      </c>
      <c r="P194" s="4" t="n">
        <v>0</v>
      </c>
      <c r="Q194" s="4" t="n">
        <v>2.025316455696213</v>
      </c>
      <c r="R194" s="4" t="n">
        <v>-1.225490196078427</v>
      </c>
      <c r="S194" s="4" t="n">
        <v>0.2736999253545758</v>
      </c>
      <c r="T194" s="4" t="n">
        <v>-1.225490196078427</v>
      </c>
      <c r="U194" s="4" t="n">
        <v>-2.868161002651237</v>
      </c>
      <c r="V194" s="4" t="n">
        <v>3.865979381443307</v>
      </c>
      <c r="W194" s="5" t="n">
        <v>400.4714285714285</v>
      </c>
      <c r="X194" s="5" t="n">
        <v>401.32</v>
      </c>
      <c r="Y194" s="5" t="n">
        <v>402.58</v>
      </c>
      <c r="Z194" s="5" t="n">
        <v>404.3333333333333</v>
      </c>
      <c r="AA194" s="5" t="n">
        <v>410</v>
      </c>
      <c r="AB194" s="5" t="n">
        <v>419</v>
      </c>
      <c r="AC194" s="5" t="n">
        <v>389.1</v>
      </c>
      <c r="AD194" s="5" t="n">
        <v>389.1</v>
      </c>
      <c r="AE194" s="6" t="n">
        <v>52661.14285714286</v>
      </c>
      <c r="AF194" s="6" t="n">
        <v>74221.26666666666</v>
      </c>
      <c r="AG194" s="4" t="n">
        <v>0.1509433962264169</v>
      </c>
      <c r="AH194" s="4" t="n">
        <v>8.242857142857142</v>
      </c>
      <c r="AI194" s="4" t="n">
        <v>2.045373980857846</v>
      </c>
      <c r="AJ194" s="4" t="n">
        <v>10.87333333333333</v>
      </c>
      <c r="AK194" s="4" t="n">
        <v>2.698097601323399</v>
      </c>
      <c r="AL194" t="inlineStr">
        <is>
          <t>NORMAL</t>
        </is>
      </c>
      <c r="AM194" t="inlineStr">
        <is>
          <t>MEDIUM</t>
        </is>
      </c>
      <c r="AN194" s="4" t="n">
        <v>0.1004886573969787</v>
      </c>
      <c r="AO194" s="4" t="n">
        <v>-0.5423880209385519</v>
      </c>
      <c r="AP194" t="inlineStr">
        <is>
          <t>HEALTHY</t>
        </is>
      </c>
      <c r="AQ194" s="4" t="n">
        <v>-0.3928571428571481</v>
      </c>
      <c r="AR194" s="4" t="n">
        <v>0.1766992922682224</v>
      </c>
      <c r="AS194" t="inlineStr">
        <is>
          <t>DOWN</t>
        </is>
      </c>
      <c r="AT194" t="b">
        <v>0</v>
      </c>
      <c r="AU194" t="b">
        <v>0</v>
      </c>
      <c r="AV194" s="3" t="n">
        <v>14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80</v>
      </c>
      <c r="BC194" s="3" t="n">
        <v>25</v>
      </c>
      <c r="BD194" s="3" t="n">
        <v>30</v>
      </c>
      <c r="BE194" s="3" t="n">
        <v>3</v>
      </c>
      <c r="BF194" s="3" t="n">
        <v>0</v>
      </c>
      <c r="BG194" s="3" t="n">
        <v>0</v>
      </c>
      <c r="BH194" t="b">
        <v>1</v>
      </c>
      <c r="BI194" t="b">
        <v>0</v>
      </c>
      <c r="BJ194" t="b">
        <v>0</v>
      </c>
      <c r="BK194" t="inlineStr">
        <is>
          <t>ACCUMULATION</t>
        </is>
      </c>
      <c r="BL194" t="inlineStr">
        <is>
          <t>Acc≥60 on 3/4 days</t>
        </is>
      </c>
      <c r="BM194" t="inlineStr">
        <is>
          <t>low upper wick, sentiment:accumulation</t>
        </is>
      </c>
    </row>
    <row r="195">
      <c r="A195" s="2" t="n">
        <v>46086</v>
      </c>
      <c r="B195" t="inlineStr">
        <is>
          <t>SPIL</t>
        </is>
      </c>
      <c r="C195" t="inlineStr">
        <is>
          <t>Non-Life Insurance</t>
        </is>
      </c>
      <c r="D195" t="inlineStr">
        <is>
          <t>Siddhartha Premier Insurance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40</v>
      </c>
      <c r="J195" s="4" t="n">
        <v>0.4</v>
      </c>
      <c r="K195" s="4" t="n">
        <v>0.4</v>
      </c>
      <c r="L195" s="4" t="n">
        <v>40</v>
      </c>
      <c r="M195" s="5" t="n">
        <v>710</v>
      </c>
      <c r="N195" s="6" t="n">
        <v>3514</v>
      </c>
      <c r="O195" s="4" t="n">
        <v>0</v>
      </c>
      <c r="P195" s="4" t="n">
        <v>0</v>
      </c>
      <c r="Q195" s="4" t="n">
        <v>1.283880171184015</v>
      </c>
      <c r="R195" s="4" t="n">
        <v>4.411764705882359</v>
      </c>
      <c r="S195" s="4" t="n">
        <v>2.943308684935464</v>
      </c>
      <c r="T195" s="4" t="n">
        <v>-0.6993006993006978</v>
      </c>
      <c r="U195" s="4" t="n">
        <v>-0.4207573632538542</v>
      </c>
      <c r="V195" s="4" t="n">
        <v>-0.9486607142857095</v>
      </c>
      <c r="W195" s="5" t="n">
        <v>699.0142857142857</v>
      </c>
      <c r="X195" s="5" t="n">
        <v>694.5</v>
      </c>
      <c r="Y195" s="5" t="n">
        <v>693.6466666666668</v>
      </c>
      <c r="Z195" s="5" t="n">
        <v>707.8066666666667</v>
      </c>
      <c r="AA195" s="5" t="n">
        <v>724.2</v>
      </c>
      <c r="AB195" s="5" t="n">
        <v>724.2</v>
      </c>
      <c r="AC195" s="5" t="n">
        <v>668.6</v>
      </c>
      <c r="AD195" s="5" t="n">
        <v>668.6</v>
      </c>
      <c r="AE195" s="6" t="n">
        <v>4983</v>
      </c>
      <c r="AF195" s="6" t="n">
        <v>5807.2</v>
      </c>
      <c r="AG195" s="4" t="n">
        <v>0.04761904761904762</v>
      </c>
      <c r="AH195" s="4" t="n">
        <v>25.87142857142857</v>
      </c>
      <c r="AI195" s="4" t="n">
        <v>3.643863179074442</v>
      </c>
      <c r="AJ195" s="4" t="n">
        <v>21.56666666666667</v>
      </c>
      <c r="AK195" s="4" t="n">
        <v>3.037558685446005</v>
      </c>
      <c r="AL195" t="inlineStr">
        <is>
          <t>HIGH</t>
        </is>
      </c>
      <c r="AM195" t="inlineStr">
        <is>
          <t>SMALL</t>
        </is>
      </c>
      <c r="AN195" s="4" t="n">
        <v>1.483928509511357</v>
      </c>
      <c r="AO195" s="4" t="n">
        <v>-0.5583847501154062</v>
      </c>
      <c r="AP195" t="inlineStr">
        <is>
          <t>HEALTHY</t>
        </is>
      </c>
      <c r="AQ195" s="4" t="n">
        <v>1.289285714285748</v>
      </c>
      <c r="AR195" s="4" t="n">
        <v>0.2737421763943632</v>
      </c>
      <c r="AS195" t="inlineStr">
        <is>
          <t>NOISY</t>
        </is>
      </c>
      <c r="AT195" t="b">
        <v>1</v>
      </c>
      <c r="AU195" t="b">
        <v>0</v>
      </c>
      <c r="AV195" s="3" t="n">
        <v>28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35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15D breakout, low upper wick</t>
        </is>
      </c>
    </row>
    <row r="196">
      <c r="A196" s="2" t="n">
        <v>46086</v>
      </c>
      <c r="B196" t="inlineStr">
        <is>
          <t>SWASTIK</t>
        </is>
      </c>
      <c r="C196" t="inlineStr">
        <is>
          <t>Microfinance</t>
        </is>
      </c>
      <c r="D196" t="inlineStr">
        <is>
          <t>Swastik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2875</v>
      </c>
      <c r="N196" s="6" t="n">
        <v>1535</v>
      </c>
      <c r="O196" s="4" t="n">
        <v>0</v>
      </c>
      <c r="P196" s="4" t="n">
        <v>0</v>
      </c>
      <c r="Q196" s="4" t="n">
        <v>3.046594982078843</v>
      </c>
      <c r="R196" s="4" t="n">
        <v>3.790613718411562</v>
      </c>
      <c r="S196" s="4" t="n">
        <v>1.232394366197176</v>
      </c>
      <c r="T196" s="4" t="n">
        <v>-2.310567448182133</v>
      </c>
      <c r="U196" s="4" t="n">
        <v>-2.871621621621623</v>
      </c>
      <c r="V196" s="4" t="n">
        <v>-0.519031141868509</v>
      </c>
      <c r="W196" s="5" t="n">
        <v>2845.042857142857</v>
      </c>
      <c r="X196" s="5" t="n">
        <v>2822.52</v>
      </c>
      <c r="Y196" s="5" t="n">
        <v>2839.013333333334</v>
      </c>
      <c r="Z196" s="5" t="n">
        <v>2930.476666666667</v>
      </c>
      <c r="AA196" s="5" t="n">
        <v>2889.9</v>
      </c>
      <c r="AB196" s="5" t="n">
        <v>2940</v>
      </c>
      <c r="AC196" s="5" t="n">
        <v>2752</v>
      </c>
      <c r="AD196" s="5" t="n">
        <v>2730.1</v>
      </c>
      <c r="AE196" s="6" t="n">
        <v>1392.571428571429</v>
      </c>
      <c r="AF196" s="6" t="n">
        <v>1889.4</v>
      </c>
      <c r="AG196" s="4" t="n">
        <v>0</v>
      </c>
      <c r="AH196" s="4" t="n">
        <v>72.32857142857145</v>
      </c>
      <c r="AI196" s="4" t="n">
        <v>2.515776397515528</v>
      </c>
      <c r="AJ196" s="4" t="n">
        <v>64.72666666666667</v>
      </c>
      <c r="AK196" s="4" t="n">
        <v>2.251362318840579</v>
      </c>
      <c r="AL196" t="inlineStr">
        <is>
          <t>NORMAL</t>
        </is>
      </c>
      <c r="AM196" t="inlineStr">
        <is>
          <t>MEDIUM</t>
        </is>
      </c>
      <c r="AN196" s="4" t="n">
        <v>0.7686524184784889</v>
      </c>
      <c r="AO196" s="4" t="n">
        <v>-0.486672002559314</v>
      </c>
      <c r="AP196" t="inlineStr">
        <is>
          <t>HEALTHY</t>
        </is>
      </c>
      <c r="AQ196" s="4" t="n">
        <v>-1.263571428571425</v>
      </c>
      <c r="AR196" s="4" t="n">
        <v>0.01456821505146987</v>
      </c>
      <c r="AS196" t="inlineStr">
        <is>
          <t>DOWN</t>
        </is>
      </c>
      <c r="AT196" t="b">
        <v>1</v>
      </c>
      <c r="AU196" t="b">
        <v>0</v>
      </c>
      <c r="AV196" s="3" t="n">
        <v>13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25</v>
      </c>
      <c r="BD196" s="3" t="n">
        <v>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15D breakout, low upper wick</t>
        </is>
      </c>
    </row>
    <row r="197">
      <c r="A197" s="2" t="n">
        <v>46086</v>
      </c>
      <c r="B197" t="inlineStr">
        <is>
          <t>SWMF</t>
        </is>
      </c>
      <c r="C197" t="inlineStr">
        <is>
          <t>Microfinance</t>
        </is>
      </c>
      <c r="D197" t="inlineStr">
        <is>
          <t>Suryodaya Womi Laghubitta Bittiya Sanstha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0.4</v>
      </c>
      <c r="L197" s="4" t="n">
        <v>40</v>
      </c>
      <c r="M197" s="5" t="n">
        <v>670</v>
      </c>
      <c r="N197" s="6" t="n">
        <v>2173</v>
      </c>
      <c r="O197" s="4" t="n">
        <v>0</v>
      </c>
      <c r="P197" s="4" t="n">
        <v>0</v>
      </c>
      <c r="Q197" s="4" t="n">
        <v>2.118579484834626</v>
      </c>
      <c r="R197" s="4" t="n">
        <v>1.515151515151514</v>
      </c>
      <c r="S197" s="4" t="n">
        <v>0.1494768310911887</v>
      </c>
      <c r="T197" s="4" t="n">
        <v>-0.4457652303120341</v>
      </c>
      <c r="U197" s="4" t="n">
        <v>-0.1490312965722773</v>
      </c>
      <c r="V197" s="4" t="n">
        <v>-1.179941002949858</v>
      </c>
      <c r="W197" s="5" t="n">
        <v>664.7428571428572</v>
      </c>
      <c r="X197" s="5" t="n">
        <v>663.02</v>
      </c>
      <c r="Y197" s="5" t="n">
        <v>664.2266666666667</v>
      </c>
      <c r="Z197" s="5" t="n">
        <v>676.95</v>
      </c>
      <c r="AA197" s="5" t="n">
        <v>673.8</v>
      </c>
      <c r="AB197" s="5" t="n">
        <v>676</v>
      </c>
      <c r="AC197" s="5" t="n">
        <v>645</v>
      </c>
      <c r="AD197" s="5" t="n">
        <v>645</v>
      </c>
      <c r="AE197" s="6" t="n">
        <v>1719.142857142857</v>
      </c>
      <c r="AF197" s="6" t="n">
        <v>3027.2</v>
      </c>
      <c r="AG197" s="4" t="n">
        <v>0.2753623188405773</v>
      </c>
      <c r="AH197" s="4" t="n">
        <v>14.75714285714283</v>
      </c>
      <c r="AI197" s="4" t="n">
        <v>2.202558635394449</v>
      </c>
      <c r="AJ197" s="4" t="n">
        <v>14.44666666666665</v>
      </c>
      <c r="AK197" s="4" t="n">
        <v>2.156218905472631</v>
      </c>
      <c r="AL197" t="inlineStr">
        <is>
          <t>NORMAL</t>
        </is>
      </c>
      <c r="AM197" t="inlineStr">
        <is>
          <t>MEDIUM</t>
        </is>
      </c>
      <c r="AN197" s="4" t="n">
        <v>0.9653981920285869</v>
      </c>
      <c r="AO197" s="4" t="n">
        <v>-0.3445179518109117</v>
      </c>
      <c r="AP197" t="inlineStr">
        <is>
          <t>HEALTHY</t>
        </is>
      </c>
      <c r="AQ197" s="4" t="n">
        <v>0.1171428571428526</v>
      </c>
      <c r="AR197" s="4" t="n">
        <v>0.007673991552218048</v>
      </c>
      <c r="AS197" t="inlineStr">
        <is>
          <t>NOISY</t>
        </is>
      </c>
      <c r="AT197" t="b">
        <v>0</v>
      </c>
      <c r="AU197" t="b">
        <v>0</v>
      </c>
      <c r="AV197" s="3" t="n">
        <v>20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35</v>
      </c>
      <c r="BD197" s="3" t="n">
        <v>0</v>
      </c>
      <c r="BE197" s="3" t="n">
        <v>0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15D breakout, low upper wick</t>
        </is>
      </c>
    </row>
    <row r="198">
      <c r="A198" s="2" t="n">
        <v>46086</v>
      </c>
      <c r="B198" t="inlineStr">
        <is>
          <t>TAMOR</t>
        </is>
      </c>
      <c r="C198" t="inlineStr">
        <is>
          <t>Hydropower</t>
        </is>
      </c>
      <c r="D198" t="inlineStr">
        <is>
          <t>Sanima Middle Tamor Hydropower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40</v>
      </c>
      <c r="J198" s="4" t="n">
        <v>0.4</v>
      </c>
      <c r="K198" s="4" t="n">
        <v>0.4</v>
      </c>
      <c r="L198" s="4" t="n">
        <v>40</v>
      </c>
      <c r="M198" s="5" t="n">
        <v>429</v>
      </c>
      <c r="N198" s="6" t="n">
        <v>9331</v>
      </c>
      <c r="O198" s="4" t="n">
        <v>0</v>
      </c>
      <c r="P198" s="4" t="n">
        <v>0</v>
      </c>
      <c r="Q198" s="4" t="n">
        <v>3.623188405797095</v>
      </c>
      <c r="R198" s="4" t="n">
        <v>3.874092009685226</v>
      </c>
      <c r="S198" s="4" t="n">
        <v>0.2102312543798224</v>
      </c>
      <c r="T198" s="4" t="n">
        <v>-4.241071428571431</v>
      </c>
      <c r="U198" s="4" t="n">
        <v>-4.878048780487809</v>
      </c>
      <c r="V198" s="4" t="n">
        <v>-4.454342984409799</v>
      </c>
      <c r="W198" s="5" t="n">
        <v>421.1</v>
      </c>
      <c r="X198" s="5" t="n">
        <v>419.28</v>
      </c>
      <c r="Y198" s="5" t="n">
        <v>424.96</v>
      </c>
      <c r="Z198" s="5" t="n">
        <v>439.0566666666667</v>
      </c>
      <c r="AA198" s="5" t="n">
        <v>433.9</v>
      </c>
      <c r="AB198" s="5" t="n">
        <v>448</v>
      </c>
      <c r="AC198" s="5" t="n">
        <v>409</v>
      </c>
      <c r="AD198" s="5" t="n">
        <v>409</v>
      </c>
      <c r="AE198" s="6" t="n">
        <v>9034.857142857143</v>
      </c>
      <c r="AF198" s="6" t="n">
        <v>15639.6</v>
      </c>
      <c r="AG198" s="4" t="n">
        <v>0.2899408284023659</v>
      </c>
      <c r="AH198" s="4" t="n">
        <v>11.68571428571427</v>
      </c>
      <c r="AI198" s="4" t="n">
        <v>2.723942723942714</v>
      </c>
      <c r="AJ198" s="4" t="n">
        <v>11.37333333333332</v>
      </c>
      <c r="AK198" s="4" t="n">
        <v>2.651126651126641</v>
      </c>
      <c r="AL198" t="inlineStr">
        <is>
          <t>NORMAL</t>
        </is>
      </c>
      <c r="AM198" t="inlineStr">
        <is>
          <t>MEDIUM</t>
        </is>
      </c>
      <c r="AN198" s="4" t="n">
        <v>0.3854221952909156</v>
      </c>
      <c r="AO198" s="4" t="n">
        <v>-0.747628428473099</v>
      </c>
      <c r="AP198" t="inlineStr">
        <is>
          <t>HEALTHY</t>
        </is>
      </c>
      <c r="AQ198" s="4" t="n">
        <v>-1.142499999999993</v>
      </c>
      <c r="AR198" s="4" t="n">
        <v>0.2376036590439836</v>
      </c>
      <c r="AS198" t="inlineStr">
        <is>
          <t>DOWN</t>
        </is>
      </c>
      <c r="AT198" t="b">
        <v>1</v>
      </c>
      <c r="AU198" t="b">
        <v>0</v>
      </c>
      <c r="AV198" s="3" t="n">
        <v>28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25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low upper wick</t>
        </is>
      </c>
    </row>
    <row r="199">
      <c r="A199" s="2" t="n">
        <v>46086</v>
      </c>
      <c r="B199" t="inlineStr">
        <is>
          <t>TTL</t>
        </is>
      </c>
      <c r="C199" t="inlineStr">
        <is>
          <t>Others</t>
        </is>
      </c>
      <c r="D199" t="inlineStr">
        <is>
          <t>Trade Tower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40</v>
      </c>
      <c r="J199" s="4" t="n">
        <v>0.4</v>
      </c>
      <c r="K199" s="4" t="n">
        <v>0.4</v>
      </c>
      <c r="L199" s="4" t="n">
        <v>40</v>
      </c>
      <c r="M199" s="5" t="n">
        <v>917</v>
      </c>
      <c r="N199" s="6" t="n">
        <v>50192</v>
      </c>
      <c r="O199" s="4" t="n">
        <v>0</v>
      </c>
      <c r="P199" s="4" t="n">
        <v>0</v>
      </c>
      <c r="Q199" s="4" t="n">
        <v>3.968253968253976</v>
      </c>
      <c r="R199" s="4" t="n">
        <v>8.366816355471517</v>
      </c>
      <c r="S199" s="4" t="n">
        <v>0.7692307692307665</v>
      </c>
      <c r="T199" s="4" t="n">
        <v>-3.065539112050741</v>
      </c>
      <c r="U199" s="4" t="n">
        <v>-2.446808510638299</v>
      </c>
      <c r="V199" s="4" t="n">
        <v>8.264462809917351</v>
      </c>
      <c r="W199" s="5" t="n">
        <v>900.7142857142857</v>
      </c>
      <c r="X199" s="5" t="n">
        <v>889.9399999999999</v>
      </c>
      <c r="Y199" s="5" t="n">
        <v>895.9</v>
      </c>
      <c r="Z199" s="5" t="n">
        <v>936.7166666666667</v>
      </c>
      <c r="AA199" s="5" t="n">
        <v>926.6</v>
      </c>
      <c r="AB199" s="5" t="n">
        <v>960</v>
      </c>
      <c r="AC199" s="5" t="n">
        <v>850</v>
      </c>
      <c r="AD199" s="5" t="n">
        <v>846</v>
      </c>
      <c r="AE199" s="6" t="n">
        <v>44904.57142857143</v>
      </c>
      <c r="AF199" s="6" t="n">
        <v>51931.8</v>
      </c>
      <c r="AG199" s="4" t="n">
        <v>0.2370370370370376</v>
      </c>
      <c r="AH199" s="4" t="n">
        <v>36.87142857142856</v>
      </c>
      <c r="AI199" s="4" t="n">
        <v>4.020875525782826</v>
      </c>
      <c r="AJ199" s="4" t="n">
        <v>40.02666666666666</v>
      </c>
      <c r="AK199" s="4" t="n">
        <v>4.36495819701926</v>
      </c>
      <c r="AL199" t="inlineStr">
        <is>
          <t>HIGH</t>
        </is>
      </c>
      <c r="AM199" t="inlineStr">
        <is>
          <t>SMALL</t>
        </is>
      </c>
      <c r="AN199" s="4" t="n">
        <v>0.9719463478293119</v>
      </c>
      <c r="AO199" s="4" t="n">
        <v>-0.1131789925452433</v>
      </c>
      <c r="AP199" t="inlineStr">
        <is>
          <t>HEALTHY</t>
        </is>
      </c>
      <c r="AQ199" s="4" t="n">
        <v>0.1500000000000278</v>
      </c>
      <c r="AR199" s="4" t="n">
        <v>0.000954843481450261</v>
      </c>
      <c r="AS199" t="inlineStr">
        <is>
          <t>NOISY</t>
        </is>
      </c>
      <c r="AT199" t="b">
        <v>0</v>
      </c>
      <c r="AU199" t="b">
        <v>0</v>
      </c>
      <c r="AV199" s="3" t="n">
        <v>2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low upper wick</t>
        </is>
      </c>
    </row>
    <row r="200">
      <c r="A200" s="2" t="n">
        <v>46086</v>
      </c>
      <c r="B200" t="inlineStr">
        <is>
          <t>UMHL</t>
        </is>
      </c>
      <c r="C200" t="inlineStr">
        <is>
          <t>Hydropower</t>
        </is>
      </c>
      <c r="D200" t="inlineStr">
        <is>
          <t>United Modi Hydropower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0.4</v>
      </c>
      <c r="L200" s="4" t="n">
        <v>40</v>
      </c>
      <c r="M200" s="5" t="n">
        <v>630.5</v>
      </c>
      <c r="N200" s="6" t="n">
        <v>49745</v>
      </c>
      <c r="O200" s="4" t="n">
        <v>0</v>
      </c>
      <c r="P200" s="4" t="n">
        <v>0</v>
      </c>
      <c r="Q200" s="4" t="n">
        <v>1.041666666666674</v>
      </c>
      <c r="R200" s="4" t="n">
        <v>2.353896103896114</v>
      </c>
      <c r="S200" s="4" t="n">
        <v>3.022875816993453</v>
      </c>
      <c r="T200" s="4" t="n">
        <v>-0.8647798742138391</v>
      </c>
      <c r="U200" s="4" t="n">
        <v>-4.033485540334858</v>
      </c>
      <c r="V200" s="4" t="n">
        <v>11.02306744145096</v>
      </c>
      <c r="W200" s="5" t="n">
        <v>627.1857142857143</v>
      </c>
      <c r="X200" s="5" t="n">
        <v>623.3299999999999</v>
      </c>
      <c r="Y200" s="5" t="n">
        <v>620.5333333333333</v>
      </c>
      <c r="Z200" s="5" t="n">
        <v>630.9100000000001</v>
      </c>
      <c r="AA200" s="5" t="n">
        <v>639</v>
      </c>
      <c r="AB200" s="5" t="n">
        <v>648</v>
      </c>
      <c r="AC200" s="5" t="n">
        <v>614.1</v>
      </c>
      <c r="AD200" s="5" t="n">
        <v>605</v>
      </c>
      <c r="AE200" s="6" t="n">
        <v>49966.71428571428</v>
      </c>
      <c r="AF200" s="6" t="n">
        <v>66622.2</v>
      </c>
      <c r="AG200" s="4" t="n">
        <v>0.2905982905982903</v>
      </c>
      <c r="AH200" s="4" t="n">
        <v>12.15714285714283</v>
      </c>
      <c r="AI200" s="4" t="n">
        <v>1.928174917865632</v>
      </c>
      <c r="AJ200" s="4" t="n">
        <v>14.53999999999998</v>
      </c>
      <c r="AK200" s="4" t="n">
        <v>2.306106264869145</v>
      </c>
      <c r="AL200" t="inlineStr">
        <is>
          <t>NORMAL</t>
        </is>
      </c>
      <c r="AM200" t="inlineStr">
        <is>
          <t>MEDIUM</t>
        </is>
      </c>
      <c r="AN200" s="4" t="n">
        <v>1.384914572115318</v>
      </c>
      <c r="AO200" s="4" t="n">
        <v>-0.6491446208568408</v>
      </c>
      <c r="AP200" t="inlineStr">
        <is>
          <t>HEALTHY</t>
        </is>
      </c>
      <c r="AQ200" s="4" t="n">
        <v>1.303928571428568</v>
      </c>
      <c r="AR200" s="4" t="n">
        <v>0.6565740312638326</v>
      </c>
      <c r="AS200" t="inlineStr">
        <is>
          <t>GOOD</t>
        </is>
      </c>
      <c r="AT200" t="b">
        <v>0</v>
      </c>
      <c r="AU200" t="b">
        <v>0</v>
      </c>
      <c r="AV200" s="3" t="n">
        <v>18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25</v>
      </c>
      <c r="BD200" s="3" t="n">
        <v>30</v>
      </c>
      <c r="BE200" s="3" t="n">
        <v>4</v>
      </c>
      <c r="BF200" s="3" t="n">
        <v>0</v>
      </c>
      <c r="BG200" s="3" t="n">
        <v>0</v>
      </c>
      <c r="BH200" t="b">
        <v>1</v>
      </c>
      <c r="BI200" t="b">
        <v>0</v>
      </c>
      <c r="BJ200" t="b">
        <v>0</v>
      </c>
      <c r="BK200" t="inlineStr">
        <is>
          <t>ACCUMULATION</t>
        </is>
      </c>
      <c r="BL200" t="inlineStr">
        <is>
          <t>Acc≥60 on 4/4 days</t>
        </is>
      </c>
      <c r="BM200" t="inlineStr">
        <is>
          <t>near 15D breakout, low upper wick, sentiment:accumulation</t>
        </is>
      </c>
    </row>
    <row r="201">
      <c r="A201" s="2" t="n">
        <v>46086</v>
      </c>
      <c r="B201" t="inlineStr">
        <is>
          <t>USLB</t>
        </is>
      </c>
      <c r="C201" t="inlineStr">
        <is>
          <t>Microfinance</t>
        </is>
      </c>
      <c r="D201" t="inlineStr">
        <is>
          <t>Unnati Sahakarya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0.4</v>
      </c>
      <c r="L201" s="4" t="n">
        <v>40</v>
      </c>
      <c r="M201" s="5" t="n">
        <v>1445</v>
      </c>
      <c r="N201" s="6" t="n">
        <v>2519</v>
      </c>
      <c r="O201" s="4" t="n">
        <v>0</v>
      </c>
      <c r="P201" s="4" t="n">
        <v>0</v>
      </c>
      <c r="Q201" s="4" t="n">
        <v>1.681795791992124</v>
      </c>
      <c r="R201" s="4" t="n">
        <v>1.61744022503516</v>
      </c>
      <c r="S201" s="4" t="n">
        <v>0.1386001386001423</v>
      </c>
      <c r="T201" s="4" t="n">
        <v>-1.230348598769648</v>
      </c>
      <c r="U201" s="4" t="n">
        <v>-2.693602693602692</v>
      </c>
      <c r="V201" s="4" t="n">
        <v>1.403508771929829</v>
      </c>
      <c r="W201" s="5" t="n">
        <v>1431.714285714286</v>
      </c>
      <c r="X201" s="5" t="n">
        <v>1430.3</v>
      </c>
      <c r="Y201" s="5" t="n">
        <v>1435.133333333333</v>
      </c>
      <c r="Z201" s="5" t="n">
        <v>1472.6</v>
      </c>
      <c r="AA201" s="5" t="n">
        <v>1447.8</v>
      </c>
      <c r="AB201" s="5" t="n">
        <v>1475</v>
      </c>
      <c r="AC201" s="5" t="n">
        <v>1393</v>
      </c>
      <c r="AD201" s="5" t="n">
        <v>1393</v>
      </c>
      <c r="AE201" s="6" t="n">
        <v>2923.857142857143</v>
      </c>
      <c r="AF201" s="6" t="n">
        <v>2948.666666666667</v>
      </c>
      <c r="AG201" s="4" t="n">
        <v>0.100358422939067</v>
      </c>
      <c r="AH201" s="4" t="n">
        <v>30.57142857142851</v>
      </c>
      <c r="AI201" s="4" t="n">
        <v>2.115669797330691</v>
      </c>
      <c r="AJ201" s="4" t="n">
        <v>29.98666666666665</v>
      </c>
      <c r="AK201" s="4" t="n">
        <v>2.075201845444057</v>
      </c>
      <c r="AL201" t="inlineStr">
        <is>
          <t>NORMAL</t>
        </is>
      </c>
      <c r="AM201" t="inlineStr">
        <is>
          <t>MEDIUM</t>
        </is>
      </c>
      <c r="AN201" s="4" t="n">
        <v>0.8200704619207424</v>
      </c>
      <c r="AO201" s="4" t="n">
        <v>-0.3434808806451484</v>
      </c>
      <c r="AP201" t="inlineStr">
        <is>
          <t>HEALTHY</t>
        </is>
      </c>
      <c r="AQ201" s="4" t="n">
        <v>-0.7285714285714338</v>
      </c>
      <c r="AR201" s="4" t="n">
        <v>0.07333911988356726</v>
      </c>
      <c r="AS201" t="inlineStr">
        <is>
          <t>DOWN</t>
        </is>
      </c>
      <c r="AT201" t="b">
        <v>0</v>
      </c>
      <c r="AU201" t="b">
        <v>0</v>
      </c>
      <c r="AV201" s="3" t="n">
        <v>10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80</v>
      </c>
      <c r="BC201" s="3" t="n">
        <v>25</v>
      </c>
      <c r="BD201" s="3" t="n">
        <v>30</v>
      </c>
      <c r="BE201" s="3" t="n">
        <v>4</v>
      </c>
      <c r="BF201" s="3" t="n">
        <v>0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4/4 days</t>
        </is>
      </c>
      <c r="BM201" t="inlineStr">
        <is>
          <t>near 15D breakout, low upper wick, sentiment:accumulation</t>
        </is>
      </c>
    </row>
    <row r="202">
      <c r="A202" s="2" t="n">
        <v>46086</v>
      </c>
      <c r="B202" t="inlineStr">
        <is>
          <t>HEI</t>
        </is>
      </c>
      <c r="C202" t="inlineStr">
        <is>
          <t>Non-Life Insurance</t>
        </is>
      </c>
      <c r="D202" t="inlineStr">
        <is>
          <t>Himalayan Everest Insurance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0.39</v>
      </c>
      <c r="L202" s="4" t="n">
        <v>40</v>
      </c>
      <c r="M202" s="5" t="n">
        <v>522.7</v>
      </c>
      <c r="N202" s="6" t="n">
        <v>6019</v>
      </c>
      <c r="O202" s="4" t="n">
        <v>0</v>
      </c>
      <c r="P202" s="4" t="n">
        <v>0</v>
      </c>
      <c r="Q202" s="4" t="n">
        <v>2.089843750000009</v>
      </c>
      <c r="R202" s="4" t="n">
        <v>2.893700787401587</v>
      </c>
      <c r="S202" s="4" t="n">
        <v>3.218799368088487</v>
      </c>
      <c r="T202" s="4" t="n">
        <v>1.495145631067962</v>
      </c>
      <c r="U202" s="4" t="n">
        <v>1.102514506769836</v>
      </c>
      <c r="V202" s="4" t="n">
        <v>3.710317460317469</v>
      </c>
      <c r="W202" s="5" t="n">
        <v>516.0428571428572</v>
      </c>
      <c r="X202" s="5" t="n">
        <v>512.23</v>
      </c>
      <c r="Y202" s="5" t="n">
        <v>509.9133333333334</v>
      </c>
      <c r="Z202" s="5" t="n">
        <v>514.4266666666667</v>
      </c>
      <c r="AA202" s="5" t="n">
        <v>525</v>
      </c>
      <c r="AB202" s="5" t="n">
        <v>525</v>
      </c>
      <c r="AC202" s="5" t="n">
        <v>501.2</v>
      </c>
      <c r="AD202" s="5" t="n">
        <v>490</v>
      </c>
      <c r="AE202" s="6" t="n">
        <v>6572.714285714285</v>
      </c>
      <c r="AF202" s="6" t="n">
        <v>10716.26666666667</v>
      </c>
      <c r="AG202" s="4" t="n">
        <v>0.1306818181818154</v>
      </c>
      <c r="AH202" s="4" t="n">
        <v>14.35714285714287</v>
      </c>
      <c r="AI202" s="4" t="n">
        <v>2.746727158435593</v>
      </c>
      <c r="AJ202" s="4" t="n">
        <v>13.05333333333333</v>
      </c>
      <c r="AK202" s="4" t="n">
        <v>2.497289713666215</v>
      </c>
      <c r="AL202" t="inlineStr">
        <is>
          <t>NORMAL</t>
        </is>
      </c>
      <c r="AM202" t="inlineStr">
        <is>
          <t>MEDIUM</t>
        </is>
      </c>
      <c r="AN202" s="4" t="n">
        <v>1.560363246088661</v>
      </c>
      <c r="AO202" s="4" t="n">
        <v>-0.5812071164549713</v>
      </c>
      <c r="AP202" t="inlineStr">
        <is>
          <t>HEALTHY</t>
        </is>
      </c>
      <c r="AQ202" s="4" t="n">
        <v>1.444285714285713</v>
      </c>
      <c r="AR202" s="4" t="n">
        <v>0.6212593864199379</v>
      </c>
      <c r="AS202" t="inlineStr">
        <is>
          <t>GOOD</t>
        </is>
      </c>
      <c r="AT202" t="b">
        <v>1</v>
      </c>
      <c r="AU202" t="b">
        <v>0</v>
      </c>
      <c r="AV202" s="3" t="n">
        <v>31</v>
      </c>
      <c r="AW202" t="inlineStr">
        <is>
          <t>DIVERGENCE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20</v>
      </c>
      <c r="BC202" s="3" t="n">
        <v>35</v>
      </c>
      <c r="BD202" s="3" t="n">
        <v>0</v>
      </c>
      <c r="BE202" s="3" t="n">
        <v>0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15D breakout, low upper wick, vol-price divergence, absorption</t>
        </is>
      </c>
    </row>
    <row r="203">
      <c r="A203" s="2" t="n">
        <v>46086</v>
      </c>
      <c r="B203" t="inlineStr">
        <is>
          <t>NICA</t>
        </is>
      </c>
      <c r="C203" t="inlineStr">
        <is>
          <t>Commercial Bank</t>
        </is>
      </c>
      <c r="D203" t="inlineStr">
        <is>
          <t>NIC Asia Bank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0.39</v>
      </c>
      <c r="L203" s="4" t="n">
        <v>40</v>
      </c>
      <c r="M203" s="5" t="n">
        <v>334.9</v>
      </c>
      <c r="N203" s="6" t="n">
        <v>55876</v>
      </c>
      <c r="O203" s="4" t="n">
        <v>0</v>
      </c>
      <c r="P203" s="4" t="n">
        <v>0</v>
      </c>
      <c r="Q203" s="4" t="n">
        <v>3.046153846153832</v>
      </c>
      <c r="R203" s="4" t="n">
        <v>4.006211180124208</v>
      </c>
      <c r="S203" s="4" t="n">
        <v>2.761583307763127</v>
      </c>
      <c r="T203" s="4" t="n">
        <v>1.886218436264064</v>
      </c>
      <c r="U203" s="4" t="n">
        <v>1.331316187594545</v>
      </c>
      <c r="V203" s="4" t="n">
        <v>-0.917159763313613</v>
      </c>
      <c r="W203" s="5" t="n">
        <v>329.3142857142857</v>
      </c>
      <c r="X203" s="5" t="n">
        <v>327.12</v>
      </c>
      <c r="Y203" s="5" t="n">
        <v>326.1933333333333</v>
      </c>
      <c r="Z203" s="5" t="n">
        <v>332.47</v>
      </c>
      <c r="AA203" s="5" t="n">
        <v>338</v>
      </c>
      <c r="AB203" s="5" t="n">
        <v>338</v>
      </c>
      <c r="AC203" s="5" t="n">
        <v>321</v>
      </c>
      <c r="AD203" s="5" t="n">
        <v>315.6</v>
      </c>
      <c r="AE203" s="6" t="n">
        <v>42326</v>
      </c>
      <c r="AF203" s="6" t="n">
        <v>67512.26666666666</v>
      </c>
      <c r="AG203" s="4" t="n">
        <v>0.1904761904761905</v>
      </c>
      <c r="AH203" s="4" t="n">
        <v>7.899999999999993</v>
      </c>
      <c r="AI203" s="4" t="n">
        <v>2.358913108390555</v>
      </c>
      <c r="AJ203" s="4" t="n">
        <v>7.793333333333328</v>
      </c>
      <c r="AK203" s="4" t="n">
        <v>2.32706280481735</v>
      </c>
      <c r="AL203" t="inlineStr">
        <is>
          <t>NORMAL</t>
        </is>
      </c>
      <c r="AM203" t="inlineStr">
        <is>
          <t>MEDIUM</t>
        </is>
      </c>
      <c r="AN203" s="4" t="n">
        <v>1.659156000544286</v>
      </c>
      <c r="AO203" s="4" t="n">
        <v>-0.2384126187727238</v>
      </c>
      <c r="AP203" t="inlineStr">
        <is>
          <t>HEALTHY</t>
        </is>
      </c>
      <c r="AQ203" s="4" t="n">
        <v>0.8132142857143005</v>
      </c>
      <c r="AR203" s="4" t="n">
        <v>0.4802978057626653</v>
      </c>
      <c r="AS203" t="inlineStr">
        <is>
          <t>WEAK</t>
        </is>
      </c>
      <c r="AT203" t="b">
        <v>1</v>
      </c>
      <c r="AU203" t="b">
        <v>0</v>
      </c>
      <c r="AV203" s="3" t="n">
        <v>12</v>
      </c>
      <c r="AW203" t="inlineStr">
        <is>
          <t>DIVERGENCE</t>
        </is>
      </c>
      <c r="AX203" t="b">
        <v>0</v>
      </c>
      <c r="AY203" t="b">
        <v>1</v>
      </c>
      <c r="AZ203" t="b">
        <v>0</v>
      </c>
      <c r="BA203" t="b">
        <v>0</v>
      </c>
      <c r="BB203" s="3" t="n">
        <v>60</v>
      </c>
      <c r="BC203" s="3" t="n">
        <v>35</v>
      </c>
      <c r="BD203" s="3" t="n">
        <v>30</v>
      </c>
      <c r="BE203" s="3" t="n">
        <v>3</v>
      </c>
      <c r="BF203" s="3" t="n">
        <v>0</v>
      </c>
      <c r="BG203" s="3" t="n">
        <v>0</v>
      </c>
      <c r="BH203" t="b">
        <v>1</v>
      </c>
      <c r="BI203" t="b">
        <v>0</v>
      </c>
      <c r="BJ203" t="b">
        <v>0</v>
      </c>
      <c r="BK203" t="inlineStr">
        <is>
          <t>ACCUMULATION</t>
        </is>
      </c>
      <c r="BL203" t="inlineStr">
        <is>
          <t>Acc≥60 on 3/4 days</t>
        </is>
      </c>
      <c r="BM203" t="inlineStr">
        <is>
          <t>near 15D breakout, low upper wick, vol-price divergence, absorption, sentiment:accumulation</t>
        </is>
      </c>
    </row>
    <row r="204">
      <c r="A204" s="2" t="n">
        <v>46086</v>
      </c>
      <c r="B204" t="inlineStr">
        <is>
          <t>NMB50</t>
        </is>
      </c>
      <c r="C204" t="inlineStr">
        <is>
          <t>Mutual Fund</t>
        </is>
      </c>
      <c r="D204" t="inlineStr">
        <is>
          <t>NMB 50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0.39</v>
      </c>
      <c r="L204" s="4" t="n">
        <v>40</v>
      </c>
      <c r="M204" s="5" t="n">
        <v>10.53</v>
      </c>
      <c r="N204" s="6" t="n">
        <v>4120</v>
      </c>
      <c r="O204" s="4" t="n">
        <v>0</v>
      </c>
      <c r="P204" s="4" t="n">
        <v>0</v>
      </c>
      <c r="Q204" s="4" t="n">
        <v>2.233009708737854</v>
      </c>
      <c r="R204" s="4" t="n">
        <v>0.3813155386081846</v>
      </c>
      <c r="S204" s="4" t="n">
        <v>0.7655502392344582</v>
      </c>
      <c r="T204" s="4" t="n">
        <v>0.2857142857142891</v>
      </c>
      <c r="U204" s="4" t="n">
        <v>0.8620689655172376</v>
      </c>
      <c r="V204" s="4" t="n">
        <v>2.332361516034998</v>
      </c>
      <c r="W204" s="5" t="n">
        <v>10.45857142857143</v>
      </c>
      <c r="X204" s="5" t="n">
        <v>10.417</v>
      </c>
      <c r="Y204" s="5" t="n">
        <v>10.39666666666667</v>
      </c>
      <c r="Z204" s="5" t="n">
        <v>10.41733333333333</v>
      </c>
      <c r="AA204" s="5" t="n">
        <v>10.83</v>
      </c>
      <c r="AB204" s="5" t="n">
        <v>10.83</v>
      </c>
      <c r="AC204" s="5" t="n">
        <v>10.12</v>
      </c>
      <c r="AD204" s="5" t="n">
        <v>10.07</v>
      </c>
      <c r="AE204" s="6" t="n">
        <v>5068.571428571428</v>
      </c>
      <c r="AF204" s="6" t="n">
        <v>9669.200000000001</v>
      </c>
      <c r="AG204" s="4" t="n">
        <v>0</v>
      </c>
      <c r="AH204" s="4" t="n">
        <v>0.2728571428571426</v>
      </c>
      <c r="AI204" s="4" t="n">
        <v>2.59123592456901</v>
      </c>
      <c r="AJ204" s="4" t="n">
        <v>0.2839999999999998</v>
      </c>
      <c r="AK204" s="4" t="n">
        <v>2.697056030389105</v>
      </c>
      <c r="AL204" t="inlineStr">
        <is>
          <t>NORMAL</t>
        </is>
      </c>
      <c r="AM204" t="inlineStr">
        <is>
          <t>MEDIUM</t>
        </is>
      </c>
      <c r="AN204" s="4" t="n">
        <v>0.7685813552066113</v>
      </c>
      <c r="AO204" s="4" t="n">
        <v>-0.3785757312485279</v>
      </c>
      <c r="AP204" t="inlineStr">
        <is>
          <t>HEALTHY</t>
        </is>
      </c>
      <c r="AQ204" s="4" t="n">
        <v>0.01082142857142898</v>
      </c>
      <c r="AR204" s="4" t="n">
        <v>0.07782182414104886</v>
      </c>
      <c r="AS204" t="inlineStr">
        <is>
          <t>NOISY</t>
        </is>
      </c>
      <c r="AT204" t="b">
        <v>0</v>
      </c>
      <c r="AU204" t="b">
        <v>0</v>
      </c>
      <c r="AV204" s="3" t="n">
        <v>35</v>
      </c>
      <c r="AW204" t="inlineStr">
        <is>
          <t>DIVERGENCE</t>
        </is>
      </c>
      <c r="AX204" t="b">
        <v>0</v>
      </c>
      <c r="AY204" t="b">
        <v>1</v>
      </c>
      <c r="AZ204" t="b">
        <v>0</v>
      </c>
      <c r="BA204" t="b">
        <v>0</v>
      </c>
      <c r="BB204" s="3" t="n">
        <v>20</v>
      </c>
      <c r="BC204" s="3" t="n">
        <v>35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15D breakout, low upper wick, vol-price divergence, absorption</t>
        </is>
      </c>
    </row>
    <row r="205">
      <c r="A205" s="2" t="n">
        <v>46086</v>
      </c>
      <c r="B205" t="inlineStr">
        <is>
          <t>PRIN</t>
        </is>
      </c>
      <c r="C205" t="inlineStr">
        <is>
          <t>Non-Life Insurance</t>
        </is>
      </c>
      <c r="D205" t="inlineStr">
        <is>
          <t>Prabhu Insurance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0.39</v>
      </c>
      <c r="L205" s="4" t="n">
        <v>40</v>
      </c>
      <c r="M205" s="5" t="n">
        <v>730</v>
      </c>
      <c r="N205" s="6" t="n">
        <v>20636</v>
      </c>
      <c r="O205" s="4" t="n">
        <v>0</v>
      </c>
      <c r="P205" s="4" t="n">
        <v>0</v>
      </c>
      <c r="Q205" s="4" t="n">
        <v>1.5299026425591</v>
      </c>
      <c r="R205" s="4" t="n">
        <v>2.398653387571903</v>
      </c>
      <c r="S205" s="4" t="n">
        <v>1.5299026425591</v>
      </c>
      <c r="T205" s="4" t="n">
        <v>0.5509641873278293</v>
      </c>
      <c r="U205" s="4" t="n">
        <v>1.5299026425591</v>
      </c>
      <c r="V205" s="4" t="n">
        <v>4.285714285714293</v>
      </c>
      <c r="W205" s="5" t="n">
        <v>723.0714285714286</v>
      </c>
      <c r="X205" s="5" t="n">
        <v>717.76</v>
      </c>
      <c r="Y205" s="5" t="n">
        <v>716.6799999999999</v>
      </c>
      <c r="Z205" s="5" t="n">
        <v>723.1733333333334</v>
      </c>
      <c r="AA205" s="5" t="n">
        <v>730.9</v>
      </c>
      <c r="AB205" s="5" t="n">
        <v>737</v>
      </c>
      <c r="AC205" s="5" t="n">
        <v>690.7</v>
      </c>
      <c r="AD205" s="5" t="n">
        <v>690.7</v>
      </c>
      <c r="AE205" s="6" t="n">
        <v>20090.71428571429</v>
      </c>
      <c r="AF205" s="6" t="n">
        <v>22408.4</v>
      </c>
      <c r="AG205" s="4" t="n">
        <v>0</v>
      </c>
      <c r="AH205" s="4" t="n">
        <v>17.58571428571429</v>
      </c>
      <c r="AI205" s="4" t="n">
        <v>2.40900195694716</v>
      </c>
      <c r="AJ205" s="4" t="n">
        <v>20.46666666666667</v>
      </c>
      <c r="AK205" s="4" t="n">
        <v>2.803652968036526</v>
      </c>
      <c r="AL205" t="inlineStr">
        <is>
          <t>NORMAL</t>
        </is>
      </c>
      <c r="AM205" t="inlineStr">
        <is>
          <t>MEDIUM</t>
        </is>
      </c>
      <c r="AN205" s="4" t="n">
        <v>1.307785402784654</v>
      </c>
      <c r="AO205" s="4" t="n">
        <v>-0.1771508046531491</v>
      </c>
      <c r="AP205" t="inlineStr">
        <is>
          <t>HEALTHY</t>
        </is>
      </c>
      <c r="AQ205" s="4" t="n">
        <v>1.427142857142845</v>
      </c>
      <c r="AR205" s="4" t="n">
        <v>0.392671529021269</v>
      </c>
      <c r="AS205" t="inlineStr">
        <is>
          <t>WEAK</t>
        </is>
      </c>
      <c r="AT205" t="b">
        <v>0</v>
      </c>
      <c r="AU205" t="b">
        <v>0</v>
      </c>
      <c r="AV205" s="3" t="n">
        <v>6</v>
      </c>
      <c r="AW205" t="inlineStr">
        <is>
          <t>DIVERGENCE</t>
        </is>
      </c>
      <c r="AX205" t="b">
        <v>0</v>
      </c>
      <c r="AY205" t="b">
        <v>1</v>
      </c>
      <c r="AZ205" t="b">
        <v>0</v>
      </c>
      <c r="BA205" t="b">
        <v>0</v>
      </c>
      <c r="BB205" s="3" t="n">
        <v>100</v>
      </c>
      <c r="BC205" s="3" t="n">
        <v>25</v>
      </c>
      <c r="BD205" s="3" t="n">
        <v>30</v>
      </c>
      <c r="BE205" s="3" t="n">
        <v>4</v>
      </c>
      <c r="BF205" s="3" t="n">
        <v>0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4/4 days</t>
        </is>
      </c>
      <c r="BM205" t="inlineStr">
        <is>
          <t>near 15D breakout, low upper wick, vol-price divergence, absorption, sentiment:accumulation</t>
        </is>
      </c>
    </row>
    <row r="206">
      <c r="A206" s="2" t="n">
        <v>46086</v>
      </c>
      <c r="B206" t="inlineStr">
        <is>
          <t>SAGF</t>
        </is>
      </c>
      <c r="C206" t="inlineStr">
        <is>
          <t>Mutual Fund</t>
        </is>
      </c>
      <c r="D206" t="inlineStr">
        <is>
          <t>Sanima Growth Fund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0.39</v>
      </c>
      <c r="L206" s="4" t="n">
        <v>40</v>
      </c>
      <c r="M206" s="5" t="n">
        <v>9.9</v>
      </c>
      <c r="N206" s="6" t="n">
        <v>500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-0.9009009009009028</v>
      </c>
      <c r="T206" s="4" t="n">
        <v>0.5076142131979822</v>
      </c>
      <c r="U206" s="4" t="n">
        <v>-1.000000000000001</v>
      </c>
      <c r="V206" s="4" t="n">
        <v>2.697095435684638</v>
      </c>
      <c r="W206" s="5" t="n">
        <v>9.927142857142858</v>
      </c>
      <c r="X206" s="5" t="n">
        <v>9.932</v>
      </c>
      <c r="Y206" s="5" t="n">
        <v>9.900666666666668</v>
      </c>
      <c r="Z206" s="5" t="n">
        <v>9.935333333333334</v>
      </c>
      <c r="AA206" s="5" t="n">
        <v>10.1</v>
      </c>
      <c r="AB206" s="5" t="n">
        <v>10.2</v>
      </c>
      <c r="AC206" s="5" t="n">
        <v>9.710000000000001</v>
      </c>
      <c r="AD206" s="5" t="n">
        <v>9.699999999999999</v>
      </c>
      <c r="AE206" s="6" t="n">
        <v>3157.142857142857</v>
      </c>
      <c r="AF206" s="6" t="n">
        <v>7933.2</v>
      </c>
      <c r="AG206" s="4" t="n">
        <v>0</v>
      </c>
      <c r="AH206" s="4" t="n">
        <v>0.2271428571428566</v>
      </c>
      <c r="AI206" s="4" t="n">
        <v>2.294372294372057</v>
      </c>
      <c r="AJ206" s="4" t="n">
        <v>0.2446666666666662</v>
      </c>
      <c r="AK206" s="4" t="n">
        <v>2.471380471380217</v>
      </c>
      <c r="AL206" t="inlineStr">
        <is>
          <t>NORMAL</t>
        </is>
      </c>
      <c r="AM206" t="inlineStr">
        <is>
          <t>MEDIUM</t>
        </is>
      </c>
      <c r="AN206" s="4" t="n">
        <v>-0.006889416733144773</v>
      </c>
      <c r="AO206" s="4" t="n">
        <v>-0.5998748282189635</v>
      </c>
      <c r="AP206" t="inlineStr">
        <is>
          <t>HEALTHY</t>
        </is>
      </c>
      <c r="AQ206" s="4" t="n">
        <v>0.008964285714285805</v>
      </c>
      <c r="AR206" s="4" t="n">
        <v>0.1716361661629679</v>
      </c>
      <c r="AS206" t="inlineStr">
        <is>
          <t>NOISY</t>
        </is>
      </c>
      <c r="AT206" t="b">
        <v>0</v>
      </c>
      <c r="AU206" t="b">
        <v>0</v>
      </c>
      <c r="AV206" s="3" t="n">
        <v>35</v>
      </c>
      <c r="AW206" t="inlineStr">
        <is>
          <t>DIVERGENCE</t>
        </is>
      </c>
      <c r="AX206" t="b">
        <v>0</v>
      </c>
      <c r="AY206" t="b">
        <v>1</v>
      </c>
      <c r="AZ206" t="b">
        <v>0</v>
      </c>
      <c r="BA206" t="b">
        <v>0</v>
      </c>
      <c r="BB206" s="3" t="n">
        <v>40</v>
      </c>
      <c r="BC206" s="3" t="n">
        <v>35</v>
      </c>
      <c r="BD206" s="3" t="n">
        <v>0</v>
      </c>
      <c r="BE206" s="3" t="n">
        <v>0</v>
      </c>
      <c r="BF206" s="3" t="n">
        <v>1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breakout, low upper wick, vol-price divergence, absorption</t>
        </is>
      </c>
    </row>
    <row r="207">
      <c r="A207" s="2" t="n">
        <v>46086</v>
      </c>
      <c r="B207" t="inlineStr">
        <is>
          <t>GHL</t>
        </is>
      </c>
      <c r="C207" t="inlineStr">
        <is>
          <t>Hydropower</t>
        </is>
      </c>
      <c r="D207" t="inlineStr">
        <is>
          <t>Ghalemdi Hydro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241.5</v>
      </c>
      <c r="N207" s="6" t="n">
        <v>206793</v>
      </c>
      <c r="O207" s="4" t="n">
        <v>0</v>
      </c>
      <c r="P207" s="4" t="n">
        <v>0</v>
      </c>
      <c r="Q207" s="4" t="n">
        <v>0.6250000000000089</v>
      </c>
      <c r="R207" s="4" t="n">
        <v>6.38766519823788</v>
      </c>
      <c r="S207" s="4" t="n">
        <v>-2.226720647773284</v>
      </c>
      <c r="T207" s="4" t="n">
        <v>-5.108055009823187</v>
      </c>
      <c r="U207" s="4" t="n">
        <v>2.330508474576276</v>
      </c>
      <c r="V207" s="4" t="n">
        <v>14.94526415992386</v>
      </c>
      <c r="W207" s="5" t="n">
        <v>238.7857142857143</v>
      </c>
      <c r="X207" s="5" t="n">
        <v>236.98</v>
      </c>
      <c r="Y207" s="5" t="n">
        <v>242.4466666666667</v>
      </c>
      <c r="Z207" s="5" t="n">
        <v>237.6233333333333</v>
      </c>
      <c r="AA207" s="5" t="n">
        <v>245</v>
      </c>
      <c r="AB207" s="5" t="n">
        <v>264.9</v>
      </c>
      <c r="AC207" s="5" t="n">
        <v>227</v>
      </c>
      <c r="AD207" s="5" t="n">
        <v>226.5</v>
      </c>
      <c r="AE207" s="6" t="n">
        <v>139368.4285714286</v>
      </c>
      <c r="AF207" s="6" t="n">
        <v>244752.4</v>
      </c>
      <c r="AG207" s="4" t="n">
        <v>0.4487179487179481</v>
      </c>
      <c r="AH207" s="4" t="n">
        <v>8.185714285714292</v>
      </c>
      <c r="AI207" s="4" t="n">
        <v>3.38952972493344</v>
      </c>
      <c r="AJ207" s="4" t="n">
        <v>11.47333333333334</v>
      </c>
      <c r="AK207" s="4" t="n">
        <v>4.750862663906124</v>
      </c>
      <c r="AL207" t="inlineStr">
        <is>
          <t>HIGH</t>
        </is>
      </c>
      <c r="AM207" t="inlineStr">
        <is>
          <t>SMALL</t>
        </is>
      </c>
      <c r="AN207" s="4" t="n">
        <v>-0.09876365898629486</v>
      </c>
      <c r="AO207" s="4" t="n">
        <v>-0.2288511848396272</v>
      </c>
      <c r="AP207" t="inlineStr">
        <is>
          <t>HEALTHY</t>
        </is>
      </c>
      <c r="AQ207" s="4" t="n">
        <v>-1.185357142857143</v>
      </c>
      <c r="AR207" s="4" t="n">
        <v>0.305864173147016</v>
      </c>
      <c r="AS207" t="inlineStr">
        <is>
          <t>DOWN</t>
        </is>
      </c>
      <c r="AT207" t="b">
        <v>0</v>
      </c>
      <c r="AU207" t="b">
        <v>0</v>
      </c>
      <c r="AV207" s="3" t="n">
        <v>26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45</v>
      </c>
      <c r="BD207" s="3" t="n">
        <v>0</v>
      </c>
      <c r="BE207" s="3" t="n">
        <v>1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MA15&gt;MA30</t>
        </is>
      </c>
    </row>
    <row r="208">
      <c r="A208" s="2" t="n">
        <v>46086</v>
      </c>
      <c r="B208" t="inlineStr">
        <is>
          <t>GSY</t>
        </is>
      </c>
      <c r="C208" t="inlineStr">
        <is>
          <t>Mutual Fund</t>
        </is>
      </c>
      <c r="D208" t="inlineStr">
        <is>
          <t>Garima Samriddhi Yojana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9.6</v>
      </c>
      <c r="N208" s="6" t="n">
        <v>4300</v>
      </c>
      <c r="O208" s="4" t="n">
        <v>0</v>
      </c>
      <c r="P208" s="4" t="n">
        <v>0</v>
      </c>
      <c r="Q208" s="4" t="n">
        <v>0.9463722397476282</v>
      </c>
      <c r="R208" s="4" t="n">
        <v>2.127659574468077</v>
      </c>
      <c r="S208" s="4" t="n">
        <v>0</v>
      </c>
      <c r="T208" s="4" t="n">
        <v>0</v>
      </c>
      <c r="U208" s="4" t="n">
        <v>2.127659574468077</v>
      </c>
      <c r="V208" s="4" t="n">
        <v>5.494505494505497</v>
      </c>
      <c r="W208" s="5" t="n">
        <v>9.524285714285714</v>
      </c>
      <c r="X208" s="5" t="n">
        <v>9.52</v>
      </c>
      <c r="Y208" s="5" t="n">
        <v>9.524666666666667</v>
      </c>
      <c r="Z208" s="5" t="n">
        <v>9.472333333333331</v>
      </c>
      <c r="AA208" s="5" t="n">
        <v>9.82</v>
      </c>
      <c r="AB208" s="5" t="n">
        <v>10.4</v>
      </c>
      <c r="AC208" s="5" t="n">
        <v>9.300000000000001</v>
      </c>
      <c r="AD208" s="5" t="n">
        <v>9.24</v>
      </c>
      <c r="AE208" s="6" t="n">
        <v>10292.85714285714</v>
      </c>
      <c r="AF208" s="6" t="n">
        <v>13485.26666666667</v>
      </c>
      <c r="AG208" s="4" t="n">
        <v>0.4680851063829795</v>
      </c>
      <c r="AH208" s="4" t="n">
        <v>0.3300000000000001</v>
      </c>
      <c r="AI208" s="4" t="n">
        <v>3.437499999999643</v>
      </c>
      <c r="AJ208" s="4" t="n">
        <v>0.4026666666666666</v>
      </c>
      <c r="AK208" s="4" t="n">
        <v>4.194444444444008</v>
      </c>
      <c r="AL208" t="inlineStr">
        <is>
          <t>HIGH</t>
        </is>
      </c>
      <c r="AM208" t="inlineStr">
        <is>
          <t>SMALL</t>
        </is>
      </c>
      <c r="AN208" s="4" t="n">
        <v>0.799902460132053</v>
      </c>
      <c r="AO208" s="4" t="n">
        <v>-0.8776687651737841</v>
      </c>
      <c r="AP208" t="inlineStr">
        <is>
          <t>HEALTHY</t>
        </is>
      </c>
      <c r="AQ208" s="4" t="n">
        <v>0.003321428571429025</v>
      </c>
      <c r="AR208" s="4" t="n">
        <v>0.02487594146431255</v>
      </c>
      <c r="AS208" t="inlineStr">
        <is>
          <t>NOISY</t>
        </is>
      </c>
      <c r="AT208" t="b">
        <v>0</v>
      </c>
      <c r="AU208" t="b">
        <v>0</v>
      </c>
      <c r="AV208" s="3" t="n">
        <v>53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65</v>
      </c>
      <c r="BD208" s="3" t="n">
        <v>0</v>
      </c>
      <c r="BE208" s="3" t="n">
        <v>1</v>
      </c>
      <c r="BF208" s="3" t="n">
        <v>2</v>
      </c>
      <c r="BG208" s="3" t="n">
        <v>0</v>
      </c>
      <c r="BH208" t="b">
        <v>0</v>
      </c>
      <c r="BI208" t="b">
        <v>1</v>
      </c>
      <c r="BJ208" t="b">
        <v>0</v>
      </c>
      <c r="BK208" t="inlineStr">
        <is>
          <t>DISTRIBUTION</t>
        </is>
      </c>
      <c r="BL208" t="inlineStr">
        <is>
          <t>Dist≥60 on 2/4 days</t>
        </is>
      </c>
      <c r="BM208" t="inlineStr">
        <is>
          <t>MA15&gt;MA30, sentiment:distribution</t>
        </is>
      </c>
    </row>
    <row r="209">
      <c r="A209" s="2" t="n">
        <v>46086</v>
      </c>
      <c r="B209" t="inlineStr">
        <is>
          <t>NIBSF2</t>
        </is>
      </c>
      <c r="C209" t="inlineStr">
        <is>
          <t>Mutual Fund</t>
        </is>
      </c>
      <c r="D209" t="inlineStr">
        <is>
          <t>NIBL Samriddhi Fund - 2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9.109999999999999</v>
      </c>
      <c r="N209" s="6" t="n">
        <v>2500</v>
      </c>
      <c r="O209" s="4" t="n">
        <v>0</v>
      </c>
      <c r="P209" s="4" t="n">
        <v>0</v>
      </c>
      <c r="Q209" s="4" t="n">
        <v>0.7743362831858391</v>
      </c>
      <c r="R209" s="4" t="n">
        <v>0</v>
      </c>
      <c r="S209" s="4" t="n">
        <v>0.330396475770911</v>
      </c>
      <c r="T209" s="4" t="n">
        <v>-1.51351351351352</v>
      </c>
      <c r="U209" s="4" t="n">
        <v>0</v>
      </c>
      <c r="V209" s="4" t="n">
        <v>6.301050175029155</v>
      </c>
      <c r="W209" s="5" t="n">
        <v>9.092857142857142</v>
      </c>
      <c r="X209" s="5" t="n">
        <v>9.158999999999999</v>
      </c>
      <c r="Y209" s="5" t="n">
        <v>9.171333333333333</v>
      </c>
      <c r="Z209" s="5" t="n">
        <v>9.141999999999999</v>
      </c>
      <c r="AA209" s="5" t="n">
        <v>9.25</v>
      </c>
      <c r="AB209" s="5" t="n">
        <v>10.52</v>
      </c>
      <c r="AC209" s="5" t="n">
        <v>8.85</v>
      </c>
      <c r="AD209" s="5" t="n">
        <v>8.17</v>
      </c>
      <c r="AE209" s="6" t="n">
        <v>4185.714285714285</v>
      </c>
      <c r="AF209" s="6" t="n">
        <v>10990.66666666667</v>
      </c>
      <c r="AG209" s="4" t="n">
        <v>0.7000000000000053</v>
      </c>
      <c r="AH209" s="4" t="n">
        <v>0.2371428571428572</v>
      </c>
      <c r="AI209" s="4" t="n">
        <v>2.603104908263789</v>
      </c>
      <c r="AJ209" s="4" t="n">
        <v>0.3740000000000001</v>
      </c>
      <c r="AK209" s="4" t="n">
        <v>4.105378704719638</v>
      </c>
      <c r="AL209" t="inlineStr">
        <is>
          <t>HIGH</t>
        </is>
      </c>
      <c r="AM209" t="inlineStr">
        <is>
          <t>SMALL</t>
        </is>
      </c>
      <c r="AN209" s="4" t="n">
        <v>-0.4306473771246317</v>
      </c>
      <c r="AO209" s="4" t="n">
        <v>-0.6015874339527332</v>
      </c>
      <c r="AP209" t="inlineStr">
        <is>
          <t>HEALTHY</t>
        </is>
      </c>
      <c r="AQ209" s="4" t="n">
        <v>-0.01249999999999962</v>
      </c>
      <c r="AR209" s="4" t="n">
        <v>0.1540637618555738</v>
      </c>
      <c r="AS209" t="inlineStr">
        <is>
          <t>DOWN</t>
        </is>
      </c>
      <c r="AT209" t="b">
        <v>0</v>
      </c>
      <c r="AU209" t="b">
        <v>0</v>
      </c>
      <c r="AV209" s="3" t="n">
        <v>80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65</v>
      </c>
      <c r="BD209" s="3" t="n">
        <v>0</v>
      </c>
      <c r="BE209" s="3" t="n">
        <v>1</v>
      </c>
      <c r="BF209" s="3" t="n">
        <v>3</v>
      </c>
      <c r="BG209" s="3" t="n">
        <v>0</v>
      </c>
      <c r="BH209" t="b">
        <v>0</v>
      </c>
      <c r="BI209" t="b">
        <v>1</v>
      </c>
      <c r="BJ209" t="b">
        <v>0</v>
      </c>
      <c r="BK209" t="inlineStr">
        <is>
          <t>DISTRIBUTION</t>
        </is>
      </c>
      <c r="BL209" t="inlineStr">
        <is>
          <t>Dist≥60 on 3/4 days</t>
        </is>
      </c>
      <c r="BM209" t="inlineStr">
        <is>
          <t>MA15&gt;MA30, sentiment:distribution</t>
        </is>
      </c>
    </row>
    <row r="210">
      <c r="A210" s="2" t="n">
        <v>46086</v>
      </c>
      <c r="B210" t="inlineStr">
        <is>
          <t>UNHPL</t>
        </is>
      </c>
      <c r="C210" t="inlineStr">
        <is>
          <t>Hydropower</t>
        </is>
      </c>
      <c r="D210" t="inlineStr">
        <is>
          <t>Union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496</v>
      </c>
      <c r="N210" s="6" t="n">
        <v>122438</v>
      </c>
      <c r="O210" s="4" t="n">
        <v>0</v>
      </c>
      <c r="P210" s="4" t="n">
        <v>0</v>
      </c>
      <c r="Q210" s="4" t="n">
        <v>0</v>
      </c>
      <c r="R210" s="4" t="n">
        <v>3.333333333333344</v>
      </c>
      <c r="S210" s="4" t="n">
        <v>0.2020202020202033</v>
      </c>
      <c r="T210" s="4" t="n">
        <v>-1.976284584980237</v>
      </c>
      <c r="U210" s="4" t="n">
        <v>-2.362204724409445</v>
      </c>
      <c r="V210" s="4" t="n">
        <v>7.826086956521738</v>
      </c>
      <c r="W210" s="5" t="n">
        <v>494.1714285714285</v>
      </c>
      <c r="X210" s="5" t="n">
        <v>489.61</v>
      </c>
      <c r="Y210" s="5" t="n">
        <v>493.1199999999999</v>
      </c>
      <c r="Z210" s="5" t="n">
        <v>489.0333333333334</v>
      </c>
      <c r="AA210" s="5" t="n">
        <v>505.9</v>
      </c>
      <c r="AB210" s="5" t="n">
        <v>540</v>
      </c>
      <c r="AC210" s="5" t="n">
        <v>476</v>
      </c>
      <c r="AD210" s="5" t="n">
        <v>472</v>
      </c>
      <c r="AE210" s="6" t="n">
        <v>114299.1428571429</v>
      </c>
      <c r="AF210" s="6" t="n">
        <v>212162.2</v>
      </c>
      <c r="AG210" s="4" t="n">
        <v>0.4326923076923087</v>
      </c>
      <c r="AH210" s="4" t="n">
        <v>12.72857142857142</v>
      </c>
      <c r="AI210" s="4" t="n">
        <v>2.566244239631328</v>
      </c>
      <c r="AJ210" s="4" t="n">
        <v>19.07999999999999</v>
      </c>
      <c r="AK210" s="4" t="n">
        <v>3.846774193548377</v>
      </c>
      <c r="AL210" t="inlineStr">
        <is>
          <t>HIGH</t>
        </is>
      </c>
      <c r="AM210" t="inlineStr">
        <is>
          <t>SMALL</t>
        </is>
      </c>
      <c r="AN210" s="4" t="n">
        <v>0.2905299094314845</v>
      </c>
      <c r="AO210" s="4" t="n">
        <v>-0.5321687696627997</v>
      </c>
      <c r="AP210" t="inlineStr">
        <is>
          <t>HEALTHY</t>
        </is>
      </c>
      <c r="AQ210" s="4" t="n">
        <v>-0.1614285714285687</v>
      </c>
      <c r="AR210" s="4" t="n">
        <v>0.005303804708336413</v>
      </c>
      <c r="AS210" t="inlineStr">
        <is>
          <t>DOWN</t>
        </is>
      </c>
      <c r="AT210" t="b">
        <v>0</v>
      </c>
      <c r="AU210" t="b">
        <v>0</v>
      </c>
      <c r="AV210" s="3" t="n">
        <v>42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45</v>
      </c>
      <c r="BD210" s="3" t="n">
        <v>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MA15&gt;MA30</t>
        </is>
      </c>
    </row>
    <row r="211">
      <c r="A211" s="2" t="n">
        <v>46086</v>
      </c>
      <c r="B211" t="inlineStr">
        <is>
          <t>CIT</t>
        </is>
      </c>
      <c r="C211" t="inlineStr">
        <is>
          <t>Investment</t>
        </is>
      </c>
      <c r="D211" t="inlineStr">
        <is>
          <t>Citizen Investment Trust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0.35</v>
      </c>
      <c r="L211" s="4" t="n">
        <v>37</v>
      </c>
      <c r="M211" s="5" t="n">
        <v>1803</v>
      </c>
      <c r="N211" s="6" t="n">
        <v>8293</v>
      </c>
      <c r="O211" s="4" t="n">
        <v>0</v>
      </c>
      <c r="P211" s="4" t="n">
        <v>0</v>
      </c>
      <c r="Q211" s="4" t="n">
        <v>1.921989824759751</v>
      </c>
      <c r="R211" s="4" t="n">
        <v>3.531438415159349</v>
      </c>
      <c r="S211" s="4" t="n">
        <v>3.561171740379088</v>
      </c>
      <c r="T211" s="4" t="n">
        <v>2.443181818181817</v>
      </c>
      <c r="U211" s="4" t="n">
        <v>2.205090414375599</v>
      </c>
      <c r="V211" s="4" t="n">
        <v>1.577464788732397</v>
      </c>
      <c r="W211" s="5" t="n">
        <v>1781.8</v>
      </c>
      <c r="X211" s="5" t="n">
        <v>1769.06</v>
      </c>
      <c r="Y211" s="5" t="n">
        <v>1761.626666666667</v>
      </c>
      <c r="Z211" s="5" t="n">
        <v>1766.846666666667</v>
      </c>
      <c r="AA211" s="5" t="n">
        <v>1805</v>
      </c>
      <c r="AB211" s="5" t="n">
        <v>1805</v>
      </c>
      <c r="AC211" s="5" t="n">
        <v>1737</v>
      </c>
      <c r="AD211" s="5" t="n">
        <v>1735.1</v>
      </c>
      <c r="AE211" s="6" t="n">
        <v>7989.285714285715</v>
      </c>
      <c r="AF211" s="6" t="n">
        <v>9129.866666666667</v>
      </c>
      <c r="AG211" s="4" t="n">
        <v>0.07407407407407407</v>
      </c>
      <c r="AH211" s="4" t="n">
        <v>25.07142857142857</v>
      </c>
      <c r="AI211" s="4" t="n">
        <v>1.390539576895649</v>
      </c>
      <c r="AJ211" s="4" t="n">
        <v>19.30000000000001</v>
      </c>
      <c r="AK211" s="4" t="n">
        <v>1.070438158624515</v>
      </c>
      <c r="AL211" t="inlineStr">
        <is>
          <t>LOW</t>
        </is>
      </c>
      <c r="AM211" t="inlineStr">
        <is>
          <t>BIG</t>
        </is>
      </c>
      <c r="AN211" s="4" t="n">
        <v>1.635409143013793</v>
      </c>
      <c r="AO211" s="4" t="n">
        <v>-0.2874721980196001</v>
      </c>
      <c r="AP211" t="inlineStr">
        <is>
          <t>HEALTHY</t>
        </is>
      </c>
      <c r="AQ211" s="4" t="n">
        <v>4.665000000000023</v>
      </c>
      <c r="AR211" s="4" t="n">
        <v>0.6800566789883583</v>
      </c>
      <c r="AS211" t="inlineStr">
        <is>
          <t>GOOD</t>
        </is>
      </c>
      <c r="AT211" t="b">
        <v>1</v>
      </c>
      <c r="AU211" t="b">
        <v>0</v>
      </c>
      <c r="AV211" s="3" t="n">
        <v>6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35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breakout, low upper wick, vol-price divergence</t>
        </is>
      </c>
    </row>
    <row r="212">
      <c r="A212" s="2" t="n">
        <v>46086</v>
      </c>
      <c r="B212" t="inlineStr">
        <is>
          <t>CLI</t>
        </is>
      </c>
      <c r="C212" t="inlineStr">
        <is>
          <t>Life Insurance</t>
        </is>
      </c>
      <c r="D212" t="inlineStr">
        <is>
          <t>Citizen Life Insurance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0.35</v>
      </c>
      <c r="L212" s="4" t="n">
        <v>37</v>
      </c>
      <c r="M212" s="5" t="n">
        <v>473.8</v>
      </c>
      <c r="N212" s="6" t="n">
        <v>15877</v>
      </c>
      <c r="O212" s="4" t="n">
        <v>0</v>
      </c>
      <c r="P212" s="4" t="n">
        <v>0</v>
      </c>
      <c r="Q212" s="4" t="n">
        <v>-0.04219409282699704</v>
      </c>
      <c r="R212" s="4" t="n">
        <v>4.131868131868144</v>
      </c>
      <c r="S212" s="4" t="n">
        <v>3.000000000000003</v>
      </c>
      <c r="T212" s="4" t="n">
        <v>0.4239084357778644</v>
      </c>
      <c r="U212" s="4" t="n">
        <v>0.3813559322033866</v>
      </c>
      <c r="V212" s="4" t="n">
        <v>-0.252631578947371</v>
      </c>
      <c r="W212" s="5" t="n">
        <v>471.0571428571429</v>
      </c>
      <c r="X212" s="5" t="n">
        <v>466.13</v>
      </c>
      <c r="Y212" s="5" t="n">
        <v>465</v>
      </c>
      <c r="Z212" s="5" t="n">
        <v>470.09</v>
      </c>
      <c r="AA212" s="5" t="n">
        <v>474.9</v>
      </c>
      <c r="AB212" s="5" t="n">
        <v>474.9</v>
      </c>
      <c r="AC212" s="5" t="n">
        <v>450</v>
      </c>
      <c r="AD212" s="5" t="n">
        <v>447</v>
      </c>
      <c r="AE212" s="6" t="n">
        <v>17216.14285714286</v>
      </c>
      <c r="AF212" s="6" t="n">
        <v>18383.4</v>
      </c>
      <c r="AG212" s="4" t="n">
        <v>0.08593749999999764</v>
      </c>
      <c r="AH212" s="4" t="n">
        <v>14.31428571428569</v>
      </c>
      <c r="AI212" s="4" t="n">
        <v>3.02116625459807</v>
      </c>
      <c r="AJ212" s="4" t="n">
        <v>10.52666666666665</v>
      </c>
      <c r="AK212" s="4" t="n">
        <v>2.22175320106936</v>
      </c>
      <c r="AL212" t="inlineStr">
        <is>
          <t>NORMAL</t>
        </is>
      </c>
      <c r="AM212" t="inlineStr">
        <is>
          <t>MEDIUM</t>
        </is>
      </c>
      <c r="AN212" s="4" t="n">
        <v>1.202629633879621</v>
      </c>
      <c r="AO212" s="4" t="n">
        <v>-0.4896338088252568</v>
      </c>
      <c r="AP212" t="inlineStr">
        <is>
          <t>HEALTHY</t>
        </is>
      </c>
      <c r="AQ212" s="4" t="n">
        <v>1.026428571428566</v>
      </c>
      <c r="AR212" s="4" t="n">
        <v>0.3935373151395026</v>
      </c>
      <c r="AS212" t="inlineStr">
        <is>
          <t>WEAK</t>
        </is>
      </c>
      <c r="AT212" t="b">
        <v>1</v>
      </c>
      <c r="AU212" t="b">
        <v>0</v>
      </c>
      <c r="AV212" s="3" t="n">
        <v>10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35</v>
      </c>
      <c r="BD212" s="3" t="n">
        <v>30</v>
      </c>
      <c r="BE212" s="3" t="n">
        <v>4</v>
      </c>
      <c r="BF212" s="3" t="n">
        <v>0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4/4 days</t>
        </is>
      </c>
      <c r="BM212" t="inlineStr">
        <is>
          <t>near 15D breakout, low upper wick, vol-price divergence, sentiment:accumulation</t>
        </is>
      </c>
    </row>
    <row r="213">
      <c r="A213" s="2" t="n">
        <v>46086</v>
      </c>
      <c r="B213" t="inlineStr">
        <is>
          <t>CYCL</t>
        </is>
      </c>
      <c r="C213" t="inlineStr">
        <is>
          <t>Microfinance</t>
        </is>
      </c>
      <c r="D213" t="inlineStr">
        <is>
          <t>CYC Nepal Laghubitta Bittiya Sanstha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0.35</v>
      </c>
      <c r="L213" s="4" t="n">
        <v>37</v>
      </c>
      <c r="M213" s="5" t="n">
        <v>1597</v>
      </c>
      <c r="N213" s="6" t="n">
        <v>638</v>
      </c>
      <c r="O213" s="4" t="n">
        <v>0</v>
      </c>
      <c r="P213" s="4" t="n">
        <v>0</v>
      </c>
      <c r="Q213" s="4" t="n">
        <v>3.032258064516125</v>
      </c>
      <c r="R213" s="4" t="n">
        <v>2.10997442455243</v>
      </c>
      <c r="S213" s="4" t="n">
        <v>5.065789473684212</v>
      </c>
      <c r="T213" s="4" t="n">
        <v>0.8207070707070718</v>
      </c>
      <c r="U213" s="4" t="n">
        <v>1.20405576679341</v>
      </c>
      <c r="V213" s="4" t="n">
        <v>5.740581341455342</v>
      </c>
      <c r="W213" s="5" t="n">
        <v>1577.871428571428</v>
      </c>
      <c r="X213" s="5" t="n">
        <v>1571.51</v>
      </c>
      <c r="Y213" s="5" t="n">
        <v>1560.46</v>
      </c>
      <c r="Z213" s="5" t="n">
        <v>1569.09</v>
      </c>
      <c r="AA213" s="5" t="n">
        <v>1599</v>
      </c>
      <c r="AB213" s="5" t="n">
        <v>1616.5</v>
      </c>
      <c r="AC213" s="5" t="n">
        <v>1528</v>
      </c>
      <c r="AD213" s="5" t="n">
        <v>1499.4</v>
      </c>
      <c r="AE213" s="6" t="n">
        <v>2355.714285714286</v>
      </c>
      <c r="AF213" s="6" t="n">
        <v>3679.733333333333</v>
      </c>
      <c r="AG213" s="4" t="n">
        <v>0.05128205128205128</v>
      </c>
      <c r="AH213" s="4" t="n">
        <v>41.94285714285716</v>
      </c>
      <c r="AI213" s="4" t="n">
        <v>2.626352983272207</v>
      </c>
      <c r="AJ213" s="4" t="n">
        <v>51.91333333333335</v>
      </c>
      <c r="AK213" s="4" t="n">
        <v>3.250678355249425</v>
      </c>
      <c r="AL213" t="inlineStr">
        <is>
          <t>HIGH</t>
        </is>
      </c>
      <c r="AM213" t="inlineStr">
        <is>
          <t>SMALL</t>
        </is>
      </c>
      <c r="AN213" s="4" t="n">
        <v>1.4837698482103</v>
      </c>
      <c r="AO213" s="4" t="n">
        <v>-0.6802374080490768</v>
      </c>
      <c r="AP213" t="inlineStr">
        <is>
          <t>HEALTHY</t>
        </is>
      </c>
      <c r="AQ213" s="4" t="n">
        <v>4.361785714285802</v>
      </c>
      <c r="AR213" s="4" t="n">
        <v>0.6274146340979166</v>
      </c>
      <c r="AS213" t="inlineStr">
        <is>
          <t>GOOD</t>
        </is>
      </c>
      <c r="AT213" t="b">
        <v>0</v>
      </c>
      <c r="AU213" t="b">
        <v>0</v>
      </c>
      <c r="AV213" s="3" t="n">
        <v>35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35</v>
      </c>
      <c r="BD213" s="3" t="n">
        <v>0</v>
      </c>
      <c r="BE213" s="3" t="n">
        <v>3</v>
      </c>
      <c r="BF213" s="3" t="n">
        <v>0</v>
      </c>
      <c r="BG213" s="3" t="n">
        <v>0</v>
      </c>
      <c r="BH213" t="b">
        <v>1</v>
      </c>
      <c r="BI213" t="b">
        <v>0</v>
      </c>
      <c r="BJ213" t="b">
        <v>0</v>
      </c>
      <c r="BK213" t="inlineStr">
        <is>
          <t>ACCUMULATION</t>
        </is>
      </c>
      <c r="BL213" t="inlineStr">
        <is>
          <t>Acc≥60 on 3/4 days</t>
        </is>
      </c>
      <c r="BM213" t="inlineStr">
        <is>
          <t>near 15D breakout, low upper wick, vol-price divergence, sentiment:accumulation</t>
        </is>
      </c>
    </row>
    <row r="214">
      <c r="A214" s="2" t="n">
        <v>46086</v>
      </c>
      <c r="B214" t="inlineStr">
        <is>
          <t>DLBS</t>
        </is>
      </c>
      <c r="C214" t="inlineStr">
        <is>
          <t>Microfinance</t>
        </is>
      </c>
      <c r="D214" t="inlineStr">
        <is>
          <t>Dhaulagiri Laghubitta Bittiya Sanstha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0.35</v>
      </c>
      <c r="L214" s="4" t="n">
        <v>37</v>
      </c>
      <c r="M214" s="5" t="n">
        <v>1350</v>
      </c>
      <c r="N214" s="6" t="n">
        <v>159</v>
      </c>
      <c r="O214" s="4" t="n">
        <v>0</v>
      </c>
      <c r="P214" s="4" t="n">
        <v>0</v>
      </c>
      <c r="Q214" s="4" t="n">
        <v>3.04556904053126</v>
      </c>
      <c r="R214" s="4" t="n">
        <v>3.846153846153855</v>
      </c>
      <c r="S214" s="4" t="n">
        <v>0.746268656716409</v>
      </c>
      <c r="T214" s="4" t="n">
        <v>1.503759398496252</v>
      </c>
      <c r="U214" s="4" t="n">
        <v>-1.452660778158998</v>
      </c>
      <c r="V214" s="4" t="n">
        <v>3.838166294900391</v>
      </c>
      <c r="W214" s="5" t="n">
        <v>1327.728571428571</v>
      </c>
      <c r="X214" s="5" t="n">
        <v>1319.01</v>
      </c>
      <c r="Y214" s="5" t="n">
        <v>1321.48</v>
      </c>
      <c r="Z214" s="5" t="n">
        <v>1343.2</v>
      </c>
      <c r="AA214" s="5" t="n">
        <v>1355</v>
      </c>
      <c r="AB214" s="5" t="n">
        <v>1359.9</v>
      </c>
      <c r="AC214" s="5" t="n">
        <v>1280.1</v>
      </c>
      <c r="AD214" s="5" t="n">
        <v>1265</v>
      </c>
      <c r="AE214" s="6" t="n">
        <v>401.4285714285714</v>
      </c>
      <c r="AF214" s="6" t="n">
        <v>606.6</v>
      </c>
      <c r="AG214" s="4" t="n">
        <v>0.2380952380952381</v>
      </c>
      <c r="AH214" s="4" t="n">
        <v>25.9857142857143</v>
      </c>
      <c r="AI214" s="4" t="n">
        <v>1.924867724867724</v>
      </c>
      <c r="AJ214" s="4" t="n">
        <v>30.28000000000002</v>
      </c>
      <c r="AK214" s="4" t="n">
        <v>2.242962962962963</v>
      </c>
      <c r="AL214" t="inlineStr">
        <is>
          <t>NORMAL</t>
        </is>
      </c>
      <c r="AM214" t="inlineStr">
        <is>
          <t>MEDIUM</t>
        </is>
      </c>
      <c r="AN214" s="4" t="n">
        <v>1.370045493525583</v>
      </c>
      <c r="AO214" s="4" t="n">
        <v>-0.8956751409405461</v>
      </c>
      <c r="AP214" t="inlineStr">
        <is>
          <t>HEALTHY</t>
        </is>
      </c>
      <c r="AQ214" s="4" t="n">
        <v>1.516428571428598</v>
      </c>
      <c r="AR214" s="4" t="n">
        <v>0.1061316331785071</v>
      </c>
      <c r="AS214" t="inlineStr">
        <is>
          <t>NOISY</t>
        </is>
      </c>
      <c r="AT214" t="b">
        <v>0</v>
      </c>
      <c r="AU214" t="b">
        <v>0</v>
      </c>
      <c r="AV214" s="3" t="n">
        <v>35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35</v>
      </c>
      <c r="BD214" s="3" t="n">
        <v>0</v>
      </c>
      <c r="BE214" s="3" t="n">
        <v>0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15D breakout, low upper wick, vol-price divergence</t>
        </is>
      </c>
    </row>
    <row r="215">
      <c r="A215" s="2" t="n">
        <v>46086</v>
      </c>
      <c r="B215" t="inlineStr">
        <is>
          <t>EBL</t>
        </is>
      </c>
      <c r="C215" t="inlineStr">
        <is>
          <t>Commercial Bank</t>
        </is>
      </c>
      <c r="D215" t="inlineStr">
        <is>
          <t>Everest Bank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0.35</v>
      </c>
      <c r="L215" s="4" t="n">
        <v>37</v>
      </c>
      <c r="M215" s="5" t="n">
        <v>679</v>
      </c>
      <c r="N215" s="6" t="n">
        <v>28577</v>
      </c>
      <c r="O215" s="4" t="n">
        <v>0</v>
      </c>
      <c r="P215" s="4" t="n">
        <v>0</v>
      </c>
      <c r="Q215" s="4" t="n">
        <v>0.9665427509293778</v>
      </c>
      <c r="R215" s="4" t="n">
        <v>2.18209179834461</v>
      </c>
      <c r="S215" s="4" t="n">
        <v>1.570680628272259</v>
      </c>
      <c r="T215" s="4" t="n">
        <v>1.343283582089549</v>
      </c>
      <c r="U215" s="4" t="n">
        <v>1.570680628272259</v>
      </c>
      <c r="V215" s="4" t="n">
        <v>2.723146747352501</v>
      </c>
      <c r="W215" s="5" t="n">
        <v>674.4714285714286</v>
      </c>
      <c r="X215" s="5" t="n">
        <v>671.5699999999999</v>
      </c>
      <c r="Y215" s="5" t="n">
        <v>670.0866666666666</v>
      </c>
      <c r="Z215" s="5" t="n">
        <v>670.5766666666666</v>
      </c>
      <c r="AA215" s="5" t="n">
        <v>683</v>
      </c>
      <c r="AB215" s="5" t="n">
        <v>683</v>
      </c>
      <c r="AC215" s="5" t="n">
        <v>664.4</v>
      </c>
      <c r="AD215" s="5" t="n">
        <v>663.2</v>
      </c>
      <c r="AE215" s="6" t="n">
        <v>29487.14285714286</v>
      </c>
      <c r="AF215" s="6" t="n">
        <v>30590.93333333333</v>
      </c>
      <c r="AG215" s="4" t="n">
        <v>0</v>
      </c>
      <c r="AH215" s="4" t="n">
        <v>9.085714285714289</v>
      </c>
      <c r="AI215" s="4" t="n">
        <v>1.338102251209761</v>
      </c>
      <c r="AJ215" s="4" t="n">
        <v>7.966666666666659</v>
      </c>
      <c r="AK215" s="4" t="n">
        <v>1.173294059891995</v>
      </c>
      <c r="AL215" t="inlineStr">
        <is>
          <t>LOW</t>
        </is>
      </c>
      <c r="AM215" t="inlineStr">
        <is>
          <t>BIG</t>
        </is>
      </c>
      <c r="AN215" s="4" t="n">
        <v>1.646674460226248</v>
      </c>
      <c r="AO215" s="4" t="n">
        <v>-0.1722678715603873</v>
      </c>
      <c r="AP215" t="inlineStr">
        <is>
          <t>HEALTHY</t>
        </is>
      </c>
      <c r="AQ215" s="4" t="n">
        <v>0.958571428571444</v>
      </c>
      <c r="AR215" s="4" t="n">
        <v>0.6272117113435752</v>
      </c>
      <c r="AS215" t="inlineStr">
        <is>
          <t>GOOD</t>
        </is>
      </c>
      <c r="AT215" t="b">
        <v>1</v>
      </c>
      <c r="AU215" t="b">
        <v>0</v>
      </c>
      <c r="AV215" s="3" t="n">
        <v>5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35</v>
      </c>
      <c r="BD215" s="3" t="n">
        <v>30</v>
      </c>
      <c r="BE215" s="3" t="n">
        <v>4</v>
      </c>
      <c r="BF215" s="3" t="n">
        <v>0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4/4 days</t>
        </is>
      </c>
      <c r="BM215" t="inlineStr">
        <is>
          <t>near 15D breakout, low upper wick, vol-price divergence, sentiment:accumulation</t>
        </is>
      </c>
    </row>
    <row r="216">
      <c r="A216" s="2" t="n">
        <v>46086</v>
      </c>
      <c r="B216" t="inlineStr">
        <is>
          <t>GIBF1</t>
        </is>
      </c>
      <c r="C216" t="inlineStr">
        <is>
          <t>Mutual Fund</t>
        </is>
      </c>
      <c r="D216" t="inlineStr">
        <is>
          <t>Global IME Balanced Fund-I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0.35</v>
      </c>
      <c r="L216" s="4" t="n">
        <v>37</v>
      </c>
      <c r="M216" s="5" t="n">
        <v>10.82</v>
      </c>
      <c r="N216" s="6" t="n">
        <v>2050</v>
      </c>
      <c r="O216" s="4" t="n">
        <v>0</v>
      </c>
      <c r="P216" s="4" t="n">
        <v>0</v>
      </c>
      <c r="Q216" s="4" t="n">
        <v>1.883239171374784</v>
      </c>
      <c r="R216" s="4" t="n">
        <v>1.596244131455404</v>
      </c>
      <c r="S216" s="4" t="n">
        <v>0.464252553389044</v>
      </c>
      <c r="T216" s="4" t="n">
        <v>0.1851851851851771</v>
      </c>
      <c r="U216" s="4" t="n">
        <v>0.3710575139146632</v>
      </c>
      <c r="V216" s="4" t="n">
        <v>3.342884431709647</v>
      </c>
      <c r="W216" s="5" t="n">
        <v>10.71714285714286</v>
      </c>
      <c r="X216" s="5" t="n">
        <v>10.702</v>
      </c>
      <c r="Y216" s="5" t="n">
        <v>10.70866666666667</v>
      </c>
      <c r="Z216" s="5" t="n">
        <v>10.71466666666667</v>
      </c>
      <c r="AA216" s="5" t="n">
        <v>10.83</v>
      </c>
      <c r="AB216" s="5" t="n">
        <v>10.89</v>
      </c>
      <c r="AC216" s="5" t="n">
        <v>10.55</v>
      </c>
      <c r="AD216" s="5" t="n">
        <v>10.45</v>
      </c>
      <c r="AE216" s="6" t="n">
        <v>2485.714285714286</v>
      </c>
      <c r="AF216" s="6" t="n">
        <v>12137.33333333333</v>
      </c>
      <c r="AG216" s="4" t="n">
        <v>0</v>
      </c>
      <c r="AH216" s="4" t="n">
        <v>0.1457142857142862</v>
      </c>
      <c r="AI216" s="4" t="n">
        <v>1.34671243728533</v>
      </c>
      <c r="AJ216" s="4" t="n">
        <v>0.1893333333333335</v>
      </c>
      <c r="AK216" s="4" t="n">
        <v>1.74984596426355</v>
      </c>
      <c r="AL216" t="inlineStr">
        <is>
          <t>NORMAL</t>
        </is>
      </c>
      <c r="AM216" t="inlineStr">
        <is>
          <t>MEDIUM</t>
        </is>
      </c>
      <c r="AN216" s="4" t="n">
        <v>1.30965287456852</v>
      </c>
      <c r="AO216" s="4" t="n">
        <v>-0.388864174477104</v>
      </c>
      <c r="AP216" t="inlineStr">
        <is>
          <t>HEALTHY</t>
        </is>
      </c>
      <c r="AQ216" s="4" t="n">
        <v>0.005392857142857308</v>
      </c>
      <c r="AR216" s="4" t="n">
        <v>0.08048775321937002</v>
      </c>
      <c r="AS216" t="inlineStr">
        <is>
          <t>NOISY</t>
        </is>
      </c>
      <c r="AT216" t="b">
        <v>0</v>
      </c>
      <c r="AU216" t="b">
        <v>0</v>
      </c>
      <c r="AV216" s="3" t="n">
        <v>35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35</v>
      </c>
      <c r="BD216" s="3" t="n">
        <v>0</v>
      </c>
      <c r="BE216" s="3" t="n">
        <v>0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near 15D breakout, low upper wick, vol-price divergence</t>
        </is>
      </c>
    </row>
    <row r="217">
      <c r="A217" s="2" t="n">
        <v>46086</v>
      </c>
      <c r="B217" t="inlineStr">
        <is>
          <t>HIDCL</t>
        </is>
      </c>
      <c r="C217" t="inlineStr">
        <is>
          <t>Investment</t>
        </is>
      </c>
      <c r="D217" t="inlineStr">
        <is>
          <t>Hydroelectricity Investment and Development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0.35</v>
      </c>
      <c r="L217" s="4" t="n">
        <v>37</v>
      </c>
      <c r="M217" s="5" t="n">
        <v>266.4</v>
      </c>
      <c r="N217" s="6" t="n">
        <v>88409</v>
      </c>
      <c r="O217" s="4" t="n">
        <v>0</v>
      </c>
      <c r="P217" s="4" t="n">
        <v>0</v>
      </c>
      <c r="Q217" s="4" t="n">
        <v>1.990811638591117</v>
      </c>
      <c r="R217" s="4" t="n">
        <v>3.697936940443758</v>
      </c>
      <c r="S217" s="4" t="n">
        <v>0.5283018867924483</v>
      </c>
      <c r="T217" s="4" t="n">
        <v>2.382782475019218</v>
      </c>
      <c r="U217" s="4" t="n">
        <v>0.5283018867924483</v>
      </c>
      <c r="V217" s="4" t="n">
        <v>3.778730035060374</v>
      </c>
      <c r="W217" s="5" t="n">
        <v>263.0571428571428</v>
      </c>
      <c r="X217" s="5" t="n">
        <v>261.32</v>
      </c>
      <c r="Y217" s="5" t="n">
        <v>262.2466666666667</v>
      </c>
      <c r="Z217" s="5" t="n">
        <v>263.26</v>
      </c>
      <c r="AA217" s="5" t="n">
        <v>267.1</v>
      </c>
      <c r="AB217" s="5" t="n">
        <v>269.8</v>
      </c>
      <c r="AC217" s="5" t="n">
        <v>255</v>
      </c>
      <c r="AD217" s="5" t="n">
        <v>254.6</v>
      </c>
      <c r="AE217" s="6" t="n">
        <v>84591.57142857143</v>
      </c>
      <c r="AF217" s="6" t="n">
        <v>108953.2666666667</v>
      </c>
      <c r="AG217" s="4" t="n">
        <v>0</v>
      </c>
      <c r="AH217" s="4" t="n">
        <v>6.40000000000001</v>
      </c>
      <c r="AI217" s="4" t="n">
        <v>2.402402402402397</v>
      </c>
      <c r="AJ217" s="4" t="n">
        <v>5.920000000000006</v>
      </c>
      <c r="AK217" s="4" t="n">
        <v>2.222222222222216</v>
      </c>
      <c r="AL217" t="inlineStr">
        <is>
          <t>NORMAL</t>
        </is>
      </c>
      <c r="AM217" t="inlineStr">
        <is>
          <t>MEDIUM</t>
        </is>
      </c>
      <c r="AN217" s="4" t="n">
        <v>1.146468432066688</v>
      </c>
      <c r="AO217" s="4" t="n">
        <v>-0.4812593240539052</v>
      </c>
      <c r="AP217" t="inlineStr">
        <is>
          <t>HEALTHY</t>
        </is>
      </c>
      <c r="AQ217" s="4" t="n">
        <v>0.1317857142857164</v>
      </c>
      <c r="AR217" s="4" t="n">
        <v>0.026466547483415</v>
      </c>
      <c r="AS217" t="inlineStr">
        <is>
          <t>NOISY</t>
        </is>
      </c>
      <c r="AT217" t="b">
        <v>1</v>
      </c>
      <c r="AU217" t="b">
        <v>0</v>
      </c>
      <c r="AV217" s="3" t="n">
        <v>13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35</v>
      </c>
      <c r="BD217" s="3" t="n">
        <v>30</v>
      </c>
      <c r="BE217" s="3" t="n">
        <v>4</v>
      </c>
      <c r="BF217" s="3" t="n">
        <v>0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4/4 days</t>
        </is>
      </c>
      <c r="BM217" t="inlineStr">
        <is>
          <t>near 15D breakout, low upper wick, vol-price divergence, sentiment:accumulation</t>
        </is>
      </c>
    </row>
    <row r="218">
      <c r="A218" s="2" t="n">
        <v>46086</v>
      </c>
      <c r="B218" t="inlineStr">
        <is>
          <t>HLI</t>
        </is>
      </c>
      <c r="C218" t="inlineStr">
        <is>
          <t>Life Insurance</t>
        </is>
      </c>
      <c r="D218" t="inlineStr">
        <is>
          <t>Himalayan Life Insurance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0.35</v>
      </c>
      <c r="L218" s="4" t="n">
        <v>37</v>
      </c>
      <c r="M218" s="5" t="n">
        <v>373</v>
      </c>
      <c r="N218" s="6" t="n">
        <v>41127</v>
      </c>
      <c r="O218" s="4" t="n">
        <v>0</v>
      </c>
      <c r="P218" s="4" t="n">
        <v>0</v>
      </c>
      <c r="Q218" s="4" t="n">
        <v>2.191780821917799</v>
      </c>
      <c r="R218" s="4" t="n">
        <v>3.928670938980217</v>
      </c>
      <c r="S218" s="4" t="n">
        <v>2.191780821917799</v>
      </c>
      <c r="T218" s="4" t="n">
        <v>1.856908793009282</v>
      </c>
      <c r="U218" s="4" t="n">
        <v>1.829101829101831</v>
      </c>
      <c r="V218" s="4" t="n">
        <v>1.634877384196187</v>
      </c>
      <c r="W218" s="5" t="n">
        <v>368.2571428571429</v>
      </c>
      <c r="X218" s="5" t="n">
        <v>365.87</v>
      </c>
      <c r="Y218" s="5" t="n">
        <v>365.0066666666667</v>
      </c>
      <c r="Z218" s="5" t="n">
        <v>368.3066666666666</v>
      </c>
      <c r="AA218" s="5" t="n">
        <v>377</v>
      </c>
      <c r="AB218" s="5" t="n">
        <v>377</v>
      </c>
      <c r="AC218" s="5" t="n">
        <v>359</v>
      </c>
      <c r="AD218" s="5" t="n">
        <v>358</v>
      </c>
      <c r="AE218" s="6" t="n">
        <v>37710.57142857143</v>
      </c>
      <c r="AF218" s="6" t="n">
        <v>48210.06666666667</v>
      </c>
      <c r="AG218" s="4" t="n">
        <v>0</v>
      </c>
      <c r="AH218" s="4" t="n">
        <v>9.714285714285722</v>
      </c>
      <c r="AI218" s="4" t="n">
        <v>2.604366143240133</v>
      </c>
      <c r="AJ218" s="4" t="n">
        <v>7.459999999999998</v>
      </c>
      <c r="AK218" s="4" t="n">
        <v>1.999999999999994</v>
      </c>
      <c r="AL218" t="inlineStr">
        <is>
          <t>NORMAL</t>
        </is>
      </c>
      <c r="AM218" t="inlineStr">
        <is>
          <t>MEDIUM</t>
        </is>
      </c>
      <c r="AN218" s="4" t="n">
        <v>1.684102192740889</v>
      </c>
      <c r="AO218" s="4" t="n">
        <v>-0.4206420071246784</v>
      </c>
      <c r="AP218" t="inlineStr">
        <is>
          <t>HEALTHY</t>
        </is>
      </c>
      <c r="AQ218" s="4" t="n">
        <v>0.7407142857142871</v>
      </c>
      <c r="AR218" s="4" t="n">
        <v>0.4870936541622911</v>
      </c>
      <c r="AS218" t="inlineStr">
        <is>
          <t>WEAK</t>
        </is>
      </c>
      <c r="AT218" t="b">
        <v>1</v>
      </c>
      <c r="AU218" t="b">
        <v>0</v>
      </c>
      <c r="AV218" s="3" t="n">
        <v>10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35</v>
      </c>
      <c r="BD218" s="3" t="n">
        <v>30</v>
      </c>
      <c r="BE218" s="3" t="n">
        <v>3</v>
      </c>
      <c r="BF218" s="3" t="n">
        <v>0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near 15D breakout, low upper wick, vol-price divergence, sentiment:accumulation</t>
        </is>
      </c>
    </row>
    <row r="219">
      <c r="A219" s="2" t="n">
        <v>46086</v>
      </c>
      <c r="B219" t="inlineStr">
        <is>
          <t>HPPL</t>
        </is>
      </c>
      <c r="C219" t="inlineStr">
        <is>
          <t>Hydropower</t>
        </is>
      </c>
      <c r="D219" t="inlineStr">
        <is>
          <t>Himalayan Power Partner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0.35</v>
      </c>
      <c r="L219" s="4" t="n">
        <v>37</v>
      </c>
      <c r="M219" s="5" t="n">
        <v>478.9</v>
      </c>
      <c r="N219" s="6" t="n">
        <v>56334</v>
      </c>
      <c r="O219" s="4" t="n">
        <v>0</v>
      </c>
      <c r="P219" s="4" t="n">
        <v>0</v>
      </c>
      <c r="Q219" s="4" t="n">
        <v>3.434125269978394</v>
      </c>
      <c r="R219" s="4" t="n">
        <v>4.131332898456197</v>
      </c>
      <c r="S219" s="4" t="n">
        <v>2.110874200426438</v>
      </c>
      <c r="T219" s="4" t="n">
        <v>1.247357293868911</v>
      </c>
      <c r="U219" s="4" t="n">
        <v>1.893617021276595</v>
      </c>
      <c r="V219" s="4" t="n">
        <v>1.033755274261594</v>
      </c>
      <c r="W219" s="5" t="n">
        <v>476.9571428571429</v>
      </c>
      <c r="X219" s="5" t="n">
        <v>472</v>
      </c>
      <c r="Y219" s="5" t="n">
        <v>471.0466666666667</v>
      </c>
      <c r="Z219" s="5" t="n">
        <v>474.6733333333333</v>
      </c>
      <c r="AA219" s="5" t="n">
        <v>502</v>
      </c>
      <c r="AB219" s="5" t="n">
        <v>502</v>
      </c>
      <c r="AC219" s="5" t="n">
        <v>454</v>
      </c>
      <c r="AD219" s="5" t="n">
        <v>454</v>
      </c>
      <c r="AE219" s="6" t="n">
        <v>90730.42857142857</v>
      </c>
      <c r="AF219" s="6" t="n">
        <v>81667.13333333333</v>
      </c>
      <c r="AG219" s="4" t="n">
        <v>0</v>
      </c>
      <c r="AH219" s="4" t="n">
        <v>25.61428571428571</v>
      </c>
      <c r="AI219" s="4" t="n">
        <v>5.34856665572889</v>
      </c>
      <c r="AJ219" s="4" t="n">
        <v>18.15999999999999</v>
      </c>
      <c r="AK219" s="4" t="n">
        <v>3.792023386928368</v>
      </c>
      <c r="AL219" t="inlineStr">
        <is>
          <t>HIGH</t>
        </is>
      </c>
      <c r="AM219" t="inlineStr">
        <is>
          <t>SMALL</t>
        </is>
      </c>
      <c r="AN219" s="4" t="n">
        <v>0.7267384183527759</v>
      </c>
      <c r="AO219" s="4" t="n">
        <v>-0.6183471699503703</v>
      </c>
      <c r="AP219" t="inlineStr">
        <is>
          <t>HEALTHY</t>
        </is>
      </c>
      <c r="AQ219" s="4" t="n">
        <v>0.7292857142857262</v>
      </c>
      <c r="AR219" s="4" t="n">
        <v>0.09109060455661112</v>
      </c>
      <c r="AS219" t="inlineStr">
        <is>
          <t>NOISY</t>
        </is>
      </c>
      <c r="AT219" t="b">
        <v>1</v>
      </c>
      <c r="AU219" t="b">
        <v>0</v>
      </c>
      <c r="AV219" s="3" t="n">
        <v>22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25</v>
      </c>
      <c r="BD219" s="3" t="n">
        <v>0</v>
      </c>
      <c r="BE219" s="3" t="n">
        <v>1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low upper wick, vol-price divergence</t>
        </is>
      </c>
    </row>
    <row r="220">
      <c r="A220" s="2" t="n">
        <v>46086</v>
      </c>
      <c r="B220" t="inlineStr">
        <is>
          <t>JBBL</t>
        </is>
      </c>
      <c r="C220" t="inlineStr">
        <is>
          <t>Development Bank</t>
        </is>
      </c>
      <c r="D220" t="inlineStr">
        <is>
          <t>Jyoti Bikash Bank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0.35</v>
      </c>
      <c r="L220" s="4" t="n">
        <v>37</v>
      </c>
      <c r="M220" s="5" t="n">
        <v>339</v>
      </c>
      <c r="N220" s="6" t="n">
        <v>34933</v>
      </c>
      <c r="O220" s="4" t="n">
        <v>0</v>
      </c>
      <c r="P220" s="4" t="n">
        <v>0</v>
      </c>
      <c r="Q220" s="4" t="n">
        <v>2.883156297420331</v>
      </c>
      <c r="R220" s="4" t="n">
        <v>4.019637925744091</v>
      </c>
      <c r="S220" s="4" t="n">
        <v>1.497005988023958</v>
      </c>
      <c r="T220" s="4" t="n">
        <v>0.4444444444444473</v>
      </c>
      <c r="U220" s="4" t="n">
        <v>-0.2941176470588225</v>
      </c>
      <c r="V220" s="4" t="n">
        <v>1.862980769230771</v>
      </c>
      <c r="W220" s="5" t="n">
        <v>333.8571428571428</v>
      </c>
      <c r="X220" s="5" t="n">
        <v>332.01</v>
      </c>
      <c r="Y220" s="5" t="n">
        <v>332.04</v>
      </c>
      <c r="Z220" s="5" t="n">
        <v>339.7300000000001</v>
      </c>
      <c r="AA220" s="5" t="n">
        <v>339.9</v>
      </c>
      <c r="AB220" s="5" t="n">
        <v>342.9</v>
      </c>
      <c r="AC220" s="5" t="n">
        <v>324</v>
      </c>
      <c r="AD220" s="5" t="n">
        <v>322.6</v>
      </c>
      <c r="AE220" s="6" t="n">
        <v>33561.42857142857</v>
      </c>
      <c r="AF220" s="6" t="n">
        <v>48702.86666666667</v>
      </c>
      <c r="AG220" s="4" t="n">
        <v>0.09278350515463694</v>
      </c>
      <c r="AH220" s="4" t="n">
        <v>7.899999999999993</v>
      </c>
      <c r="AI220" s="4" t="n">
        <v>2.33038348082595</v>
      </c>
      <c r="AJ220" s="4" t="n">
        <v>8.346666666666662</v>
      </c>
      <c r="AK220" s="4" t="n">
        <v>2.462143559488684</v>
      </c>
      <c r="AL220" t="inlineStr">
        <is>
          <t>NORMAL</t>
        </is>
      </c>
      <c r="AM220" t="inlineStr">
        <is>
          <t>MEDIUM</t>
        </is>
      </c>
      <c r="AN220" s="4" t="n">
        <v>1.476474816798222</v>
      </c>
      <c r="AO220" s="4" t="n">
        <v>-0.6165553993840378</v>
      </c>
      <c r="AP220" t="inlineStr">
        <is>
          <t>HEALTHY</t>
        </is>
      </c>
      <c r="AQ220" s="4" t="n">
        <v>0.484285714285728</v>
      </c>
      <c r="AR220" s="4" t="n">
        <v>0.2110896406805062</v>
      </c>
      <c r="AS220" t="inlineStr">
        <is>
          <t>NOISY</t>
        </is>
      </c>
      <c r="AT220" t="b">
        <v>0</v>
      </c>
      <c r="AU220" t="b">
        <v>0</v>
      </c>
      <c r="AV220" s="3" t="n">
        <v>20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35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15D breakout, low upper wick, vol-price divergence</t>
        </is>
      </c>
    </row>
    <row r="221">
      <c r="A221" s="2" t="n">
        <v>46086</v>
      </c>
      <c r="B221" t="inlineStr">
        <is>
          <t>JBLB</t>
        </is>
      </c>
      <c r="C221" t="inlineStr">
        <is>
          <t>Microfinance</t>
        </is>
      </c>
      <c r="D221" t="inlineStr">
        <is>
          <t>Jeevan Bikas Laghubitta Bittiya Sanstha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0.35</v>
      </c>
      <c r="L221" s="4" t="n">
        <v>37</v>
      </c>
      <c r="M221" s="5" t="n">
        <v>1339</v>
      </c>
      <c r="N221" s="6" t="n">
        <v>5850</v>
      </c>
      <c r="O221" s="4" t="n">
        <v>0</v>
      </c>
      <c r="P221" s="4" t="n">
        <v>0</v>
      </c>
      <c r="Q221" s="4" t="n">
        <v>2.213740458015256</v>
      </c>
      <c r="R221" s="4" t="n">
        <v>3.063423645320196</v>
      </c>
      <c r="S221" s="4" t="n">
        <v>1.980198019801982</v>
      </c>
      <c r="T221" s="4" t="n">
        <v>1.608741842464712</v>
      </c>
      <c r="U221" s="4" t="n">
        <v>1.056603773584897</v>
      </c>
      <c r="V221" s="4" t="n">
        <v>1.285930408472002</v>
      </c>
      <c r="W221" s="5" t="n">
        <v>1324.857142857143</v>
      </c>
      <c r="X221" s="5" t="n">
        <v>1318.71</v>
      </c>
      <c r="Y221" s="5" t="n">
        <v>1317.473333333333</v>
      </c>
      <c r="Z221" s="5" t="n">
        <v>1321.85</v>
      </c>
      <c r="AA221" s="5" t="n">
        <v>1344.9</v>
      </c>
      <c r="AB221" s="5" t="n">
        <v>1350</v>
      </c>
      <c r="AC221" s="5" t="n">
        <v>1296.5</v>
      </c>
      <c r="AD221" s="5" t="n">
        <v>1294</v>
      </c>
      <c r="AE221" s="6" t="n">
        <v>5737.142857142857</v>
      </c>
      <c r="AF221" s="6" t="n">
        <v>7546.4</v>
      </c>
      <c r="AG221" s="4" t="n">
        <v>0.2468619246861953</v>
      </c>
      <c r="AH221" s="4" t="n">
        <v>22.80000000000005</v>
      </c>
      <c r="AI221" s="4" t="n">
        <v>1.702763256161317</v>
      </c>
      <c r="AJ221" s="4" t="n">
        <v>24.08666666666671</v>
      </c>
      <c r="AK221" s="4" t="n">
        <v>1.798854866816034</v>
      </c>
      <c r="AL221" t="inlineStr">
        <is>
          <t>NORMAL</t>
        </is>
      </c>
      <c r="AM221" t="inlineStr">
        <is>
          <t>MEDIUM</t>
        </is>
      </c>
      <c r="AN221" s="4" t="n">
        <v>1.68055163695539</v>
      </c>
      <c r="AO221" s="4" t="n">
        <v>-0.3931690321661678</v>
      </c>
      <c r="AP221" t="inlineStr">
        <is>
          <t>HEALTHY</t>
        </is>
      </c>
      <c r="AQ221" s="4" t="n">
        <v>1.614999999999982</v>
      </c>
      <c r="AR221" s="4" t="n">
        <v>0.317925380350902</v>
      </c>
      <c r="AS221" t="inlineStr">
        <is>
          <t>WEAK</t>
        </is>
      </c>
      <c r="AT221" t="b">
        <v>0</v>
      </c>
      <c r="AU221" t="b">
        <v>0</v>
      </c>
      <c r="AV221" s="3" t="n">
        <v>16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35</v>
      </c>
      <c r="BD221" s="3" t="n">
        <v>0</v>
      </c>
      <c r="BE221" s="3" t="n">
        <v>1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15D breakout, low upper wick, vol-price divergence</t>
        </is>
      </c>
    </row>
    <row r="222">
      <c r="A222" s="2" t="n">
        <v>46086</v>
      </c>
      <c r="B222" t="inlineStr">
        <is>
          <t>KBSH</t>
        </is>
      </c>
      <c r="C222" t="inlineStr">
        <is>
          <t>Hydropower</t>
        </is>
      </c>
      <c r="D222" t="inlineStr">
        <is>
          <t>Kutheli Bukhari Small Hydropower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0.35</v>
      </c>
      <c r="L222" s="4" t="n">
        <v>37</v>
      </c>
      <c r="M222" s="5" t="n">
        <v>1684</v>
      </c>
      <c r="N222" s="6" t="n">
        <v>226</v>
      </c>
      <c r="O222" s="4" t="n">
        <v>0</v>
      </c>
      <c r="P222" s="4" t="n">
        <v>0</v>
      </c>
      <c r="Q222" s="4" t="n">
        <v>1.623317844427019</v>
      </c>
      <c r="R222" s="4" t="n">
        <v>-0.3550295857988162</v>
      </c>
      <c r="S222" s="4" t="n">
        <v>1.998788612961833</v>
      </c>
      <c r="T222" s="4" t="n">
        <v>1.074365284196643</v>
      </c>
      <c r="U222" s="4" t="n">
        <v>1.439672308897055</v>
      </c>
      <c r="V222" s="4" t="n">
        <v>1.555903992280783</v>
      </c>
      <c r="W222" s="5" t="n">
        <v>1672.157142857143</v>
      </c>
      <c r="X222" s="5" t="n">
        <v>1675.21</v>
      </c>
      <c r="Y222" s="5" t="n">
        <v>1667.306666666667</v>
      </c>
      <c r="Z222" s="5" t="n">
        <v>1676.78</v>
      </c>
      <c r="AA222" s="5" t="n">
        <v>1684</v>
      </c>
      <c r="AB222" s="5" t="n">
        <v>1700</v>
      </c>
      <c r="AC222" s="5" t="n">
        <v>1625</v>
      </c>
      <c r="AD222" s="5" t="n">
        <v>1618</v>
      </c>
      <c r="AE222" s="6" t="n">
        <v>130.8571428571429</v>
      </c>
      <c r="AF222" s="6" t="n">
        <v>228.0666666666667</v>
      </c>
      <c r="AG222" s="4" t="n">
        <v>0</v>
      </c>
      <c r="AH222" s="4" t="n">
        <v>32.04285714285714</v>
      </c>
      <c r="AI222" s="4" t="n">
        <v>1.902782490668475</v>
      </c>
      <c r="AJ222" s="4" t="n">
        <v>35.47333333333333</v>
      </c>
      <c r="AK222" s="4" t="n">
        <v>2.106492478226444</v>
      </c>
      <c r="AL222" t="inlineStr">
        <is>
          <t>NORMAL</t>
        </is>
      </c>
      <c r="AM222" t="inlineStr">
        <is>
          <t>MEDIUM</t>
        </is>
      </c>
      <c r="AN222" s="4" t="n">
        <v>1.023730601980311</v>
      </c>
      <c r="AO222" s="4" t="n">
        <v>-0.01087733359524888</v>
      </c>
      <c r="AP222" t="inlineStr">
        <is>
          <t>HEALTHY</t>
        </is>
      </c>
      <c r="AQ222" s="4" t="n">
        <v>2.19285714285717</v>
      </c>
      <c r="AR222" s="4" t="n">
        <v>0.3616895120415803</v>
      </c>
      <c r="AS222" t="inlineStr">
        <is>
          <t>WEAK</t>
        </is>
      </c>
      <c r="AT222" t="b">
        <v>0</v>
      </c>
      <c r="AU222" t="b">
        <v>0</v>
      </c>
      <c r="AV222" s="3" t="n">
        <v>1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35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breakout, low upper wick, vol-price divergence</t>
        </is>
      </c>
    </row>
    <row r="223">
      <c r="A223" s="2" t="n">
        <v>46086</v>
      </c>
      <c r="B223" t="inlineStr">
        <is>
          <t>LBBL</t>
        </is>
      </c>
      <c r="C223" t="inlineStr">
        <is>
          <t>Development Bank</t>
        </is>
      </c>
      <c r="D223" t="inlineStr">
        <is>
          <t>Lumbini Bikas Bank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0.35</v>
      </c>
      <c r="L223" s="4" t="n">
        <v>37</v>
      </c>
      <c r="M223" s="5" t="n">
        <v>484.8</v>
      </c>
      <c r="N223" s="6" t="n">
        <v>44008</v>
      </c>
      <c r="O223" s="4" t="n">
        <v>0</v>
      </c>
      <c r="P223" s="4" t="n">
        <v>0</v>
      </c>
      <c r="Q223" s="4" t="n">
        <v>3.148936170212768</v>
      </c>
      <c r="R223" s="4" t="n">
        <v>4.482758620689653</v>
      </c>
      <c r="S223" s="4" t="n">
        <v>0.3726708074534235</v>
      </c>
      <c r="T223" s="4" t="n">
        <v>1.000000000000001</v>
      </c>
      <c r="U223" s="4" t="n">
        <v>0.1652892561983421</v>
      </c>
      <c r="V223" s="4" t="n">
        <v>-2.356495468277942</v>
      </c>
      <c r="W223" s="5" t="n">
        <v>477.0142857142857</v>
      </c>
      <c r="X223" s="5" t="n">
        <v>473.71</v>
      </c>
      <c r="Y223" s="5" t="n">
        <v>474.2</v>
      </c>
      <c r="Z223" s="5" t="n">
        <v>484.35</v>
      </c>
      <c r="AA223" s="5" t="n">
        <v>484.8</v>
      </c>
      <c r="AB223" s="5" t="n">
        <v>492</v>
      </c>
      <c r="AC223" s="5" t="n">
        <v>461</v>
      </c>
      <c r="AD223" s="5" t="n">
        <v>458.2</v>
      </c>
      <c r="AE223" s="6" t="n">
        <v>43711.14285714286</v>
      </c>
      <c r="AF223" s="6" t="n">
        <v>56325.66666666666</v>
      </c>
      <c r="AG223" s="4" t="n">
        <v>0</v>
      </c>
      <c r="AH223" s="4" t="n">
        <v>12.21428571428571</v>
      </c>
      <c r="AI223" s="4" t="n">
        <v>2.519448373408764</v>
      </c>
      <c r="AJ223" s="4" t="n">
        <v>13.33333333333333</v>
      </c>
      <c r="AK223" s="4" t="n">
        <v>2.750275027502744</v>
      </c>
      <c r="AL223" t="inlineStr">
        <is>
          <t>NORMAL</t>
        </is>
      </c>
      <c r="AM223" t="inlineStr">
        <is>
          <t>MEDIUM</t>
        </is>
      </c>
      <c r="AN223" s="4" t="n">
        <v>1.395306372544551</v>
      </c>
      <c r="AO223" s="4" t="n">
        <v>-0.6463451335660922</v>
      </c>
      <c r="AP223" t="inlineStr">
        <is>
          <t>HEALTHY</t>
        </is>
      </c>
      <c r="AQ223" s="4" t="n">
        <v>0.64642857142859</v>
      </c>
      <c r="AR223" s="4" t="n">
        <v>0.1448099846884473</v>
      </c>
      <c r="AS223" t="inlineStr">
        <is>
          <t>NOISY</t>
        </is>
      </c>
      <c r="AT223" t="b">
        <v>0</v>
      </c>
      <c r="AU223" t="b">
        <v>0</v>
      </c>
      <c r="AV223" s="3" t="n">
        <v>15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35</v>
      </c>
      <c r="BD223" s="3" t="n">
        <v>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15D breakout, low upper wick, vol-price divergence</t>
        </is>
      </c>
    </row>
    <row r="224">
      <c r="A224" s="2" t="n">
        <v>46086</v>
      </c>
      <c r="B224" t="inlineStr">
        <is>
          <t>MHL</t>
        </is>
      </c>
      <c r="C224" t="inlineStr">
        <is>
          <t>Hydropower</t>
        </is>
      </c>
      <c r="D224" t="inlineStr">
        <is>
          <t>Mandakini Hydropower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0.35</v>
      </c>
      <c r="L224" s="4" t="n">
        <v>37</v>
      </c>
      <c r="M224" s="5" t="n">
        <v>525.6</v>
      </c>
      <c r="N224" s="6" t="n">
        <v>19202</v>
      </c>
      <c r="O224" s="4" t="n">
        <v>0</v>
      </c>
      <c r="P224" s="4" t="n">
        <v>0</v>
      </c>
      <c r="Q224" s="4" t="n">
        <v>1.467181467181478</v>
      </c>
      <c r="R224" s="4" t="n">
        <v>2.416212003117679</v>
      </c>
      <c r="S224" s="4" t="n">
        <v>0.6896551724137945</v>
      </c>
      <c r="T224" s="4" t="n">
        <v>0.4971319311663613</v>
      </c>
      <c r="U224" s="4" t="n">
        <v>1.860465116279064</v>
      </c>
      <c r="V224" s="4" t="n">
        <v>5.542168674698811</v>
      </c>
      <c r="W224" s="5" t="n">
        <v>522.2571428571429</v>
      </c>
      <c r="X224" s="5" t="n">
        <v>522</v>
      </c>
      <c r="Y224" s="5" t="n">
        <v>520.8</v>
      </c>
      <c r="Z224" s="5" t="n">
        <v>521.0433333333334</v>
      </c>
      <c r="AA224" s="5" t="n">
        <v>527</v>
      </c>
      <c r="AB224" s="5" t="n">
        <v>549.9</v>
      </c>
      <c r="AC224" s="5" t="n">
        <v>505</v>
      </c>
      <c r="AD224" s="5" t="n">
        <v>505</v>
      </c>
      <c r="AE224" s="6" t="n">
        <v>14157.71428571429</v>
      </c>
      <c r="AF224" s="6" t="n">
        <v>31648.4</v>
      </c>
      <c r="AG224" s="4" t="n">
        <v>0.01234567901234152</v>
      </c>
      <c r="AH224" s="4" t="n">
        <v>16.21428571428568</v>
      </c>
      <c r="AI224" s="4" t="n">
        <v>3.084909762991943</v>
      </c>
      <c r="AJ224" s="4" t="n">
        <v>16.41333333333332</v>
      </c>
      <c r="AK224" s="4" t="n">
        <v>3.122780314561127</v>
      </c>
      <c r="AL224" t="inlineStr">
        <is>
          <t>HIGH</t>
        </is>
      </c>
      <c r="AM224" t="inlineStr">
        <is>
          <t>SMALL</t>
        </is>
      </c>
      <c r="AN224" s="4" t="n">
        <v>0.9062828165043568</v>
      </c>
      <c r="AO224" s="4" t="n">
        <v>-0.340171579782661</v>
      </c>
      <c r="AP224" t="inlineStr">
        <is>
          <t>HEALTHY</t>
        </is>
      </c>
      <c r="AQ224" s="4" t="n">
        <v>0.4564285714285844</v>
      </c>
      <c r="AR224" s="4" t="n">
        <v>0.1485322148822871</v>
      </c>
      <c r="AS224" t="inlineStr">
        <is>
          <t>NOISY</t>
        </is>
      </c>
      <c r="AT224" t="b">
        <v>0</v>
      </c>
      <c r="AU224" t="b">
        <v>0</v>
      </c>
      <c r="AV224" s="3" t="n">
        <v>28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25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low upper wick, vol-price divergence</t>
        </is>
      </c>
    </row>
    <row r="225">
      <c r="A225" s="2" t="n">
        <v>46086</v>
      </c>
      <c r="B225" t="inlineStr">
        <is>
          <t>MKJC</t>
        </is>
      </c>
      <c r="C225" t="inlineStr">
        <is>
          <t>Hydropower</t>
        </is>
      </c>
      <c r="D225" t="inlineStr">
        <is>
          <t>Mailung Khola Jal Vidhyut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0.35</v>
      </c>
      <c r="L225" s="4" t="n">
        <v>37</v>
      </c>
      <c r="M225" s="5" t="n">
        <v>538</v>
      </c>
      <c r="N225" s="6" t="n">
        <v>15561</v>
      </c>
      <c r="O225" s="4" t="n">
        <v>0</v>
      </c>
      <c r="P225" s="4" t="n">
        <v>0</v>
      </c>
      <c r="Q225" s="4" t="n">
        <v>3.065134099616862</v>
      </c>
      <c r="R225" s="4" t="n">
        <v>2.476190476190476</v>
      </c>
      <c r="S225" s="4" t="n">
        <v>3.065134099616862</v>
      </c>
      <c r="T225" s="4" t="n">
        <v>0.1862197392923592</v>
      </c>
      <c r="U225" s="4" t="n">
        <v>0.1862197392923592</v>
      </c>
      <c r="V225" s="4" t="n">
        <v>3.501346671796846</v>
      </c>
      <c r="W225" s="5" t="n">
        <v>531.0428571428572</v>
      </c>
      <c r="X225" s="5" t="n">
        <v>529.8299999999999</v>
      </c>
      <c r="Y225" s="5" t="n">
        <v>530.3</v>
      </c>
      <c r="Z225" s="5" t="n">
        <v>532.79</v>
      </c>
      <c r="AA225" s="5" t="n">
        <v>548</v>
      </c>
      <c r="AB225" s="5" t="n">
        <v>550</v>
      </c>
      <c r="AC225" s="5" t="n">
        <v>512</v>
      </c>
      <c r="AD225" s="5" t="n">
        <v>512</v>
      </c>
      <c r="AE225" s="6" t="n">
        <v>15990.14285714286</v>
      </c>
      <c r="AF225" s="6" t="n">
        <v>26754.2</v>
      </c>
      <c r="AG225" s="4" t="n">
        <v>0</v>
      </c>
      <c r="AH225" s="4" t="n">
        <v>20.11428571428571</v>
      </c>
      <c r="AI225" s="4" t="n">
        <v>3.738714816781723</v>
      </c>
      <c r="AJ225" s="4" t="n">
        <v>18.04</v>
      </c>
      <c r="AK225" s="4" t="n">
        <v>3.353159851301108</v>
      </c>
      <c r="AL225" t="inlineStr">
        <is>
          <t>HIGH</t>
        </is>
      </c>
      <c r="AM225" t="inlineStr">
        <is>
          <t>SMALL</t>
        </is>
      </c>
      <c r="AN225" s="4" t="n">
        <v>1.265408141499813</v>
      </c>
      <c r="AO225" s="4" t="n">
        <v>-0.889074578526626</v>
      </c>
      <c r="AP225" t="inlineStr">
        <is>
          <t>HEALTHY</t>
        </is>
      </c>
      <c r="AQ225" s="4" t="n">
        <v>0.1239285714285715</v>
      </c>
      <c r="AR225" s="4" t="n">
        <v>0.008295693175993145</v>
      </c>
      <c r="AS225" t="inlineStr">
        <is>
          <t>NOISY</t>
        </is>
      </c>
      <c r="AT225" t="b">
        <v>0</v>
      </c>
      <c r="AU225" t="b">
        <v>0</v>
      </c>
      <c r="AV225" s="3" t="n">
        <v>29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25</v>
      </c>
      <c r="BD225" s="3" t="n">
        <v>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15D breakout, low upper wick, vol-price divergence</t>
        </is>
      </c>
    </row>
    <row r="226">
      <c r="A226" s="2" t="n">
        <v>46086</v>
      </c>
      <c r="B226" t="inlineStr">
        <is>
          <t>MLBBL</t>
        </is>
      </c>
      <c r="C226" t="inlineStr">
        <is>
          <t>Microfinance</t>
        </is>
      </c>
      <c r="D226" t="inlineStr">
        <is>
          <t>Mithila Laghubitta Bittiya Sanstha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0.35</v>
      </c>
      <c r="L226" s="4" t="n">
        <v>37</v>
      </c>
      <c r="M226" s="5" t="n">
        <v>1356</v>
      </c>
      <c r="N226" s="6" t="n">
        <v>2097</v>
      </c>
      <c r="O226" s="4" t="n">
        <v>0</v>
      </c>
      <c r="P226" s="4" t="n">
        <v>0</v>
      </c>
      <c r="Q226" s="4" t="n">
        <v>1.043219076005952</v>
      </c>
      <c r="R226" s="4" t="n">
        <v>4.307692307692301</v>
      </c>
      <c r="S226" s="4" t="n">
        <v>2.494331065759647</v>
      </c>
      <c r="T226" s="4" t="n">
        <v>0.8178438661710086</v>
      </c>
      <c r="U226" s="4" t="n">
        <v>-12.79742765273312</v>
      </c>
      <c r="V226" s="4" t="n">
        <v>2.727272727272734</v>
      </c>
      <c r="W226" s="5" t="n">
        <v>1340.857142857143</v>
      </c>
      <c r="X226" s="5" t="n">
        <v>1329.95</v>
      </c>
      <c r="Y226" s="5" t="n">
        <v>1328.366666666667</v>
      </c>
      <c r="Z226" s="5" t="n">
        <v>1364.523333333334</v>
      </c>
      <c r="AA226" s="5" t="n">
        <v>1359.7</v>
      </c>
      <c r="AB226" s="5" t="n">
        <v>1370.5</v>
      </c>
      <c r="AC226" s="5" t="n">
        <v>1302.8</v>
      </c>
      <c r="AD226" s="5" t="n">
        <v>1291</v>
      </c>
      <c r="AE226" s="6" t="n">
        <v>1942.285714285714</v>
      </c>
      <c r="AF226" s="6" t="n">
        <v>2792.666666666667</v>
      </c>
      <c r="AG226" s="4" t="n">
        <v>0.02638522427440627</v>
      </c>
      <c r="AH226" s="4" t="n">
        <v>36.48571428571433</v>
      </c>
      <c r="AI226" s="4" t="n">
        <v>2.690686894226719</v>
      </c>
      <c r="AJ226" s="4" t="n">
        <v>32.75333333333334</v>
      </c>
      <c r="AK226" s="4" t="n">
        <v>2.41543756145526</v>
      </c>
      <c r="AL226" t="inlineStr">
        <is>
          <t>NORMAL</t>
        </is>
      </c>
      <c r="AM226" t="inlineStr">
        <is>
          <t>MEDIUM</t>
        </is>
      </c>
      <c r="AN226" s="4" t="n">
        <v>1.426578000382827</v>
      </c>
      <c r="AO226" s="4" t="n">
        <v>-0.409981955340365</v>
      </c>
      <c r="AP226" t="inlineStr">
        <is>
          <t>HEALTHY</t>
        </is>
      </c>
      <c r="AQ226" s="4" t="n">
        <v>2.538928571428584</v>
      </c>
      <c r="AR226" s="4" t="n">
        <v>0.3436018191852528</v>
      </c>
      <c r="AS226" t="inlineStr">
        <is>
          <t>WEAK</t>
        </is>
      </c>
      <c r="AT226" t="b">
        <v>1</v>
      </c>
      <c r="AU226" t="b">
        <v>0</v>
      </c>
      <c r="AV226" s="3" t="n">
        <v>17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25</v>
      </c>
      <c r="BD226" s="3" t="n">
        <v>0</v>
      </c>
      <c r="BE226" s="3" t="n">
        <v>1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15D breakout, low upper wick, vol-price divergence</t>
        </is>
      </c>
    </row>
    <row r="227">
      <c r="A227" s="2" t="n">
        <v>46086</v>
      </c>
      <c r="B227" t="inlineStr">
        <is>
          <t>MLBL</t>
        </is>
      </c>
      <c r="C227" t="inlineStr">
        <is>
          <t>Development Bank</t>
        </is>
      </c>
      <c r="D227" t="inlineStr">
        <is>
          <t>Mahalaxmi Bikas Bank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0.35</v>
      </c>
      <c r="L227" s="4" t="n">
        <v>37</v>
      </c>
      <c r="M227" s="5" t="n">
        <v>376</v>
      </c>
      <c r="N227" s="6" t="n">
        <v>24124</v>
      </c>
      <c r="O227" s="4" t="n">
        <v>0</v>
      </c>
      <c r="P227" s="4" t="n">
        <v>0</v>
      </c>
      <c r="Q227" s="4" t="n">
        <v>3.041929295697465</v>
      </c>
      <c r="R227" s="4" t="n">
        <v>3.296703296703307</v>
      </c>
      <c r="S227" s="4" t="n">
        <v>2.452316076294281</v>
      </c>
      <c r="T227" s="4" t="n">
        <v>1.621621621621627</v>
      </c>
      <c r="U227" s="4" t="n">
        <v>0.5885500267522659</v>
      </c>
      <c r="V227" s="4" t="n">
        <v>2.201685240554507</v>
      </c>
      <c r="W227" s="5" t="n">
        <v>371.1285714285714</v>
      </c>
      <c r="X227" s="5" t="n">
        <v>368.69</v>
      </c>
      <c r="Y227" s="5" t="n">
        <v>368.4333333333333</v>
      </c>
      <c r="Z227" s="5" t="n">
        <v>372.4366666666667</v>
      </c>
      <c r="AA227" s="5" t="n">
        <v>376</v>
      </c>
      <c r="AB227" s="5" t="n">
        <v>376</v>
      </c>
      <c r="AC227" s="5" t="n">
        <v>361</v>
      </c>
      <c r="AD227" s="5" t="n">
        <v>359.2</v>
      </c>
      <c r="AE227" s="6" t="n">
        <v>19860.14285714286</v>
      </c>
      <c r="AF227" s="6" t="n">
        <v>27066.4</v>
      </c>
      <c r="AG227" s="4" t="n">
        <v>0</v>
      </c>
      <c r="AH227" s="4" t="n">
        <v>9.371428571428567</v>
      </c>
      <c r="AI227" s="4" t="n">
        <v>2.492401215805463</v>
      </c>
      <c r="AJ227" s="4" t="n">
        <v>7.806666666666664</v>
      </c>
      <c r="AK227" s="4" t="n">
        <v>2.076241134751767</v>
      </c>
      <c r="AL227" t="inlineStr">
        <is>
          <t>NORMAL</t>
        </is>
      </c>
      <c r="AM227" t="inlineStr">
        <is>
          <t>MEDIUM</t>
        </is>
      </c>
      <c r="AN227" s="4" t="n">
        <v>1.614967500887028</v>
      </c>
      <c r="AO227" s="4" t="n">
        <v>-0.2383427564842609</v>
      </c>
      <c r="AP227" t="inlineStr">
        <is>
          <t>HEALTHY</t>
        </is>
      </c>
      <c r="AQ227" s="4" t="n">
        <v>0.5696428571428535</v>
      </c>
      <c r="AR227" s="4" t="n">
        <v>0.2956335218469156</v>
      </c>
      <c r="AS227" t="inlineStr">
        <is>
          <t>NOISY</t>
        </is>
      </c>
      <c r="AT227" t="b">
        <v>1</v>
      </c>
      <c r="AU227" t="b">
        <v>1</v>
      </c>
      <c r="AV227" s="3" t="n">
        <v>8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20</v>
      </c>
      <c r="BC227" s="3" t="n">
        <v>35</v>
      </c>
      <c r="BD227" s="3" t="n">
        <v>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15D breakout, low upper wick, vol-price divergence</t>
        </is>
      </c>
    </row>
    <row r="228">
      <c r="A228" s="2" t="n">
        <v>46086</v>
      </c>
      <c r="B228" t="inlineStr">
        <is>
          <t>NESDO</t>
        </is>
      </c>
      <c r="C228" t="inlineStr">
        <is>
          <t>Microfinance</t>
        </is>
      </c>
      <c r="D228" t="inlineStr">
        <is>
          <t>Nesdo Sambridha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0.35</v>
      </c>
      <c r="L228" s="4" t="n">
        <v>37</v>
      </c>
      <c r="M228" s="5" t="n">
        <v>1545</v>
      </c>
      <c r="N228" s="6" t="n">
        <v>448</v>
      </c>
      <c r="O228" s="4" t="n">
        <v>0</v>
      </c>
      <c r="P228" s="4" t="n">
        <v>0</v>
      </c>
      <c r="Q228" s="4" t="n">
        <v>-0.01941370607648762</v>
      </c>
      <c r="R228" s="4" t="n">
        <v>3.000000000000003</v>
      </c>
      <c r="S228" s="4" t="n">
        <v>1.112565445026181</v>
      </c>
      <c r="T228" s="4" t="n">
        <v>1.185408343702932</v>
      </c>
      <c r="U228" s="4" t="n">
        <v>2.657807308970095</v>
      </c>
      <c r="V228" s="4" t="n">
        <v>3.000000000000003</v>
      </c>
      <c r="W228" s="5" t="n">
        <v>1537.828571428571</v>
      </c>
      <c r="X228" s="5" t="n">
        <v>1527.98</v>
      </c>
      <c r="Y228" s="5" t="n">
        <v>1526.786666666667</v>
      </c>
      <c r="Z228" s="5" t="n">
        <v>1536.643333333333</v>
      </c>
      <c r="AA228" s="5" t="n">
        <v>1560</v>
      </c>
      <c r="AB228" s="5" t="n">
        <v>1560</v>
      </c>
      <c r="AC228" s="5" t="n">
        <v>1485</v>
      </c>
      <c r="AD228" s="5" t="n">
        <v>1485</v>
      </c>
      <c r="AE228" s="6" t="n">
        <v>1024.428571428571</v>
      </c>
      <c r="AF228" s="6" t="n">
        <v>1374.4</v>
      </c>
      <c r="AG228" s="4" t="n">
        <v>0</v>
      </c>
      <c r="AH228" s="4" t="n">
        <v>32.25714285714285</v>
      </c>
      <c r="AI228" s="4" t="n">
        <v>2.087840961627368</v>
      </c>
      <c r="AJ228" s="4" t="n">
        <v>31.35999999999999</v>
      </c>
      <c r="AK228" s="4" t="n">
        <v>2.02977346278317</v>
      </c>
      <c r="AL228" t="inlineStr">
        <is>
          <t>NORMAL</t>
        </is>
      </c>
      <c r="AM228" t="inlineStr">
        <is>
          <t>MEDIUM</t>
        </is>
      </c>
      <c r="AN228" s="4" t="n">
        <v>1.176461158704443</v>
      </c>
      <c r="AO228" s="4" t="n">
        <v>-0.9931869663243562</v>
      </c>
      <c r="AP228" t="inlineStr">
        <is>
          <t>HEALTHY</t>
        </is>
      </c>
      <c r="AQ228" s="4" t="n">
        <v>1.951428571428594</v>
      </c>
      <c r="AR228" s="4" t="n">
        <v>0.3177690745271201</v>
      </c>
      <c r="AS228" t="inlineStr">
        <is>
          <t>WEAK</t>
        </is>
      </c>
      <c r="AT228" t="b">
        <v>0</v>
      </c>
      <c r="AU228" t="b">
        <v>0</v>
      </c>
      <c r="AV228" s="3" t="n">
        <v>35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35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low upper wick, vol-price divergence</t>
        </is>
      </c>
    </row>
    <row r="229">
      <c r="A229" s="2" t="n">
        <v>46086</v>
      </c>
      <c r="B229" t="inlineStr">
        <is>
          <t>NLIC</t>
        </is>
      </c>
      <c r="C229" t="inlineStr">
        <is>
          <t>Life Insurance</t>
        </is>
      </c>
      <c r="D229" t="inlineStr">
        <is>
          <t>Nepal Life Insurance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0.35</v>
      </c>
      <c r="L229" s="4" t="n">
        <v>37</v>
      </c>
      <c r="M229" s="5" t="n">
        <v>781</v>
      </c>
      <c r="N229" s="6" t="n">
        <v>27741</v>
      </c>
      <c r="O229" s="4" t="n">
        <v>0</v>
      </c>
      <c r="P229" s="4" t="n">
        <v>0</v>
      </c>
      <c r="Q229" s="4" t="n">
        <v>1.152700427405784</v>
      </c>
      <c r="R229" s="4" t="n">
        <v>3.718459495351922</v>
      </c>
      <c r="S229" s="4" t="n">
        <v>3.994673768308932</v>
      </c>
      <c r="T229" s="4" t="n">
        <v>2.051483078531291</v>
      </c>
      <c r="U229" s="4" t="n">
        <v>1.507668312971155</v>
      </c>
      <c r="V229" s="4" t="n">
        <v>0.9043927648578753</v>
      </c>
      <c r="W229" s="5" t="n">
        <v>773.5857142857143</v>
      </c>
      <c r="X229" s="5" t="n">
        <v>766.6800000000001</v>
      </c>
      <c r="Y229" s="5" t="n">
        <v>762.4333333333333</v>
      </c>
      <c r="Z229" s="5" t="n">
        <v>770.5766666666666</v>
      </c>
      <c r="AA229" s="5" t="n">
        <v>790.5</v>
      </c>
      <c r="AB229" s="5" t="n">
        <v>790.5</v>
      </c>
      <c r="AC229" s="5" t="n">
        <v>743</v>
      </c>
      <c r="AD229" s="5" t="n">
        <v>734.1</v>
      </c>
      <c r="AE229" s="6" t="n">
        <v>27549.71428571429</v>
      </c>
      <c r="AF229" s="6" t="n">
        <v>33710.53333333333</v>
      </c>
      <c r="AG229" s="4" t="n">
        <v>0</v>
      </c>
      <c r="AH229" s="4" t="n">
        <v>19.57142857142856</v>
      </c>
      <c r="AI229" s="4" t="n">
        <v>2.505944759465881</v>
      </c>
      <c r="AJ229" s="4" t="n">
        <v>18.06666666666666</v>
      </c>
      <c r="AK229" s="4" t="n">
        <v>2.313273580879211</v>
      </c>
      <c r="AL229" t="inlineStr">
        <is>
          <t>NORMAL</t>
        </is>
      </c>
      <c r="AM229" t="inlineStr">
        <is>
          <t>MEDIUM</t>
        </is>
      </c>
      <c r="AN229" s="4" t="n">
        <v>1.482599961871605</v>
      </c>
      <c r="AO229" s="4" t="n">
        <v>-0.4223072728771179</v>
      </c>
      <c r="AP229" t="inlineStr">
        <is>
          <t>HEALTHY</t>
        </is>
      </c>
      <c r="AQ229" s="4" t="n">
        <v>2.329285714285715</v>
      </c>
      <c r="AR229" s="4" t="n">
        <v>0.6919195636935266</v>
      </c>
      <c r="AS229" t="inlineStr">
        <is>
          <t>GOOD</t>
        </is>
      </c>
      <c r="AT229" t="b">
        <v>1</v>
      </c>
      <c r="AU229" t="b">
        <v>0</v>
      </c>
      <c r="AV229" s="3" t="n">
        <v>12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35</v>
      </c>
      <c r="BD229" s="3" t="n">
        <v>30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breakout, low upper wick, vol-price divergence</t>
        </is>
      </c>
    </row>
    <row r="230">
      <c r="A230" s="2" t="n">
        <v>46086</v>
      </c>
      <c r="B230" t="inlineStr">
        <is>
          <t>NLICL</t>
        </is>
      </c>
      <c r="C230" t="inlineStr">
        <is>
          <t>Life Insurance</t>
        </is>
      </c>
      <c r="D230" t="inlineStr">
        <is>
          <t>National Life Insurance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40</v>
      </c>
      <c r="J230" s="4" t="n">
        <v>0.4</v>
      </c>
      <c r="K230" s="4" t="n">
        <v>0.35</v>
      </c>
      <c r="L230" s="4" t="n">
        <v>37</v>
      </c>
      <c r="M230" s="5" t="n">
        <v>590</v>
      </c>
      <c r="N230" s="6" t="n">
        <v>11928</v>
      </c>
      <c r="O230" s="4" t="n">
        <v>0</v>
      </c>
      <c r="P230" s="4" t="n">
        <v>0</v>
      </c>
      <c r="Q230" s="4" t="n">
        <v>1.882231048178196</v>
      </c>
      <c r="R230" s="4" t="n">
        <v>3.690685413005279</v>
      </c>
      <c r="S230" s="4" t="n">
        <v>1.741679599931034</v>
      </c>
      <c r="T230" s="4" t="n">
        <v>0.5110732538330387</v>
      </c>
      <c r="U230" s="4" t="n">
        <v>0.8030070049547255</v>
      </c>
      <c r="V230" s="4" t="n">
        <v>2.519548218940049</v>
      </c>
      <c r="W230" s="5" t="n">
        <v>583.4428571428572</v>
      </c>
      <c r="X230" s="5" t="n">
        <v>578.71</v>
      </c>
      <c r="Y230" s="5" t="n">
        <v>579.4266666666666</v>
      </c>
      <c r="Z230" s="5" t="n">
        <v>585.5766666666666</v>
      </c>
      <c r="AA230" s="5" t="n">
        <v>599.7</v>
      </c>
      <c r="AB230" s="5" t="n">
        <v>599.7</v>
      </c>
      <c r="AC230" s="5" t="n">
        <v>565</v>
      </c>
      <c r="AD230" s="5" t="n">
        <v>557.2</v>
      </c>
      <c r="AE230" s="6" t="n">
        <v>11209.71428571429</v>
      </c>
      <c r="AF230" s="6" t="n">
        <v>16519.86666666666</v>
      </c>
      <c r="AG230" s="4" t="n">
        <v>0</v>
      </c>
      <c r="AH230" s="4" t="n">
        <v>16.82857142857145</v>
      </c>
      <c r="AI230" s="4" t="n">
        <v>2.85230024213075</v>
      </c>
      <c r="AJ230" s="4" t="n">
        <v>15.42666666666667</v>
      </c>
      <c r="AK230" s="4" t="n">
        <v>2.614689265536719</v>
      </c>
      <c r="AL230" t="inlineStr">
        <is>
          <t>NORMAL</t>
        </is>
      </c>
      <c r="AM230" t="inlineStr">
        <is>
          <t>MEDIUM</t>
        </is>
      </c>
      <c r="AN230" s="4" t="n">
        <v>1.260383958097868</v>
      </c>
      <c r="AO230" s="4" t="n">
        <v>-0.3134900870463542</v>
      </c>
      <c r="AP230" t="inlineStr">
        <is>
          <t>HEALTHY</t>
        </is>
      </c>
      <c r="AQ230" s="4" t="n">
        <v>0.7421428571428618</v>
      </c>
      <c r="AR230" s="4" t="n">
        <v>0.156526150789194</v>
      </c>
      <c r="AS230" t="inlineStr">
        <is>
          <t>NOISY</t>
        </is>
      </c>
      <c r="AT230" t="b">
        <v>0</v>
      </c>
      <c r="AU230" t="b">
        <v>0</v>
      </c>
      <c r="AV230" s="3" t="n">
        <v>19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55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15D breakout, low upper wick, vol-price divergence</t>
        </is>
      </c>
    </row>
    <row r="231">
      <c r="A231" s="2" t="n">
        <v>46086</v>
      </c>
      <c r="B231" t="inlineStr">
        <is>
          <t>NMBMF</t>
        </is>
      </c>
      <c r="C231" t="inlineStr">
        <is>
          <t>Microfinance</t>
        </is>
      </c>
      <c r="D231" t="inlineStr">
        <is>
          <t>NMB Laghubitta Bittiya Sanstha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0.35</v>
      </c>
      <c r="L231" s="4" t="n">
        <v>37</v>
      </c>
      <c r="M231" s="5" t="n">
        <v>675</v>
      </c>
      <c r="N231" s="6" t="n">
        <v>3041</v>
      </c>
      <c r="O231" s="4" t="n">
        <v>0</v>
      </c>
      <c r="P231" s="4" t="n">
        <v>0</v>
      </c>
      <c r="Q231" s="4" t="n">
        <v>2.755366113563706</v>
      </c>
      <c r="R231" s="4" t="n">
        <v>4.489164086687314</v>
      </c>
      <c r="S231" s="4" t="n">
        <v>2.739726027397271</v>
      </c>
      <c r="T231" s="4" t="n">
        <v>0.8516360376512822</v>
      </c>
      <c r="U231" s="4" t="n">
        <v>-1.315789473684215</v>
      </c>
      <c r="V231" s="4" t="n">
        <v>-0.8810572687224627</v>
      </c>
      <c r="W231" s="5" t="n">
        <v>663.4</v>
      </c>
      <c r="X231" s="5" t="n">
        <v>659.78</v>
      </c>
      <c r="Y231" s="5" t="n">
        <v>660.4466666666667</v>
      </c>
      <c r="Z231" s="5" t="n">
        <v>673.88</v>
      </c>
      <c r="AA231" s="5" t="n">
        <v>680</v>
      </c>
      <c r="AB231" s="5" t="n">
        <v>680</v>
      </c>
      <c r="AC231" s="5" t="n">
        <v>640.3</v>
      </c>
      <c r="AD231" s="5" t="n">
        <v>640.3</v>
      </c>
      <c r="AE231" s="6" t="n">
        <v>2504.714285714286</v>
      </c>
      <c r="AF231" s="6" t="n">
        <v>3132.933333333333</v>
      </c>
      <c r="AG231" s="4" t="n">
        <v>0.2173913043478261</v>
      </c>
      <c r="AH231" s="4" t="n">
        <v>15.57142857142857</v>
      </c>
      <c r="AI231" s="4" t="n">
        <v>2.306878306878303</v>
      </c>
      <c r="AJ231" s="4" t="n">
        <v>13.84666666666666</v>
      </c>
      <c r="AK231" s="4" t="n">
        <v>2.051358024691354</v>
      </c>
      <c r="AL231" t="inlineStr">
        <is>
          <t>NORMAL</t>
        </is>
      </c>
      <c r="AM231" t="inlineStr">
        <is>
          <t>MEDIUM</t>
        </is>
      </c>
      <c r="AN231" s="4" t="n">
        <v>1.536229421281383</v>
      </c>
      <c r="AO231" s="4" t="n">
        <v>-0.05410491333365385</v>
      </c>
      <c r="AP231" t="inlineStr">
        <is>
          <t>HEALTHY</t>
        </is>
      </c>
      <c r="AQ231" s="4" t="n">
        <v>0.6357142857142937</v>
      </c>
      <c r="AR231" s="4" t="n">
        <v>0.09006190747049551</v>
      </c>
      <c r="AS231" t="inlineStr">
        <is>
          <t>NOISY</t>
        </is>
      </c>
      <c r="AT231" t="b">
        <v>1</v>
      </c>
      <c r="AU231" t="b">
        <v>0</v>
      </c>
      <c r="AV231" s="3" t="n">
        <v>2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35</v>
      </c>
      <c r="BD231" s="3" t="n">
        <v>0</v>
      </c>
      <c r="BE231" s="3" t="n">
        <v>0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near 15D breakout, low upper wick, vol-price divergence</t>
        </is>
      </c>
    </row>
    <row r="232">
      <c r="A232" s="2" t="n">
        <v>46086</v>
      </c>
      <c r="B232" t="inlineStr">
        <is>
          <t>NTC</t>
        </is>
      </c>
      <c r="C232" t="inlineStr">
        <is>
          <t>Others</t>
        </is>
      </c>
      <c r="D232" t="inlineStr">
        <is>
          <t>Nepal Doorsanchar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40</v>
      </c>
      <c r="J232" s="4" t="n">
        <v>0.4</v>
      </c>
      <c r="K232" s="4" t="n">
        <v>0.35</v>
      </c>
      <c r="L232" s="4" t="n">
        <v>37</v>
      </c>
      <c r="M232" s="5" t="n">
        <v>872</v>
      </c>
      <c r="N232" s="6" t="n">
        <v>12203</v>
      </c>
      <c r="O232" s="4" t="n">
        <v>0</v>
      </c>
      <c r="P232" s="4" t="n">
        <v>0</v>
      </c>
      <c r="Q232" s="4" t="n">
        <v>1.98830409356725</v>
      </c>
      <c r="R232" s="4" t="n">
        <v>1.98830409356725</v>
      </c>
      <c r="S232" s="4" t="n">
        <v>2.830188679245293</v>
      </c>
      <c r="T232" s="4" t="n">
        <v>2.588235294117647</v>
      </c>
      <c r="U232" s="4" t="n">
        <v>1.869158878504673</v>
      </c>
      <c r="V232" s="4" t="n">
        <v>3.07328605200945</v>
      </c>
      <c r="W232" s="5" t="n">
        <v>864.7142857142857</v>
      </c>
      <c r="X232" s="5" t="n">
        <v>859.8200000000001</v>
      </c>
      <c r="Y232" s="5" t="n">
        <v>855.3799999999999</v>
      </c>
      <c r="Z232" s="5" t="n">
        <v>856.5833333333334</v>
      </c>
      <c r="AA232" s="5" t="n">
        <v>893.5</v>
      </c>
      <c r="AB232" s="5" t="n">
        <v>893.5</v>
      </c>
      <c r="AC232" s="5" t="n">
        <v>850</v>
      </c>
      <c r="AD232" s="5" t="n">
        <v>840</v>
      </c>
      <c r="AE232" s="6" t="n">
        <v>10654</v>
      </c>
      <c r="AF232" s="6" t="n">
        <v>12436.8</v>
      </c>
      <c r="AG232" s="4" t="n">
        <v>0</v>
      </c>
      <c r="AH232" s="4" t="n">
        <v>21.45714285714286</v>
      </c>
      <c r="AI232" s="4" t="n">
        <v>2.460681520314546</v>
      </c>
      <c r="AJ232" s="4" t="n">
        <v>16.09333333333333</v>
      </c>
      <c r="AK232" s="4" t="n">
        <v>1.845565749235472</v>
      </c>
      <c r="AL232" t="inlineStr">
        <is>
          <t>NORMAL</t>
        </is>
      </c>
      <c r="AM232" t="inlineStr">
        <is>
          <t>MEDIUM</t>
        </is>
      </c>
      <c r="AN232" s="4" t="n">
        <v>1.432270595648575</v>
      </c>
      <c r="AO232" s="4" t="n">
        <v>-0.05113302107084634</v>
      </c>
      <c r="AP232" t="inlineStr">
        <is>
          <t>HEALTHY</t>
        </is>
      </c>
      <c r="AQ232" s="4" t="n">
        <v>2.276071428571437</v>
      </c>
      <c r="AR232" s="4" t="n">
        <v>0.7694667944541428</v>
      </c>
      <c r="AS232" t="inlineStr">
        <is>
          <t>GOOD</t>
        </is>
      </c>
      <c r="AT232" t="b">
        <v>1</v>
      </c>
      <c r="AU232" t="b">
        <v>0</v>
      </c>
      <c r="AV232" s="3" t="n">
        <v>1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35</v>
      </c>
      <c r="BD232" s="3" t="n">
        <v>0</v>
      </c>
      <c r="BE232" s="3" t="n">
        <v>1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15D breakout, low upper wick, vol-price divergence</t>
        </is>
      </c>
    </row>
    <row r="233">
      <c r="A233" s="2" t="n">
        <v>46086</v>
      </c>
      <c r="B233" t="inlineStr">
        <is>
          <t>PFL</t>
        </is>
      </c>
      <c r="C233" t="inlineStr">
        <is>
          <t>Finance Company</t>
        </is>
      </c>
      <c r="D233" t="inlineStr">
        <is>
          <t>Pokhara Finance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40</v>
      </c>
      <c r="J233" s="4" t="n">
        <v>0.4</v>
      </c>
      <c r="K233" s="4" t="n">
        <v>0.35</v>
      </c>
      <c r="L233" s="4" t="n">
        <v>37</v>
      </c>
      <c r="M233" s="5" t="n">
        <v>388</v>
      </c>
      <c r="N233" s="6" t="n">
        <v>10264</v>
      </c>
      <c r="O233" s="4" t="n">
        <v>0</v>
      </c>
      <c r="P233" s="4" t="n">
        <v>0</v>
      </c>
      <c r="Q233" s="4" t="n">
        <v>2.105263157894743</v>
      </c>
      <c r="R233" s="4" t="n">
        <v>4.582210242587603</v>
      </c>
      <c r="S233" s="4" t="n">
        <v>2.37467018469657</v>
      </c>
      <c r="T233" s="4" t="n">
        <v>1.120667187907221</v>
      </c>
      <c r="U233" s="4" t="n">
        <v>0.7792207792207684</v>
      </c>
      <c r="V233" s="4" t="n">
        <v>9.23423423423424</v>
      </c>
      <c r="W233" s="5" t="n">
        <v>381.1857142857143</v>
      </c>
      <c r="X233" s="5" t="n">
        <v>377.83</v>
      </c>
      <c r="Y233" s="5" t="n">
        <v>377.6133333333333</v>
      </c>
      <c r="Z233" s="5" t="n">
        <v>380.78</v>
      </c>
      <c r="AA233" s="5" t="n">
        <v>388.3</v>
      </c>
      <c r="AB233" s="5" t="n">
        <v>388.9</v>
      </c>
      <c r="AC233" s="5" t="n">
        <v>368</v>
      </c>
      <c r="AD233" s="5" t="n">
        <v>365.1</v>
      </c>
      <c r="AE233" s="6" t="n">
        <v>11783.28571428571</v>
      </c>
      <c r="AF233" s="6" t="n">
        <v>13584.2</v>
      </c>
      <c r="AG233" s="4" t="n">
        <v>0.06976744186046757</v>
      </c>
      <c r="AH233" s="4" t="n">
        <v>8.442857142857147</v>
      </c>
      <c r="AI233" s="4" t="n">
        <v>2.175994108983795</v>
      </c>
      <c r="AJ233" s="4" t="n">
        <v>9.946666666666665</v>
      </c>
      <c r="AK233" s="4" t="n">
        <v>2.563573883161505</v>
      </c>
      <c r="AL233" t="inlineStr">
        <is>
          <t>NORMAL</t>
        </is>
      </c>
      <c r="AM233" t="inlineStr">
        <is>
          <t>MEDIUM</t>
        </is>
      </c>
      <c r="AN233" s="4" t="n">
        <v>1.482667344504665</v>
      </c>
      <c r="AO233" s="4" t="n">
        <v>-0.5685773767517989</v>
      </c>
      <c r="AP233" t="inlineStr">
        <is>
          <t>HEALTHY</t>
        </is>
      </c>
      <c r="AQ233" s="4" t="n">
        <v>0.8321428571428671</v>
      </c>
      <c r="AR233" s="4" t="n">
        <v>0.2822024834137363</v>
      </c>
      <c r="AS233" t="inlineStr">
        <is>
          <t>NOISY</t>
        </is>
      </c>
      <c r="AT233" t="b">
        <v>0</v>
      </c>
      <c r="AU233" t="b">
        <v>0</v>
      </c>
      <c r="AV233" s="3" t="n">
        <v>17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35</v>
      </c>
      <c r="BD233" s="3" t="n">
        <v>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15D breakout, low upper wick, vol-price divergence</t>
        </is>
      </c>
    </row>
    <row r="234">
      <c r="A234" s="2" t="n">
        <v>46086</v>
      </c>
      <c r="B234" t="inlineStr">
        <is>
          <t>SANIMA</t>
        </is>
      </c>
      <c r="C234" t="inlineStr">
        <is>
          <t>Commercial Bank</t>
        </is>
      </c>
      <c r="D234" t="inlineStr">
        <is>
          <t>Sanima Bank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40</v>
      </c>
      <c r="J234" s="4" t="n">
        <v>0.4</v>
      </c>
      <c r="K234" s="4" t="n">
        <v>0.35</v>
      </c>
      <c r="L234" s="4" t="n">
        <v>37</v>
      </c>
      <c r="M234" s="5" t="n">
        <v>341</v>
      </c>
      <c r="N234" s="6" t="n">
        <v>53698</v>
      </c>
      <c r="O234" s="4" t="n">
        <v>0</v>
      </c>
      <c r="P234" s="4" t="n">
        <v>0</v>
      </c>
      <c r="Q234" s="4" t="n">
        <v>2.402402402402393</v>
      </c>
      <c r="R234" s="4" t="n">
        <v>2.865761689291091</v>
      </c>
      <c r="S234" s="4" t="n">
        <v>1.791044776119399</v>
      </c>
      <c r="T234" s="4" t="n">
        <v>3.64741641337385</v>
      </c>
      <c r="U234" s="4" t="n">
        <v>2.958937198067635</v>
      </c>
      <c r="V234" s="4" t="n">
        <v>1.791044776119399</v>
      </c>
      <c r="W234" s="5" t="n">
        <v>337.0142857142857</v>
      </c>
      <c r="X234" s="5" t="n">
        <v>335.31</v>
      </c>
      <c r="Y234" s="5" t="n">
        <v>333.08</v>
      </c>
      <c r="Z234" s="5" t="n">
        <v>334.7866666666667</v>
      </c>
      <c r="AA234" s="5" t="n">
        <v>341.7</v>
      </c>
      <c r="AB234" s="5" t="n">
        <v>341.7</v>
      </c>
      <c r="AC234" s="5" t="n">
        <v>327</v>
      </c>
      <c r="AD234" s="5" t="n">
        <v>323.6</v>
      </c>
      <c r="AE234" s="6" t="n">
        <v>46895.28571428572</v>
      </c>
      <c r="AF234" s="6" t="n">
        <v>74561.33333333333</v>
      </c>
      <c r="AG234" s="4" t="n">
        <v>0</v>
      </c>
      <c r="AH234" s="4" t="n">
        <v>7.885714285714276</v>
      </c>
      <c r="AI234" s="4" t="n">
        <v>2.312526183493916</v>
      </c>
      <c r="AJ234" s="4" t="n">
        <v>7.659999999999995</v>
      </c>
      <c r="AK234" s="4" t="n">
        <v>2.246334310850432</v>
      </c>
      <c r="AL234" t="inlineStr">
        <is>
          <t>NORMAL</t>
        </is>
      </c>
      <c r="AM234" t="inlineStr">
        <is>
          <t>MEDIUM</t>
        </is>
      </c>
      <c r="AN234" s="4" t="n">
        <v>1.496617145274331</v>
      </c>
      <c r="AO234" s="4" t="n">
        <v>-0.4571415675275852</v>
      </c>
      <c r="AP234" t="inlineStr">
        <is>
          <t>HEALTHY</t>
        </is>
      </c>
      <c r="AQ234" s="4" t="n">
        <v>1.054642857142866</v>
      </c>
      <c r="AR234" s="4" t="n">
        <v>0.7943499931498069</v>
      </c>
      <c r="AS234" t="inlineStr">
        <is>
          <t>GOOD</t>
        </is>
      </c>
      <c r="AT234" t="b">
        <v>0</v>
      </c>
      <c r="AU234" t="b">
        <v>0</v>
      </c>
      <c r="AV234" s="3" t="n">
        <v>20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35</v>
      </c>
      <c r="BD234" s="3" t="n">
        <v>30</v>
      </c>
      <c r="BE234" s="3" t="n">
        <v>4</v>
      </c>
      <c r="BF234" s="3" t="n">
        <v>0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4/4 days</t>
        </is>
      </c>
      <c r="BM234" t="inlineStr">
        <is>
          <t>near 15D breakout, low upper wick, vol-price divergence, sentiment:accumulation</t>
        </is>
      </c>
    </row>
    <row r="235">
      <c r="A235" s="2" t="n">
        <v>46086</v>
      </c>
      <c r="B235" t="inlineStr">
        <is>
          <t>SEF</t>
        </is>
      </c>
      <c r="C235" t="inlineStr">
        <is>
          <t>Mutual Fund</t>
        </is>
      </c>
      <c r="D235" t="inlineStr">
        <is>
          <t>Siddhartha Equity Fund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40</v>
      </c>
      <c r="J235" s="4" t="n">
        <v>0.4</v>
      </c>
      <c r="K235" s="4" t="n">
        <v>0.35</v>
      </c>
      <c r="L235" s="4" t="n">
        <v>37</v>
      </c>
      <c r="M235" s="5" t="n">
        <v>9.699999999999999</v>
      </c>
      <c r="N235" s="6" t="n">
        <v>7250</v>
      </c>
      <c r="O235" s="4" t="n">
        <v>0</v>
      </c>
      <c r="P235" s="4" t="n">
        <v>0</v>
      </c>
      <c r="Q235" s="4" t="n">
        <v>1.358411703239271</v>
      </c>
      <c r="R235" s="4" t="n">
        <v>0.9365244536940764</v>
      </c>
      <c r="S235" s="4" t="n">
        <v>0.5181347150258864</v>
      </c>
      <c r="T235" s="4" t="n">
        <v>0.2066115702479276</v>
      </c>
      <c r="U235" s="4" t="n">
        <v>1.041666666666674</v>
      </c>
      <c r="V235" s="4" t="n">
        <v>0.5181347150258864</v>
      </c>
      <c r="W235" s="5" t="n">
        <v>9.634285714285713</v>
      </c>
      <c r="X235" s="5" t="n">
        <v>9.620999999999999</v>
      </c>
      <c r="Y235" s="5" t="n">
        <v>9.662000000000001</v>
      </c>
      <c r="Z235" s="5" t="n">
        <v>9.666</v>
      </c>
      <c r="AA235" s="5" t="n">
        <v>9.75</v>
      </c>
      <c r="AB235" s="5" t="n">
        <v>9.890000000000001</v>
      </c>
      <c r="AC235" s="5" t="n">
        <v>9.41</v>
      </c>
      <c r="AD235" s="5" t="n">
        <v>9.41</v>
      </c>
      <c r="AE235" s="6" t="n">
        <v>10178.57142857143</v>
      </c>
      <c r="AF235" s="6" t="n">
        <v>13934.33333333333</v>
      </c>
      <c r="AG235" s="4" t="n">
        <v>0</v>
      </c>
      <c r="AH235" s="4" t="n">
        <v>0.2299999999999994</v>
      </c>
      <c r="AI235" s="4" t="n">
        <v>2.371134020618306</v>
      </c>
      <c r="AJ235" s="4" t="n">
        <v>0.2193333333333332</v>
      </c>
      <c r="AK235" s="4" t="n">
        <v>2.26116838487949</v>
      </c>
      <c r="AL235" t="inlineStr">
        <is>
          <t>NORMAL</t>
        </is>
      </c>
      <c r="AM235" t="inlineStr">
        <is>
          <t>MEDIUM</t>
        </is>
      </c>
      <c r="AN235" s="4" t="n">
        <v>0.3762033804676016</v>
      </c>
      <c r="AO235" s="4" t="n">
        <v>-0.4546527658184087</v>
      </c>
      <c r="AP235" t="inlineStr">
        <is>
          <t>HEALTHY</t>
        </is>
      </c>
      <c r="AQ235" s="4" t="n">
        <v>-0.008035714285714127</v>
      </c>
      <c r="AR235" s="4" t="n">
        <v>0.1265776893227189</v>
      </c>
      <c r="AS235" t="inlineStr">
        <is>
          <t>DOWN</t>
        </is>
      </c>
      <c r="AT235" t="b">
        <v>0</v>
      </c>
      <c r="AU235" t="b">
        <v>0</v>
      </c>
      <c r="AV235" s="3" t="n">
        <v>34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35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15D breakout, low upper wick, vol-price divergence</t>
        </is>
      </c>
    </row>
    <row r="236">
      <c r="A236" s="2" t="n">
        <v>46086</v>
      </c>
      <c r="B236" t="inlineStr">
        <is>
          <t>SHL</t>
        </is>
      </c>
      <c r="C236" t="inlineStr">
        <is>
          <t>Hotel and Tourism</t>
        </is>
      </c>
      <c r="D236" t="inlineStr">
        <is>
          <t>Soaltee Hotel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40</v>
      </c>
      <c r="J236" s="4" t="n">
        <v>0.4</v>
      </c>
      <c r="K236" s="4" t="n">
        <v>0.35</v>
      </c>
      <c r="L236" s="4" t="n">
        <v>37</v>
      </c>
      <c r="M236" s="5" t="n">
        <v>501.8</v>
      </c>
      <c r="N236" s="6" t="n">
        <v>19351</v>
      </c>
      <c r="O236" s="4" t="n">
        <v>0</v>
      </c>
      <c r="P236" s="4" t="n">
        <v>0</v>
      </c>
      <c r="Q236" s="4" t="n">
        <v>1.764348002433591</v>
      </c>
      <c r="R236" s="4" t="n">
        <v>3.187332922064567</v>
      </c>
      <c r="S236" s="4" t="n">
        <v>2.199592668024453</v>
      </c>
      <c r="T236" s="4" t="n">
        <v>0.7630522088353464</v>
      </c>
      <c r="U236" s="4" t="n">
        <v>1.148961902842172</v>
      </c>
      <c r="V236" s="4" t="n">
        <v>1.230583013919717</v>
      </c>
      <c r="W236" s="5" t="n">
        <v>496.5</v>
      </c>
      <c r="X236" s="5" t="n">
        <v>493.7900000000001</v>
      </c>
      <c r="Y236" s="5" t="n">
        <v>494.0266666666667</v>
      </c>
      <c r="Z236" s="5" t="n">
        <v>498.2333333333333</v>
      </c>
      <c r="AA236" s="5" t="n">
        <v>505</v>
      </c>
      <c r="AB236" s="5" t="n">
        <v>507</v>
      </c>
      <c r="AC236" s="5" t="n">
        <v>480</v>
      </c>
      <c r="AD236" s="5" t="n">
        <v>480</v>
      </c>
      <c r="AE236" s="6" t="n">
        <v>15406.14285714286</v>
      </c>
      <c r="AF236" s="6" t="n">
        <v>20479.26666666667</v>
      </c>
      <c r="AG236" s="4" t="n">
        <v>0.3199999999999988</v>
      </c>
      <c r="AH236" s="4" t="n">
        <v>9.857142857142858</v>
      </c>
      <c r="AI236" s="4" t="n">
        <v>1.964356886636675</v>
      </c>
      <c r="AJ236" s="4" t="n">
        <v>10.24666666666666</v>
      </c>
      <c r="AK236" s="4" t="n">
        <v>2.041982197422607</v>
      </c>
      <c r="AL236" t="inlineStr">
        <is>
          <t>NORMAL</t>
        </is>
      </c>
      <c r="AM236" t="inlineStr">
        <is>
          <t>MEDIUM</t>
        </is>
      </c>
      <c r="AN236" s="4" t="n">
        <v>1.489160451963115</v>
      </c>
      <c r="AO236" s="4" t="n">
        <v>-0.1268687288003328</v>
      </c>
      <c r="AP236" t="inlineStr">
        <is>
          <t>HEALTHY</t>
        </is>
      </c>
      <c r="AQ236" s="4" t="n">
        <v>0.4414285714285754</v>
      </c>
      <c r="AR236" s="4" t="n">
        <v>0.143027411802185</v>
      </c>
      <c r="AS236" t="inlineStr">
        <is>
          <t>NOISY</t>
        </is>
      </c>
      <c r="AT236" t="b">
        <v>0</v>
      </c>
      <c r="AU236" t="b">
        <v>0</v>
      </c>
      <c r="AV236" s="3" t="n">
        <v>4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35</v>
      </c>
      <c r="BD236" s="3" t="n">
        <v>0</v>
      </c>
      <c r="BE236" s="3" t="n">
        <v>1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15D breakout, vol-price divergence</t>
        </is>
      </c>
    </row>
    <row r="237">
      <c r="A237" s="2" t="n">
        <v>46086</v>
      </c>
      <c r="B237" t="inlineStr">
        <is>
          <t>SHPC</t>
        </is>
      </c>
      <c r="C237" t="inlineStr">
        <is>
          <t>Hydropower</t>
        </is>
      </c>
      <c r="D237" t="inlineStr">
        <is>
          <t>Sanima Mai Hydropower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40</v>
      </c>
      <c r="J237" s="4" t="n">
        <v>0.4</v>
      </c>
      <c r="K237" s="4" t="n">
        <v>0.35</v>
      </c>
      <c r="L237" s="4" t="n">
        <v>37</v>
      </c>
      <c r="M237" s="5" t="n">
        <v>546</v>
      </c>
      <c r="N237" s="6" t="n">
        <v>81124</v>
      </c>
      <c r="O237" s="4" t="n">
        <v>0</v>
      </c>
      <c r="P237" s="4" t="n">
        <v>0</v>
      </c>
      <c r="Q237" s="4" t="n">
        <v>2.056074766355143</v>
      </c>
      <c r="R237" s="4" t="n">
        <v>3.980194248714519</v>
      </c>
      <c r="S237" s="4" t="n">
        <v>0.1834862385321046</v>
      </c>
      <c r="T237" s="4" t="n">
        <v>1.960784313725483</v>
      </c>
      <c r="U237" s="4" t="n">
        <v>1.468128600631857</v>
      </c>
      <c r="V237" s="4" t="n">
        <v>-1.086956521739135</v>
      </c>
      <c r="W237" s="5" t="n">
        <v>539.6428571428571</v>
      </c>
      <c r="X237" s="5" t="n">
        <v>536.8599999999999</v>
      </c>
      <c r="Y237" s="5" t="n">
        <v>537.62</v>
      </c>
      <c r="Z237" s="5" t="n">
        <v>542.1566666666666</v>
      </c>
      <c r="AA237" s="5" t="n">
        <v>548</v>
      </c>
      <c r="AB237" s="5" t="n">
        <v>557.4</v>
      </c>
      <c r="AC237" s="5" t="n">
        <v>521.1</v>
      </c>
      <c r="AD237" s="5" t="n">
        <v>520</v>
      </c>
      <c r="AE237" s="6" t="n">
        <v>68877.57142857143</v>
      </c>
      <c r="AF237" s="6" t="n">
        <v>99371.53333333334</v>
      </c>
      <c r="AG237" s="4" t="n">
        <v>0.1428571428571428</v>
      </c>
      <c r="AH237" s="4" t="n">
        <v>14.59999999999999</v>
      </c>
      <c r="AI237" s="4" t="n">
        <v>2.673992673992667</v>
      </c>
      <c r="AJ237" s="4" t="n">
        <v>15.33333333333333</v>
      </c>
      <c r="AK237" s="4" t="n">
        <v>2.808302808302801</v>
      </c>
      <c r="AL237" t="inlineStr">
        <is>
          <t>NORMAL</t>
        </is>
      </c>
      <c r="AM237" t="inlineStr">
        <is>
          <t>MEDIUM</t>
        </is>
      </c>
      <c r="AN237" s="4" t="n">
        <v>0.9524027498055874</v>
      </c>
      <c r="AO237" s="4" t="n">
        <v>-0.3125468417521201</v>
      </c>
      <c r="AP237" t="inlineStr">
        <is>
          <t>HEALTHY</t>
        </is>
      </c>
      <c r="AQ237" s="4" t="n">
        <v>0.5457142857142853</v>
      </c>
      <c r="AR237" s="4" t="n">
        <v>0.07693321565910786</v>
      </c>
      <c r="AS237" t="inlineStr">
        <is>
          <t>NOISY</t>
        </is>
      </c>
      <c r="AT237" t="b">
        <v>0</v>
      </c>
      <c r="AU237" t="b">
        <v>0</v>
      </c>
      <c r="AV237" s="3" t="n">
        <v>13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35</v>
      </c>
      <c r="BD237" s="3" t="n">
        <v>30</v>
      </c>
      <c r="BE237" s="3" t="n">
        <v>3</v>
      </c>
      <c r="BF237" s="3" t="n">
        <v>0</v>
      </c>
      <c r="BG237" s="3" t="n">
        <v>0</v>
      </c>
      <c r="BH237" t="b">
        <v>1</v>
      </c>
      <c r="BI237" t="b">
        <v>0</v>
      </c>
      <c r="BJ237" t="b">
        <v>0</v>
      </c>
      <c r="BK237" t="inlineStr">
        <is>
          <t>ACCUMULATION</t>
        </is>
      </c>
      <c r="BL237" t="inlineStr">
        <is>
          <t>Acc≥60 on 3/4 days</t>
        </is>
      </c>
      <c r="BM237" t="inlineStr">
        <is>
          <t>near 15D breakout, low upper wick, vol-price divergence, sentiment:accumulation</t>
        </is>
      </c>
    </row>
    <row r="238">
      <c r="A238" s="2" t="n">
        <v>46086</v>
      </c>
      <c r="B238" t="inlineStr">
        <is>
          <t>SNLI</t>
        </is>
      </c>
      <c r="C238" t="inlineStr">
        <is>
          <t>Life Insurance</t>
        </is>
      </c>
      <c r="D238" t="inlineStr">
        <is>
          <t>Sun Nepal Life Insurance Company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40</v>
      </c>
      <c r="J238" s="4" t="n">
        <v>0.4</v>
      </c>
      <c r="K238" s="4" t="n">
        <v>0.35</v>
      </c>
      <c r="L238" s="4" t="n">
        <v>37</v>
      </c>
      <c r="M238" s="5" t="n">
        <v>469.9</v>
      </c>
      <c r="N238" s="6" t="n">
        <v>14309</v>
      </c>
      <c r="O238" s="4" t="n">
        <v>0</v>
      </c>
      <c r="P238" s="4" t="n">
        <v>0</v>
      </c>
      <c r="Q238" s="4" t="n">
        <v>1.709956709956706</v>
      </c>
      <c r="R238" s="4" t="n">
        <v>5.833333333333335</v>
      </c>
      <c r="S238" s="4" t="n">
        <v>3.616317530319724</v>
      </c>
      <c r="T238" s="4" t="n">
        <v>1.032036121264235</v>
      </c>
      <c r="U238" s="4" t="n">
        <v>-0.02127659574469032</v>
      </c>
      <c r="V238" s="4" t="n">
        <v>-1.136124552913953</v>
      </c>
      <c r="W238" s="5" t="n">
        <v>463.8857142857142</v>
      </c>
      <c r="X238" s="5" t="n">
        <v>459.1200000000001</v>
      </c>
      <c r="Y238" s="5" t="n">
        <v>458.76</v>
      </c>
      <c r="Z238" s="5" t="n">
        <v>467.31</v>
      </c>
      <c r="AA238" s="5" t="n">
        <v>473</v>
      </c>
      <c r="AB238" s="5" t="n">
        <v>473</v>
      </c>
      <c r="AC238" s="5" t="n">
        <v>444</v>
      </c>
      <c r="AD238" s="5" t="n">
        <v>444</v>
      </c>
      <c r="AE238" s="6" t="n">
        <v>14845.14285714286</v>
      </c>
      <c r="AF238" s="6" t="n">
        <v>18347.2</v>
      </c>
      <c r="AG238" s="4" t="n">
        <v>0.2384615384615402</v>
      </c>
      <c r="AH238" s="4" t="n">
        <v>13.18571428571428</v>
      </c>
      <c r="AI238" s="4" t="n">
        <v>2.806068160398862</v>
      </c>
      <c r="AJ238" s="4" t="n">
        <v>9.959999999999996</v>
      </c>
      <c r="AK238" s="4" t="n">
        <v>2.1195999148755</v>
      </c>
      <c r="AL238" t="inlineStr">
        <is>
          <t>NORMAL</t>
        </is>
      </c>
      <c r="AM238" t="inlineStr">
        <is>
          <t>MEDIUM</t>
        </is>
      </c>
      <c r="AN238" s="4" t="n">
        <v>1.367473482783586</v>
      </c>
      <c r="AO238" s="4" t="n">
        <v>-0.7332755491293063</v>
      </c>
      <c r="AP238" t="inlineStr">
        <is>
          <t>HEALTHY</t>
        </is>
      </c>
      <c r="AQ238" s="4" t="n">
        <v>0.8957142857142973</v>
      </c>
      <c r="AR238" s="4" t="n">
        <v>0.2417889463060257</v>
      </c>
      <c r="AS238" t="inlineStr">
        <is>
          <t>NOISY</t>
        </is>
      </c>
      <c r="AT238" t="b">
        <v>1</v>
      </c>
      <c r="AU238" t="b">
        <v>0</v>
      </c>
      <c r="AV238" s="3" t="n">
        <v>15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35</v>
      </c>
      <c r="BD238" s="3" t="n">
        <v>0</v>
      </c>
      <c r="BE238" s="3" t="n">
        <v>0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15D breakout, low upper wick, vol-price divergence</t>
        </is>
      </c>
    </row>
    <row r="239">
      <c r="A239" s="2" t="n">
        <v>46086</v>
      </c>
      <c r="B239" t="inlineStr">
        <is>
          <t>SONA</t>
        </is>
      </c>
      <c r="C239" t="inlineStr">
        <is>
          <t>Manufacturing and Processing</t>
        </is>
      </c>
      <c r="D239" t="inlineStr">
        <is>
          <t>Sonapur Minerals and Oil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40</v>
      </c>
      <c r="J239" s="4" t="n">
        <v>0.4</v>
      </c>
      <c r="K239" s="4" t="n">
        <v>0.35</v>
      </c>
      <c r="L239" s="4" t="n">
        <v>37</v>
      </c>
      <c r="M239" s="5" t="n">
        <v>436</v>
      </c>
      <c r="N239" s="6" t="n">
        <v>21060</v>
      </c>
      <c r="O239" s="4" t="n">
        <v>0</v>
      </c>
      <c r="P239" s="4" t="n">
        <v>0</v>
      </c>
      <c r="Q239" s="4" t="n">
        <v>2.371448696877199</v>
      </c>
      <c r="R239" s="4" t="n">
        <v>4.782504205719773</v>
      </c>
      <c r="S239" s="4" t="n">
        <v>1.869158878504673</v>
      </c>
      <c r="T239" s="4" t="n">
        <v>0.6928406466512715</v>
      </c>
      <c r="U239" s="4" t="n">
        <v>0.4608294930875667</v>
      </c>
      <c r="V239" s="4" t="n">
        <v>1.892965646179023</v>
      </c>
      <c r="W239" s="5" t="n">
        <v>429.7</v>
      </c>
      <c r="X239" s="5" t="n">
        <v>426.38</v>
      </c>
      <c r="Y239" s="5" t="n">
        <v>426.4266666666667</v>
      </c>
      <c r="Z239" s="5" t="n">
        <v>432.0633333333333</v>
      </c>
      <c r="AA239" s="5" t="n">
        <v>438.8</v>
      </c>
      <c r="AB239" s="5" t="n">
        <v>438.8</v>
      </c>
      <c r="AC239" s="5" t="n">
        <v>414</v>
      </c>
      <c r="AD239" s="5" t="n">
        <v>414</v>
      </c>
      <c r="AE239" s="6" t="n">
        <v>19064.28571428571</v>
      </c>
      <c r="AF239" s="6" t="n">
        <v>26609.46666666667</v>
      </c>
      <c r="AG239" s="4" t="n">
        <v>0.2857142857142865</v>
      </c>
      <c r="AH239" s="4" t="n">
        <v>10.00000000000001</v>
      </c>
      <c r="AI239" s="4" t="n">
        <v>2.293577981651373</v>
      </c>
      <c r="AJ239" s="4" t="n">
        <v>9.200000000000005</v>
      </c>
      <c r="AK239" s="4" t="n">
        <v>2.110091743119262</v>
      </c>
      <c r="AL239" t="inlineStr">
        <is>
          <t>NORMAL</t>
        </is>
      </c>
      <c r="AM239" t="inlineStr">
        <is>
          <t>MEDIUM</t>
        </is>
      </c>
      <c r="AN239" s="4" t="n">
        <v>1.48251508429459</v>
      </c>
      <c r="AO239" s="4" t="n">
        <v>-0.4028987426262987</v>
      </c>
      <c r="AP239" t="inlineStr">
        <is>
          <t>HEALTHY</t>
        </is>
      </c>
      <c r="AQ239" s="4" t="n">
        <v>0.7264285714285743</v>
      </c>
      <c r="AR239" s="4" t="n">
        <v>0.2530974154407954</v>
      </c>
      <c r="AS239" t="inlineStr">
        <is>
          <t>NOISY</t>
        </is>
      </c>
      <c r="AT239" t="b">
        <v>0</v>
      </c>
      <c r="AU239" t="b">
        <v>0</v>
      </c>
      <c r="AV239" s="3" t="n">
        <v>15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35</v>
      </c>
      <c r="BD239" s="3" t="n">
        <v>0</v>
      </c>
      <c r="BE239" s="3" t="n">
        <v>0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15D breakout, low upper wick, vol-price divergence</t>
        </is>
      </c>
    </row>
    <row r="240">
      <c r="A240" s="2" t="n">
        <v>46086</v>
      </c>
      <c r="B240" t="inlineStr">
        <is>
          <t>SRLI</t>
        </is>
      </c>
      <c r="C240" t="inlineStr">
        <is>
          <t>Life Insurance</t>
        </is>
      </c>
      <c r="D240" t="inlineStr">
        <is>
          <t>Sanima Reliance Life Insurance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40</v>
      </c>
      <c r="J240" s="4" t="n">
        <v>0.4</v>
      </c>
      <c r="K240" s="4" t="n">
        <v>0.35</v>
      </c>
      <c r="L240" s="4" t="n">
        <v>37</v>
      </c>
      <c r="M240" s="5" t="n">
        <v>396.2</v>
      </c>
      <c r="N240" s="6" t="n">
        <v>24915</v>
      </c>
      <c r="O240" s="4" t="n">
        <v>0</v>
      </c>
      <c r="P240" s="4" t="n">
        <v>0</v>
      </c>
      <c r="Q240" s="4" t="n">
        <v>0.8142493638676918</v>
      </c>
      <c r="R240" s="4" t="n">
        <v>2.88236821604777</v>
      </c>
      <c r="S240" s="4" t="n">
        <v>1.903292181069949</v>
      </c>
      <c r="T240" s="4" t="n">
        <v>1.329923273657285</v>
      </c>
      <c r="U240" s="4" t="n">
        <v>1.019887812340636</v>
      </c>
      <c r="V240" s="4" t="n">
        <v>-1.442786069651747</v>
      </c>
      <c r="W240" s="5" t="n">
        <v>393.7142857142857</v>
      </c>
      <c r="X240" s="5" t="n">
        <v>390.96</v>
      </c>
      <c r="Y240" s="5" t="n">
        <v>389.8</v>
      </c>
      <c r="Z240" s="5" t="n">
        <v>394.1</v>
      </c>
      <c r="AA240" s="5" t="n">
        <v>399.9</v>
      </c>
      <c r="AB240" s="5" t="n">
        <v>399.9</v>
      </c>
      <c r="AC240" s="5" t="n">
        <v>384</v>
      </c>
      <c r="AD240" s="5" t="n">
        <v>383.2</v>
      </c>
      <c r="AE240" s="6" t="n">
        <v>21368.28571428571</v>
      </c>
      <c r="AF240" s="6" t="n">
        <v>27066.6</v>
      </c>
      <c r="AG240" s="4" t="n">
        <v>0.2151898734177207</v>
      </c>
      <c r="AH240" s="4" t="n">
        <v>8.085714285714273</v>
      </c>
      <c r="AI240" s="4" t="n">
        <v>2.040816326530604</v>
      </c>
      <c r="AJ240" s="4" t="n">
        <v>7.326666666666662</v>
      </c>
      <c r="AK240" s="4" t="n">
        <v>1.849234393403999</v>
      </c>
      <c r="AL240" t="inlineStr">
        <is>
          <t>NORMAL</t>
        </is>
      </c>
      <c r="AM240" t="inlineStr">
        <is>
          <t>MEDIUM</t>
        </is>
      </c>
      <c r="AN240" s="4" t="n">
        <v>1.305307226316486</v>
      </c>
      <c r="AO240" s="4" t="n">
        <v>-0.1923448432369856</v>
      </c>
      <c r="AP240" t="inlineStr">
        <is>
          <t>HEALTHY</t>
        </is>
      </c>
      <c r="AQ240" s="4" t="n">
        <v>0.8342857142857133</v>
      </c>
      <c r="AR240" s="4" t="n">
        <v>0.5790621073720666</v>
      </c>
      <c r="AS240" t="inlineStr">
        <is>
          <t>GOOD</t>
        </is>
      </c>
      <c r="AT240" t="b">
        <v>0</v>
      </c>
      <c r="AU240" t="b">
        <v>0</v>
      </c>
      <c r="AV240" s="3" t="n">
        <v>6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35</v>
      </c>
      <c r="BD240" s="3" t="n">
        <v>30</v>
      </c>
      <c r="BE240" s="3" t="n">
        <v>3</v>
      </c>
      <c r="BF240" s="3" t="n">
        <v>0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3/4 days</t>
        </is>
      </c>
      <c r="BM240" t="inlineStr">
        <is>
          <t>near 15D breakout, low upper wick, vol-price divergence, sentiment:accumulation</t>
        </is>
      </c>
    </row>
    <row r="241">
      <c r="A241" s="2" t="n">
        <v>46086</v>
      </c>
      <c r="B241" t="inlineStr">
        <is>
          <t>TRH</t>
        </is>
      </c>
      <c r="C241" t="inlineStr">
        <is>
          <t>Hotel and Tourism</t>
        </is>
      </c>
      <c r="D241" t="inlineStr">
        <is>
          <t>Taragaon Regency Hotel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40</v>
      </c>
      <c r="J241" s="4" t="n">
        <v>0.4</v>
      </c>
      <c r="K241" s="4" t="n">
        <v>0.35</v>
      </c>
      <c r="L241" s="4" t="n">
        <v>37</v>
      </c>
      <c r="M241" s="5" t="n">
        <v>769.7</v>
      </c>
      <c r="N241" s="6" t="n">
        <v>753</v>
      </c>
      <c r="O241" s="4" t="n">
        <v>0</v>
      </c>
      <c r="P241" s="4" t="n">
        <v>0</v>
      </c>
      <c r="Q241" s="4" t="n">
        <v>1.906527207732034</v>
      </c>
      <c r="R241" s="4" t="n">
        <v>4.013513513513511</v>
      </c>
      <c r="S241" s="4" t="n">
        <v>2.626666666666666</v>
      </c>
      <c r="T241" s="4" t="n">
        <v>1.010498687664052</v>
      </c>
      <c r="U241" s="4" t="n">
        <v>3.16311486395926</v>
      </c>
      <c r="V241" s="4" t="n">
        <v>7.876664330763838</v>
      </c>
      <c r="W241" s="5" t="n">
        <v>761.3428571428573</v>
      </c>
      <c r="X241" s="5" t="n">
        <v>756.03</v>
      </c>
      <c r="Y241" s="5" t="n">
        <v>753.8866666666667</v>
      </c>
      <c r="Z241" s="5" t="n">
        <v>755.4699999999999</v>
      </c>
      <c r="AA241" s="5" t="n">
        <v>777</v>
      </c>
      <c r="AB241" s="5" t="n">
        <v>777</v>
      </c>
      <c r="AC241" s="5" t="n">
        <v>735</v>
      </c>
      <c r="AD241" s="5" t="n">
        <v>733</v>
      </c>
      <c r="AE241" s="6" t="n">
        <v>1396.428571428571</v>
      </c>
      <c r="AF241" s="6" t="n">
        <v>2026.6</v>
      </c>
      <c r="AG241" s="4" t="n">
        <v>0</v>
      </c>
      <c r="AH241" s="4" t="n">
        <v>18.22857142857143</v>
      </c>
      <c r="AI241" s="4" t="n">
        <v>2.36826964123313</v>
      </c>
      <c r="AJ241" s="4" t="n">
        <v>15.42</v>
      </c>
      <c r="AK241" s="4" t="n">
        <v>2.003377939456928</v>
      </c>
      <c r="AL241" t="inlineStr">
        <is>
          <t>NORMAL</t>
        </is>
      </c>
      <c r="AM241" t="inlineStr">
        <is>
          <t>MEDIUM</t>
        </is>
      </c>
      <c r="AN241" s="4" t="n">
        <v>1.559119695549595</v>
      </c>
      <c r="AO241" s="4" t="n">
        <v>-1.221150668645758</v>
      </c>
      <c r="AP241" t="inlineStr">
        <is>
          <t>HEALTHY</t>
        </is>
      </c>
      <c r="AQ241" s="4" t="n">
        <v>1.69500000000001</v>
      </c>
      <c r="AR241" s="4" t="n">
        <v>0.5585749625277626</v>
      </c>
      <c r="AS241" t="inlineStr">
        <is>
          <t>GOOD</t>
        </is>
      </c>
      <c r="AT241" t="b">
        <v>1</v>
      </c>
      <c r="AU241" t="b">
        <v>0</v>
      </c>
      <c r="AV241" s="3" t="n">
        <v>35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35</v>
      </c>
      <c r="BD241" s="3" t="n">
        <v>30</v>
      </c>
      <c r="BE241" s="3" t="n">
        <v>3</v>
      </c>
      <c r="BF241" s="3" t="n">
        <v>0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3/4 days</t>
        </is>
      </c>
      <c r="BM241" t="inlineStr">
        <is>
          <t>near 15D breakout, low upper wick, vol-price divergence, sentiment:accumulation</t>
        </is>
      </c>
    </row>
    <row r="242">
      <c r="A242" s="2" t="n">
        <v>46086</v>
      </c>
      <c r="B242" t="inlineStr">
        <is>
          <t>UNLB</t>
        </is>
      </c>
      <c r="C242" t="inlineStr">
        <is>
          <t>Microfinance</t>
        </is>
      </c>
      <c r="D242" t="inlineStr">
        <is>
          <t>Unique Nepal Laghubitta Bittiya Sanstha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40</v>
      </c>
      <c r="J242" s="4" t="n">
        <v>0.4</v>
      </c>
      <c r="K242" s="4" t="n">
        <v>0.35</v>
      </c>
      <c r="L242" s="4" t="n">
        <v>37</v>
      </c>
      <c r="M242" s="5" t="n">
        <v>1890</v>
      </c>
      <c r="N242" s="6" t="n">
        <v>329</v>
      </c>
      <c r="O242" s="4" t="n">
        <v>0</v>
      </c>
      <c r="P242" s="4" t="n">
        <v>0</v>
      </c>
      <c r="Q242" s="4" t="n">
        <v>3.504928806133623</v>
      </c>
      <c r="R242" s="4" t="n">
        <v>3.284332477184537</v>
      </c>
      <c r="S242" s="4" t="n">
        <v>2.32809962100704</v>
      </c>
      <c r="T242" s="4" t="n">
        <v>0.6925945657964894</v>
      </c>
      <c r="U242" s="4" t="n">
        <v>0.4571064101201117</v>
      </c>
      <c r="V242" s="4" t="n">
        <v>2.717391304347827</v>
      </c>
      <c r="W242" s="5" t="n">
        <v>1860.557142857143</v>
      </c>
      <c r="X242" s="5" t="n">
        <v>1853.38</v>
      </c>
      <c r="Y242" s="5" t="n">
        <v>1853.92</v>
      </c>
      <c r="Z242" s="5" t="n">
        <v>1878.39</v>
      </c>
      <c r="AA242" s="5" t="n">
        <v>1890</v>
      </c>
      <c r="AB242" s="5" t="n">
        <v>1890</v>
      </c>
      <c r="AC242" s="5" t="n">
        <v>1810</v>
      </c>
      <c r="AD242" s="5" t="n">
        <v>1810</v>
      </c>
      <c r="AE242" s="6" t="n">
        <v>445.8571428571428</v>
      </c>
      <c r="AF242" s="6" t="n">
        <v>517.0666666666667</v>
      </c>
      <c r="AG242" s="4" t="n">
        <v>0</v>
      </c>
      <c r="AH242" s="4" t="n">
        <v>34.65714285714284</v>
      </c>
      <c r="AI242" s="4" t="n">
        <v>1.833711262282689</v>
      </c>
      <c r="AJ242" s="4" t="n">
        <v>30.05999999999999</v>
      </c>
      <c r="AK242" s="4" t="n">
        <v>1.590476190476189</v>
      </c>
      <c r="AL242" t="inlineStr">
        <is>
          <t>NORMAL</t>
        </is>
      </c>
      <c r="AM242" t="inlineStr">
        <is>
          <t>MEDIUM</t>
        </is>
      </c>
      <c r="AN242" s="4" t="n">
        <v>1.324734617878282</v>
      </c>
      <c r="AO242" s="4" t="n">
        <v>-0.5901319343911615</v>
      </c>
      <c r="AP242" t="inlineStr">
        <is>
          <t>HEALTHY</t>
        </is>
      </c>
      <c r="AQ242" s="4" t="n">
        <v>1.855714285714236</v>
      </c>
      <c r="AR242" s="4" t="n">
        <v>0.09284893590527421</v>
      </c>
      <c r="AS242" t="inlineStr">
        <is>
          <t>NOISY</t>
        </is>
      </c>
      <c r="AT242" t="b">
        <v>0</v>
      </c>
      <c r="AU242" t="b">
        <v>1</v>
      </c>
      <c r="AV242" s="3" t="n">
        <v>25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80</v>
      </c>
      <c r="BC242" s="3" t="n">
        <v>35</v>
      </c>
      <c r="BD242" s="3" t="n">
        <v>30</v>
      </c>
      <c r="BE242" s="3" t="n">
        <v>3</v>
      </c>
      <c r="BF242" s="3" t="n">
        <v>0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3/4 days</t>
        </is>
      </c>
      <c r="BM242" t="inlineStr">
        <is>
          <t>near 15D breakout, low upper wick, vol-price divergence, sentiment:accumulation</t>
        </is>
      </c>
    </row>
    <row r="243">
      <c r="A243" s="2" t="n">
        <v>46086</v>
      </c>
      <c r="B243" t="inlineStr">
        <is>
          <t>UPCL</t>
        </is>
      </c>
      <c r="C243" t="inlineStr">
        <is>
          <t>Hydropower</t>
        </is>
      </c>
      <c r="D243" t="inlineStr">
        <is>
          <t>Universal Power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40</v>
      </c>
      <c r="J243" s="4" t="n">
        <v>0.4</v>
      </c>
      <c r="K243" s="4" t="n">
        <v>0.35</v>
      </c>
      <c r="L243" s="4" t="n">
        <v>37</v>
      </c>
      <c r="M243" s="5" t="n">
        <v>378.5</v>
      </c>
      <c r="N243" s="6" t="n">
        <v>111888</v>
      </c>
      <c r="O243" s="4" t="n">
        <v>0</v>
      </c>
      <c r="P243" s="4" t="n">
        <v>0</v>
      </c>
      <c r="Q243" s="4" t="n">
        <v>3.077342047930287</v>
      </c>
      <c r="R243" s="4" t="n">
        <v>3.983516483516492</v>
      </c>
      <c r="S243" s="4" t="n">
        <v>0.2914679385267682</v>
      </c>
      <c r="T243" s="4" t="n">
        <v>0.3978779840848823</v>
      </c>
      <c r="U243" s="4" t="n">
        <v>-0.131926121372028</v>
      </c>
      <c r="V243" s="4" t="n">
        <v>4.212555066079293</v>
      </c>
      <c r="W243" s="5" t="n">
        <v>372.4142857142857</v>
      </c>
      <c r="X243" s="5" t="n">
        <v>370.88</v>
      </c>
      <c r="Y243" s="5" t="n">
        <v>372.9866666666666</v>
      </c>
      <c r="Z243" s="5" t="n">
        <v>376.1266666666667</v>
      </c>
      <c r="AA243" s="5" t="n">
        <v>380.3</v>
      </c>
      <c r="AB243" s="5" t="n">
        <v>392.7</v>
      </c>
      <c r="AC243" s="5" t="n">
        <v>360.5</v>
      </c>
      <c r="AD243" s="5" t="n">
        <v>360.5</v>
      </c>
      <c r="AE243" s="6" t="n">
        <v>83765.28571428571</v>
      </c>
      <c r="AF243" s="6" t="n">
        <v>136687.9333333333</v>
      </c>
      <c r="AG243" s="4" t="n">
        <v>0.09183673469387803</v>
      </c>
      <c r="AH243" s="4" t="n">
        <v>13.82857142857144</v>
      </c>
      <c r="AI243" s="4" t="n">
        <v>3.65351953198716</v>
      </c>
      <c r="AJ243" s="4" t="n">
        <v>13.24</v>
      </c>
      <c r="AK243" s="4" t="n">
        <v>3.498018494055473</v>
      </c>
      <c r="AL243" t="inlineStr">
        <is>
          <t>HIGH</t>
        </is>
      </c>
      <c r="AM243" t="inlineStr">
        <is>
          <t>SMALL</t>
        </is>
      </c>
      <c r="AN243" s="4" t="n">
        <v>0.9269451618157135</v>
      </c>
      <c r="AO243" s="4" t="n">
        <v>-0.306842360900264</v>
      </c>
      <c r="AP243" t="inlineStr">
        <is>
          <t>HEALTHY</t>
        </is>
      </c>
      <c r="AQ243" s="4" t="n">
        <v>-0.1189285714285601</v>
      </c>
      <c r="AR243" s="4" t="n">
        <v>0.007996169341967565</v>
      </c>
      <c r="AS243" t="inlineStr">
        <is>
          <t>DOWN</t>
        </is>
      </c>
      <c r="AT243" t="b">
        <v>1</v>
      </c>
      <c r="AU243" t="b">
        <v>0</v>
      </c>
      <c r="AV243" s="3" t="n">
        <v>13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25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low upper wick, vol-price divergence</t>
        </is>
      </c>
    </row>
    <row r="244">
      <c r="A244" s="2" t="n">
        <v>46086</v>
      </c>
      <c r="B244" t="inlineStr">
        <is>
          <t>USHEC</t>
        </is>
      </c>
      <c r="C244" t="inlineStr">
        <is>
          <t>Hydropower</t>
        </is>
      </c>
      <c r="D244" t="inlineStr">
        <is>
          <t>Upper Solu Hydro Electric Company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40</v>
      </c>
      <c r="J244" s="4" t="n">
        <v>0.4</v>
      </c>
      <c r="K244" s="4" t="n">
        <v>0.35</v>
      </c>
      <c r="L244" s="4" t="n">
        <v>37</v>
      </c>
      <c r="M244" s="5" t="n">
        <v>480.3</v>
      </c>
      <c r="N244" s="6" t="n">
        <v>14660</v>
      </c>
      <c r="O244" s="4" t="n">
        <v>0</v>
      </c>
      <c r="P244" s="4" t="n">
        <v>0</v>
      </c>
      <c r="Q244" s="4" t="n">
        <v>2.715996578272017</v>
      </c>
      <c r="R244" s="4" t="n">
        <v>3.512931034482758</v>
      </c>
      <c r="S244" s="4" t="n">
        <v>3.290322580645166</v>
      </c>
      <c r="T244" s="4" t="n">
        <v>0.4811715481171541</v>
      </c>
      <c r="U244" s="4" t="n">
        <v>-0.9894867037724242</v>
      </c>
      <c r="V244" s="4" t="n">
        <v>3.961038961038965</v>
      </c>
      <c r="W244" s="5" t="n">
        <v>473.7857142857143</v>
      </c>
      <c r="X244" s="5" t="n">
        <v>469.86</v>
      </c>
      <c r="Y244" s="5" t="n">
        <v>469.8666666666667</v>
      </c>
      <c r="Z244" s="5" t="n">
        <v>474.8133333333333</v>
      </c>
      <c r="AA244" s="5" t="n">
        <v>482</v>
      </c>
      <c r="AB244" s="5" t="n">
        <v>482</v>
      </c>
      <c r="AC244" s="5" t="n">
        <v>460.1</v>
      </c>
      <c r="AD244" s="5" t="n">
        <v>452</v>
      </c>
      <c r="AE244" s="6" t="n">
        <v>15023.14285714286</v>
      </c>
      <c r="AF244" s="6" t="n">
        <v>20911.46666666667</v>
      </c>
      <c r="AG244" s="4" t="n">
        <v>0.1278195488721795</v>
      </c>
      <c r="AH244" s="4" t="n">
        <v>12.32857142857143</v>
      </c>
      <c r="AI244" s="4" t="n">
        <v>2.56684810088932</v>
      </c>
      <c r="AJ244" s="4" t="n">
        <v>13.25333333333333</v>
      </c>
      <c r="AK244" s="4" t="n">
        <v>2.75938649455201</v>
      </c>
      <c r="AL244" t="inlineStr">
        <is>
          <t>NORMAL</t>
        </is>
      </c>
      <c r="AM244" t="inlineStr">
        <is>
          <t>MEDIUM</t>
        </is>
      </c>
      <c r="AN244" s="4" t="n">
        <v>1.444905860654684</v>
      </c>
      <c r="AO244" s="4" t="n">
        <v>-0.4817254197571595</v>
      </c>
      <c r="AP244" t="inlineStr">
        <is>
          <t>HEALTHY</t>
        </is>
      </c>
      <c r="AQ244" s="4" t="n">
        <v>0.7246428571428548</v>
      </c>
      <c r="AR244" s="4" t="n">
        <v>0.2014238842404807</v>
      </c>
      <c r="AS244" t="inlineStr">
        <is>
          <t>NOISY</t>
        </is>
      </c>
      <c r="AT244" t="b">
        <v>0</v>
      </c>
      <c r="AU244" t="b">
        <v>0</v>
      </c>
      <c r="AV244" s="3" t="n">
        <v>21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25</v>
      </c>
      <c r="BD244" s="3" t="n">
        <v>0</v>
      </c>
      <c r="BE244" s="3" t="n">
        <v>1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near 15D breakout, low upper wick, vol-price divergence</t>
        </is>
      </c>
    </row>
    <row r="245">
      <c r="A245" s="2" t="n">
        <v>46086</v>
      </c>
      <c r="B245" t="inlineStr">
        <is>
          <t>RMF1</t>
        </is>
      </c>
      <c r="C245" t="inlineStr">
        <is>
          <t>Mutual Fund</t>
        </is>
      </c>
      <c r="D245" t="inlineStr">
        <is>
          <t>RBB Mutual Fund 1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0.33</v>
      </c>
      <c r="L245" s="4" t="n">
        <v>37</v>
      </c>
      <c r="M245" s="5" t="n">
        <v>9.58</v>
      </c>
      <c r="N245" s="6" t="n">
        <v>6906</v>
      </c>
      <c r="O245" s="4" t="n">
        <v>0</v>
      </c>
      <c r="P245" s="4" t="n">
        <v>0</v>
      </c>
      <c r="Q245" s="4" t="n">
        <v>-0.4158004158004047</v>
      </c>
      <c r="R245" s="4" t="n">
        <v>-0.7253886010362698</v>
      </c>
      <c r="S245" s="4" t="n">
        <v>-2.04498977505112</v>
      </c>
      <c r="T245" s="4" t="n">
        <v>0.4192872117400492</v>
      </c>
      <c r="U245" s="4" t="n">
        <v>1.054852320675104</v>
      </c>
      <c r="V245" s="4" t="n">
        <v>1.914893617021263</v>
      </c>
      <c r="W245" s="5" t="n">
        <v>9.597142857142856</v>
      </c>
      <c r="X245" s="5" t="n">
        <v>9.625</v>
      </c>
      <c r="Y245" s="5" t="n">
        <v>9.607333333333333</v>
      </c>
      <c r="Z245" s="5" t="n">
        <v>9.583333333333334</v>
      </c>
      <c r="AA245" s="5" t="n">
        <v>10</v>
      </c>
      <c r="AB245" s="5" t="n">
        <v>10.28</v>
      </c>
      <c r="AC245" s="5" t="n">
        <v>9.119999999999999</v>
      </c>
      <c r="AD245" s="5" t="n">
        <v>9.119999999999999</v>
      </c>
      <c r="AE245" s="6" t="n">
        <v>23104.71428571429</v>
      </c>
      <c r="AF245" s="6" t="n">
        <v>53802.73333333333</v>
      </c>
      <c r="AG245" s="4" t="n">
        <v>0.4864864864864867</v>
      </c>
      <c r="AH245" s="4" t="n">
        <v>0.4728571428571427</v>
      </c>
      <c r="AI245" s="4" t="n">
        <v>4.93587831792373</v>
      </c>
      <c r="AJ245" s="4" t="n">
        <v>0.4840000000000001</v>
      </c>
      <c r="AK245" s="4" t="n">
        <v>5.052192066805319</v>
      </c>
      <c r="AL245" t="inlineStr">
        <is>
          <t>HIGH</t>
        </is>
      </c>
      <c r="AM245" t="inlineStr">
        <is>
          <t>SMALL</t>
        </is>
      </c>
      <c r="AN245" s="4" t="n">
        <v>-0.2334676285736445</v>
      </c>
      <c r="AO245" s="4" t="n">
        <v>-0.6903203318188861</v>
      </c>
      <c r="AP245" t="inlineStr">
        <is>
          <t>HEALTHY</t>
        </is>
      </c>
      <c r="AQ245" s="4" t="n">
        <v>0.004821428571428472</v>
      </c>
      <c r="AR245" s="4" t="n">
        <v>0.03391951381719991</v>
      </c>
      <c r="AS245" t="inlineStr">
        <is>
          <t>NOISY</t>
        </is>
      </c>
      <c r="AT245" t="b">
        <v>0</v>
      </c>
      <c r="AU245" t="b">
        <v>0</v>
      </c>
      <c r="AV245" s="3" t="n">
        <v>55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45</v>
      </c>
      <c r="BD245" s="3" t="n">
        <v>0</v>
      </c>
      <c r="BE245" s="3" t="n">
        <v>4</v>
      </c>
      <c r="BF245" s="3" t="n">
        <v>0</v>
      </c>
      <c r="BG245" s="3" t="n">
        <v>0</v>
      </c>
      <c r="BH245" t="b">
        <v>1</v>
      </c>
      <c r="BI245" t="b">
        <v>0</v>
      </c>
      <c r="BJ245" t="b">
        <v>0</v>
      </c>
      <c r="BK245" t="inlineStr">
        <is>
          <t>ACCUMULATION</t>
        </is>
      </c>
      <c r="BL245" t="inlineStr">
        <is>
          <t>Acc≥60 on 4/4 days</t>
        </is>
      </c>
      <c r="BM245" t="inlineStr">
        <is>
          <t>MA15&gt;MA30, vol-price divergence, sentiment:accumulation</t>
        </is>
      </c>
    </row>
    <row r="246">
      <c r="A246" s="2" t="n">
        <v>46086</v>
      </c>
      <c r="B246" t="inlineStr">
        <is>
          <t>SJCL</t>
        </is>
      </c>
      <c r="C246" t="inlineStr">
        <is>
          <t>Hydropower</t>
        </is>
      </c>
      <c r="D246" t="inlineStr">
        <is>
          <t>Sanjen Jalavidhyut Company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0.33</v>
      </c>
      <c r="L246" s="4" t="n">
        <v>37</v>
      </c>
      <c r="M246" s="5" t="n">
        <v>304.9</v>
      </c>
      <c r="N246" s="6" t="n">
        <v>22526</v>
      </c>
      <c r="O246" s="4" t="n">
        <v>0</v>
      </c>
      <c r="P246" s="4" t="n">
        <v>0</v>
      </c>
      <c r="Q246" s="4" t="n">
        <v>3.006756756756745</v>
      </c>
      <c r="R246" s="4" t="n">
        <v>4.704670329670324</v>
      </c>
      <c r="S246" s="4" t="n">
        <v>-1.549886987407167</v>
      </c>
      <c r="T246" s="4" t="n">
        <v>2.833052276559855</v>
      </c>
      <c r="U246" s="4" t="n">
        <v>2.178284182305634</v>
      </c>
      <c r="V246" s="4" t="n">
        <v>7.020007020007024</v>
      </c>
      <c r="W246" s="5" t="n">
        <v>301.1142857142858</v>
      </c>
      <c r="X246" s="5" t="n">
        <v>299.6799999999999</v>
      </c>
      <c r="Y246" s="5" t="n">
        <v>301.2666666666667</v>
      </c>
      <c r="Z246" s="5" t="n">
        <v>298.9733333333333</v>
      </c>
      <c r="AA246" s="5" t="n">
        <v>312</v>
      </c>
      <c r="AB246" s="5" t="n">
        <v>325</v>
      </c>
      <c r="AC246" s="5" t="n">
        <v>290.2</v>
      </c>
      <c r="AD246" s="5" t="n">
        <v>290</v>
      </c>
      <c r="AE246" s="6" t="n">
        <v>15479.14285714286</v>
      </c>
      <c r="AF246" s="6" t="n">
        <v>34866.6</v>
      </c>
      <c r="AG246" s="4" t="n">
        <v>0.3988764044943831</v>
      </c>
      <c r="AH246" s="4" t="n">
        <v>11.88571428571429</v>
      </c>
      <c r="AI246" s="4" t="n">
        <v>3.898233612894146</v>
      </c>
      <c r="AJ246" s="4" t="n">
        <v>12.63333333333334</v>
      </c>
      <c r="AK246" s="4" t="n">
        <v>4.143435006012887</v>
      </c>
      <c r="AL246" t="inlineStr">
        <is>
          <t>HIGH</t>
        </is>
      </c>
      <c r="AM246" t="inlineStr">
        <is>
          <t>SMALL</t>
        </is>
      </c>
      <c r="AN246" s="4" t="n">
        <v>0.5116525143439158</v>
      </c>
      <c r="AO246" s="4" t="n">
        <v>-0.279079577927407</v>
      </c>
      <c r="AP246" t="inlineStr">
        <is>
          <t>HEALTHY</t>
        </is>
      </c>
      <c r="AQ246" s="4" t="n">
        <v>0.04071428571428685</v>
      </c>
      <c r="AR246" s="4" t="n">
        <v>0.0006574509761598964</v>
      </c>
      <c r="AS246" t="inlineStr">
        <is>
          <t>NOISY</t>
        </is>
      </c>
      <c r="AT246" t="b">
        <v>0</v>
      </c>
      <c r="AU246" t="b">
        <v>0</v>
      </c>
      <c r="AV246" s="3" t="n">
        <v>32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25</v>
      </c>
      <c r="BD246" s="3" t="n">
        <v>0</v>
      </c>
      <c r="BE246" s="3" t="n">
        <v>4</v>
      </c>
      <c r="BF246" s="3" t="n">
        <v>0</v>
      </c>
      <c r="BG246" s="3" t="n">
        <v>0</v>
      </c>
      <c r="BH246" t="b">
        <v>1</v>
      </c>
      <c r="BI246" t="b">
        <v>0</v>
      </c>
      <c r="BJ246" t="b">
        <v>0</v>
      </c>
      <c r="BK246" t="inlineStr">
        <is>
          <t>ACCUMULATION</t>
        </is>
      </c>
      <c r="BL246" t="inlineStr">
        <is>
          <t>Acc≥60 on 4/4 days</t>
        </is>
      </c>
      <c r="BM246" t="inlineStr">
        <is>
          <t>MA15&gt;MA30, vol-price divergence, sentiment:accumulation</t>
        </is>
      </c>
    </row>
    <row r="247">
      <c r="A247" s="2" t="n">
        <v>46086</v>
      </c>
      <c r="B247" t="inlineStr">
        <is>
          <t>BUNGAL</t>
        </is>
      </c>
      <c r="C247" t="inlineStr">
        <is>
          <t>Hydropower</t>
        </is>
      </c>
      <c r="D247" t="inlineStr">
        <is>
          <t>Bungal Hydro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0.35</v>
      </c>
      <c r="L247" s="4" t="n">
        <v>35</v>
      </c>
      <c r="M247" s="5" t="n">
        <v>658.9</v>
      </c>
      <c r="N247" s="6" t="n">
        <v>22141</v>
      </c>
      <c r="O247" s="4" t="n">
        <v>0</v>
      </c>
      <c r="P247" s="4" t="n">
        <v>0</v>
      </c>
      <c r="Q247" s="4" t="n">
        <v>2.632398753894072</v>
      </c>
      <c r="R247" s="4" t="n">
        <v>5.592948717948709</v>
      </c>
      <c r="S247" s="4" t="n">
        <v>-0.3177004538577943</v>
      </c>
      <c r="T247" s="4" t="n">
        <v>-4.755709742700198</v>
      </c>
      <c r="U247" s="4" t="n">
        <v>-6.139601139601147</v>
      </c>
      <c r="V247" s="4" t="n">
        <v>1.839258114374021</v>
      </c>
      <c r="W247" s="5" t="n">
        <v>650.3142857142857</v>
      </c>
      <c r="X247" s="5" t="n">
        <v>645.42</v>
      </c>
      <c r="Y247" s="5" t="n">
        <v>651.1466666666666</v>
      </c>
      <c r="Z247" s="5" t="n">
        <v>686.5733333333334</v>
      </c>
      <c r="AA247" s="5" t="n">
        <v>660.5</v>
      </c>
      <c r="AB247" s="5" t="n">
        <v>699.9</v>
      </c>
      <c r="AC247" s="5" t="n">
        <v>616</v>
      </c>
      <c r="AD247" s="5" t="n">
        <v>616</v>
      </c>
      <c r="AE247" s="6" t="n">
        <v>18788</v>
      </c>
      <c r="AF247" s="6" t="n">
        <v>21454.86666666666</v>
      </c>
      <c r="AG247" s="4" t="n">
        <v>0.04048582995951428</v>
      </c>
      <c r="AH247" s="4" t="n">
        <v>22.51428571428568</v>
      </c>
      <c r="AI247" s="4" t="n">
        <v>3.416950328469517</v>
      </c>
      <c r="AJ247" s="4" t="n">
        <v>26.25999999999998</v>
      </c>
      <c r="AK247" s="4" t="n">
        <v>3.985430262558801</v>
      </c>
      <c r="AL247" t="inlineStr">
        <is>
          <t>HIGH</t>
        </is>
      </c>
      <c r="AM247" t="inlineStr">
        <is>
          <t>SMALL</t>
        </is>
      </c>
      <c r="AN247" s="4" t="n">
        <v>0.5589088628891</v>
      </c>
      <c r="AO247" s="4" t="n">
        <v>0.09131996200616888</v>
      </c>
      <c r="AP247" t="inlineStr">
        <is>
          <t>HEALTHY</t>
        </is>
      </c>
      <c r="AQ247" s="4" t="n">
        <v>-0.8921428571428447</v>
      </c>
      <c r="AR247" s="4" t="n">
        <v>0.0827187347067654</v>
      </c>
      <c r="AS247" t="inlineStr">
        <is>
          <t>DOWN</t>
        </is>
      </c>
      <c r="AT247" t="b">
        <v>0</v>
      </c>
      <c r="AU247" t="b">
        <v>0</v>
      </c>
      <c r="AV247" s="3" t="n">
        <v>0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25</v>
      </c>
      <c r="BD247" s="3" t="n">
        <v>0</v>
      </c>
      <c r="BE247" s="3" t="n">
        <v>0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volume &gt; VMA15, low upper wick</t>
        </is>
      </c>
    </row>
    <row r="248">
      <c r="A248" s="2" t="n">
        <v>46086</v>
      </c>
      <c r="B248" t="inlineStr">
        <is>
          <t>CORBL</t>
        </is>
      </c>
      <c r="C248" t="inlineStr">
        <is>
          <t>Development Bank</t>
        </is>
      </c>
      <c r="D248" t="inlineStr">
        <is>
          <t>Corporate Development Bank Limited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35</v>
      </c>
      <c r="J248" s="4" t="n">
        <v>0.35</v>
      </c>
      <c r="K248" s="4" t="n">
        <v>0.35</v>
      </c>
      <c r="L248" s="4" t="n">
        <v>35</v>
      </c>
      <c r="M248" s="5" t="n">
        <v>1592</v>
      </c>
      <c r="N248" s="6" t="n">
        <v>7702</v>
      </c>
      <c r="O248" s="4" t="n">
        <v>0</v>
      </c>
      <c r="P248" s="4" t="n">
        <v>0</v>
      </c>
      <c r="Q248" s="4" t="n">
        <v>-1.424148606811149</v>
      </c>
      <c r="R248" s="4" t="n">
        <v>-2.713273038376929</v>
      </c>
      <c r="S248" s="4" t="n">
        <v>-2.33128834355828</v>
      </c>
      <c r="T248" s="4" t="n">
        <v>-10.0056529112493</v>
      </c>
      <c r="U248" s="4" t="n">
        <v>-10.53163987861078</v>
      </c>
      <c r="V248" s="4" t="n">
        <v>2.709677419354839</v>
      </c>
      <c r="W248" s="5" t="n">
        <v>1599.7</v>
      </c>
      <c r="X248" s="5" t="n">
        <v>1605.63</v>
      </c>
      <c r="Y248" s="5" t="n">
        <v>1619.886666666667</v>
      </c>
      <c r="Z248" s="5" t="n">
        <v>1723.25</v>
      </c>
      <c r="AA248" s="5" t="n">
        <v>1649</v>
      </c>
      <c r="AB248" s="5" t="n">
        <v>1740</v>
      </c>
      <c r="AC248" s="5" t="n">
        <v>1526.2</v>
      </c>
      <c r="AD248" s="5" t="n">
        <v>1526.2</v>
      </c>
      <c r="AE248" s="6" t="n">
        <v>6075.142857142857</v>
      </c>
      <c r="AF248" s="6" t="n">
        <v>6959.466666666666</v>
      </c>
      <c r="AG248" s="4" t="n">
        <v>0.2394106813996319</v>
      </c>
      <c r="AH248" s="4" t="n">
        <v>56.58571428571427</v>
      </c>
      <c r="AI248" s="4" t="n">
        <v>3.554379038047377</v>
      </c>
      <c r="AJ248" s="4" t="n">
        <v>66.06666666666666</v>
      </c>
      <c r="AK248" s="4" t="n">
        <v>4.149916247906195</v>
      </c>
      <c r="AL248" t="inlineStr">
        <is>
          <t>HIGH</t>
        </is>
      </c>
      <c r="AM248" t="inlineStr">
        <is>
          <t>SMALL</t>
        </is>
      </c>
      <c r="AN248" s="4" t="n">
        <v>-0.8384578169194657</v>
      </c>
      <c r="AO248" s="4" t="n">
        <v>0.1719972727285257</v>
      </c>
      <c r="AP248" t="inlineStr">
        <is>
          <t>HEALTHY</t>
        </is>
      </c>
      <c r="AQ248" s="4" t="n">
        <v>-5.470714285714242</v>
      </c>
      <c r="AR248" s="4" t="n">
        <v>0.5411121533847029</v>
      </c>
      <c r="AS248" t="inlineStr">
        <is>
          <t>DOWN</t>
        </is>
      </c>
      <c r="AT248" t="b">
        <v>0</v>
      </c>
      <c r="AU248" t="b">
        <v>0</v>
      </c>
      <c r="AV248" s="3" t="n">
        <v>0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25</v>
      </c>
      <c r="BD248" s="3" t="n">
        <v>0</v>
      </c>
      <c r="BE248" s="3" t="n">
        <v>0</v>
      </c>
      <c r="BF248" s="3" t="n">
        <v>1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volume &gt; VMA15, low upper wick</t>
        </is>
      </c>
    </row>
    <row r="249">
      <c r="A249" s="2" t="n">
        <v>46086</v>
      </c>
      <c r="B249" t="inlineStr">
        <is>
          <t>CREST</t>
        </is>
      </c>
      <c r="C249" t="inlineStr">
        <is>
          <t>Life Insurance</t>
        </is>
      </c>
      <c r="D249" t="inlineStr">
        <is>
          <t>Crest Micro Life Insurance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35</v>
      </c>
      <c r="J249" s="4" t="n">
        <v>0.35</v>
      </c>
      <c r="K249" s="4" t="n">
        <v>0.35</v>
      </c>
      <c r="L249" s="4" t="n">
        <v>35</v>
      </c>
      <c r="M249" s="5" t="n">
        <v>1418</v>
      </c>
      <c r="N249" s="6" t="n">
        <v>25803</v>
      </c>
      <c r="O249" s="4" t="n">
        <v>0</v>
      </c>
      <c r="P249" s="4" t="n">
        <v>0</v>
      </c>
      <c r="Q249" s="4" t="n">
        <v>5.114899925871019</v>
      </c>
      <c r="R249" s="4" t="n">
        <v>7.424242424242422</v>
      </c>
      <c r="S249" s="4" t="n">
        <v>2.382671480144394</v>
      </c>
      <c r="T249" s="4" t="n">
        <v>-4.768300873069176</v>
      </c>
      <c r="U249" s="4" t="n">
        <v>-9.606680691018044</v>
      </c>
      <c r="V249" s="4" t="n">
        <v>14.81781376518219</v>
      </c>
      <c r="W249" s="5" t="n">
        <v>1387.171428571429</v>
      </c>
      <c r="X249" s="5" t="n">
        <v>1368.82</v>
      </c>
      <c r="Y249" s="5" t="n">
        <v>1387.08</v>
      </c>
      <c r="Z249" s="5" t="n">
        <v>1413.423333333333</v>
      </c>
      <c r="AA249" s="5" t="n">
        <v>1418</v>
      </c>
      <c r="AB249" s="5" t="n">
        <v>1495</v>
      </c>
      <c r="AC249" s="5" t="n">
        <v>1295</v>
      </c>
      <c r="AD249" s="5" t="n">
        <v>1295</v>
      </c>
      <c r="AE249" s="6" t="n">
        <v>21732.42857142857</v>
      </c>
      <c r="AF249" s="6" t="n">
        <v>24173.46666666667</v>
      </c>
      <c r="AG249" s="4" t="n">
        <v>0</v>
      </c>
      <c r="AH249" s="4" t="n">
        <v>89.77142857142861</v>
      </c>
      <c r="AI249" s="4" t="n">
        <v>6.330848277251662</v>
      </c>
      <c r="AJ249" s="4" t="n">
        <v>80.34000000000002</v>
      </c>
      <c r="AK249" s="4" t="n">
        <v>5.665726375176302</v>
      </c>
      <c r="AL249" t="inlineStr">
        <is>
          <t>HIGH</t>
        </is>
      </c>
      <c r="AM249" t="inlineStr">
        <is>
          <t>SMALL</t>
        </is>
      </c>
      <c r="AN249" s="4" t="n">
        <v>0.6282885983590346</v>
      </c>
      <c r="AO249" s="4" t="n">
        <v>0.1023674260212755</v>
      </c>
      <c r="AP249" t="inlineStr">
        <is>
          <t>HEALTHY</t>
        </is>
      </c>
      <c r="AQ249" s="4" t="n">
        <v>-2.48285714285712</v>
      </c>
      <c r="AR249" s="4" t="n">
        <v>0.05090645402057715</v>
      </c>
      <c r="AS249" t="inlineStr">
        <is>
          <t>DOWN</t>
        </is>
      </c>
      <c r="AT249" t="b">
        <v>1</v>
      </c>
      <c r="AU249" t="b">
        <v>0</v>
      </c>
      <c r="AV249" s="3" t="n">
        <v>0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25</v>
      </c>
      <c r="BD249" s="3" t="n">
        <v>0</v>
      </c>
      <c r="BE249" s="3" t="n">
        <v>0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volume &gt; VMA15, low upper wick</t>
        </is>
      </c>
    </row>
    <row r="250">
      <c r="A250" s="2" t="n">
        <v>46086</v>
      </c>
      <c r="B250" t="inlineStr">
        <is>
          <t>MABEL</t>
        </is>
      </c>
      <c r="C250" t="inlineStr">
        <is>
          <t>Hydropower</t>
        </is>
      </c>
      <c r="D250" t="inlineStr">
        <is>
          <t>Mabilung Energy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0.35</v>
      </c>
      <c r="L250" s="4" t="n">
        <v>35</v>
      </c>
      <c r="M250" s="5" t="n">
        <v>770</v>
      </c>
      <c r="N250" s="6" t="n">
        <v>20005</v>
      </c>
      <c r="O250" s="4" t="n">
        <v>0</v>
      </c>
      <c r="P250" s="4" t="n">
        <v>0</v>
      </c>
      <c r="Q250" s="4" t="n">
        <v>2.666666666666662</v>
      </c>
      <c r="R250" s="4" t="n">
        <v>4.054054054054057</v>
      </c>
      <c r="S250" s="4" t="n">
        <v>-0.9009009009009028</v>
      </c>
      <c r="T250" s="4" t="n">
        <v>-4.466501240694787</v>
      </c>
      <c r="U250" s="4" t="n">
        <v>-5.405405405405405</v>
      </c>
      <c r="V250" s="4" t="n">
        <v>5.105105105105112</v>
      </c>
      <c r="W250" s="5" t="n">
        <v>758.7571428571428</v>
      </c>
      <c r="X250" s="5" t="n">
        <v>754.8299999999999</v>
      </c>
      <c r="Y250" s="5" t="n">
        <v>759.0400000000001</v>
      </c>
      <c r="Z250" s="5" t="n">
        <v>784.47</v>
      </c>
      <c r="AA250" s="5" t="n">
        <v>770</v>
      </c>
      <c r="AB250" s="5" t="n">
        <v>819</v>
      </c>
      <c r="AC250" s="5" t="n">
        <v>725.4</v>
      </c>
      <c r="AD250" s="5" t="n">
        <v>716</v>
      </c>
      <c r="AE250" s="6" t="n">
        <v>14758.28571428571</v>
      </c>
      <c r="AF250" s="6" t="n">
        <v>17263.53333333333</v>
      </c>
      <c r="AG250" s="4" t="n">
        <v>0</v>
      </c>
      <c r="AH250" s="4" t="n">
        <v>35.90000000000001</v>
      </c>
      <c r="AI250" s="4" t="n">
        <v>4.662337662337658</v>
      </c>
      <c r="AJ250" s="4" t="n">
        <v>37.97333333333334</v>
      </c>
      <c r="AK250" s="4" t="n">
        <v>4.931601731601726</v>
      </c>
      <c r="AL250" t="inlineStr">
        <is>
          <t>HIGH</t>
        </is>
      </c>
      <c r="AM250" t="inlineStr">
        <is>
          <t>SMALL</t>
        </is>
      </c>
      <c r="AN250" s="4" t="n">
        <v>0.7586227210741843</v>
      </c>
      <c r="AO250" s="4" t="n">
        <v>0.4152095468724957</v>
      </c>
      <c r="AP250" t="inlineStr">
        <is>
          <t>HEALTHY</t>
        </is>
      </c>
      <c r="AQ250" s="4" t="n">
        <v>-0.4146428571428583</v>
      </c>
      <c r="AR250" s="4" t="n">
        <v>0.01647437532058457</v>
      </c>
      <c r="AS250" t="inlineStr">
        <is>
          <t>DOWN</t>
        </is>
      </c>
      <c r="AT250" t="b">
        <v>0</v>
      </c>
      <c r="AU250" t="b">
        <v>0</v>
      </c>
      <c r="AV250" s="3" t="n">
        <v>0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25</v>
      </c>
      <c r="BD250" s="3" t="n">
        <v>0</v>
      </c>
      <c r="BE250" s="3" t="n">
        <v>0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volume &gt; VMA15, low upper wick</t>
        </is>
      </c>
    </row>
    <row r="251">
      <c r="A251" s="2" t="n">
        <v>46086</v>
      </c>
      <c r="B251" t="inlineStr">
        <is>
          <t>MHCL</t>
        </is>
      </c>
      <c r="C251" t="inlineStr">
        <is>
          <t>Hydropower</t>
        </is>
      </c>
      <c r="D251" t="inlineStr">
        <is>
          <t>Molung Hydropower Company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35</v>
      </c>
      <c r="J251" s="4" t="n">
        <v>0.35</v>
      </c>
      <c r="K251" s="4" t="n">
        <v>0.35</v>
      </c>
      <c r="L251" s="4" t="n">
        <v>35</v>
      </c>
      <c r="M251" s="5" t="n">
        <v>361</v>
      </c>
      <c r="N251" s="6" t="n">
        <v>39396</v>
      </c>
      <c r="O251" s="4" t="n">
        <v>0</v>
      </c>
      <c r="P251" s="4" t="n">
        <v>0</v>
      </c>
      <c r="Q251" s="4" t="n">
        <v>3.142857142857136</v>
      </c>
      <c r="R251" s="4" t="n">
        <v>3.765449841908608</v>
      </c>
      <c r="S251" s="4" t="n">
        <v>-5.522114629678098</v>
      </c>
      <c r="T251" s="4" t="n">
        <v>-9.182389937106915</v>
      </c>
      <c r="U251" s="4" t="n">
        <v>-8.025477707006367</v>
      </c>
      <c r="V251" s="4" t="n">
        <v>-4.4973544973545</v>
      </c>
      <c r="W251" s="5" t="n">
        <v>350.4857142857142</v>
      </c>
      <c r="X251" s="5" t="n">
        <v>354.74</v>
      </c>
      <c r="Y251" s="5" t="n">
        <v>367.3866666666667</v>
      </c>
      <c r="Z251" s="5" t="n">
        <v>380.0866666666666</v>
      </c>
      <c r="AA251" s="5" t="n">
        <v>367.1</v>
      </c>
      <c r="AB251" s="5" t="n">
        <v>407.7</v>
      </c>
      <c r="AC251" s="5" t="n">
        <v>325</v>
      </c>
      <c r="AD251" s="5" t="n">
        <v>325</v>
      </c>
      <c r="AE251" s="6" t="n">
        <v>35983.42857142857</v>
      </c>
      <c r="AF251" s="6" t="n">
        <v>26501</v>
      </c>
      <c r="AG251" s="4" t="n">
        <v>0.2760180995475121</v>
      </c>
      <c r="AH251" s="4" t="n">
        <v>20.42857142857143</v>
      </c>
      <c r="AI251" s="4" t="n">
        <v>5.658884052235837</v>
      </c>
      <c r="AJ251" s="4" t="n">
        <v>16.88</v>
      </c>
      <c r="AK251" s="4" t="n">
        <v>4.675900277008296</v>
      </c>
      <c r="AL251" t="inlineStr">
        <is>
          <t>HIGH</t>
        </is>
      </c>
      <c r="AM251" t="inlineStr">
        <is>
          <t>SMALL</t>
        </is>
      </c>
      <c r="AN251" s="4" t="n">
        <v>-0.2919745750876419</v>
      </c>
      <c r="AO251" s="4" t="n">
        <v>1.124794940698608</v>
      </c>
      <c r="AP251" t="inlineStr">
        <is>
          <t>HEALTHY</t>
        </is>
      </c>
      <c r="AQ251" s="4" t="n">
        <v>-3.806785714285715</v>
      </c>
      <c r="AR251" s="4" t="n">
        <v>0.6057430326412366</v>
      </c>
      <c r="AS251" t="inlineStr">
        <is>
          <t>DOWN</t>
        </is>
      </c>
      <c r="AT251" t="b">
        <v>1</v>
      </c>
      <c r="AU251" t="b">
        <v>0</v>
      </c>
      <c r="AV251" s="3" t="n">
        <v>0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20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VMA15, low upper wick</t>
        </is>
      </c>
    </row>
    <row r="252">
      <c r="A252" s="2" t="n">
        <v>46086</v>
      </c>
      <c r="B252" t="inlineStr">
        <is>
          <t>SAGAR</t>
        </is>
      </c>
      <c r="C252" t="inlineStr">
        <is>
          <t>Manufacturing and Processing</t>
        </is>
      </c>
      <c r="D252" t="inlineStr">
        <is>
          <t>Sagar Distillery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0.35</v>
      </c>
      <c r="L252" s="4" t="n">
        <v>35</v>
      </c>
      <c r="M252" s="5" t="n">
        <v>2009</v>
      </c>
      <c r="N252" s="6" t="n">
        <v>21402</v>
      </c>
      <c r="O252" s="4" t="n">
        <v>0</v>
      </c>
      <c r="P252" s="4" t="n">
        <v>0</v>
      </c>
      <c r="Q252" s="4" t="n">
        <v>1.209068010075565</v>
      </c>
      <c r="R252" s="4" t="n">
        <v>10.39068080663772</v>
      </c>
      <c r="S252" s="4" t="n">
        <v>-0.1987083954297031</v>
      </c>
      <c r="T252" s="4" t="n">
        <v>-3.413461538461537</v>
      </c>
      <c r="U252" s="4" t="n">
        <v>-3.645083932853721</v>
      </c>
      <c r="V252" s="4" t="n">
        <v>2.187182095625628</v>
      </c>
      <c r="W252" s="5" t="n">
        <v>2000.428571428571</v>
      </c>
      <c r="X252" s="5" t="n">
        <v>1964.99</v>
      </c>
      <c r="Y252" s="5" t="n">
        <v>1983.993333333333</v>
      </c>
      <c r="Z252" s="5" t="n">
        <v>2096.513333333333</v>
      </c>
      <c r="AA252" s="5" t="n">
        <v>2040</v>
      </c>
      <c r="AB252" s="5" t="n">
        <v>2135</v>
      </c>
      <c r="AC252" s="5" t="n">
        <v>1809</v>
      </c>
      <c r="AD252" s="5" t="n">
        <v>1809</v>
      </c>
      <c r="AE252" s="6" t="n">
        <v>20911.71428571429</v>
      </c>
      <c r="AF252" s="6" t="n">
        <v>21397.6</v>
      </c>
      <c r="AG252" s="4" t="n">
        <v>0</v>
      </c>
      <c r="AH252" s="4" t="n">
        <v>94.45714285714287</v>
      </c>
      <c r="AI252" s="4" t="n">
        <v>4.701699495129061</v>
      </c>
      <c r="AJ252" s="4" t="n">
        <v>102.2733333333333</v>
      </c>
      <c r="AK252" s="4" t="n">
        <v>5.090758254521319</v>
      </c>
      <c r="AL252" t="inlineStr">
        <is>
          <t>HIGH</t>
        </is>
      </c>
      <c r="AM252" t="inlineStr">
        <is>
          <t>SMALL</t>
        </is>
      </c>
      <c r="AN252" s="4" t="n">
        <v>0.3801099854359465</v>
      </c>
      <c r="AO252" s="4" t="n">
        <v>0.0007691543881338192</v>
      </c>
      <c r="AP252" t="inlineStr">
        <is>
          <t>HEALTHY</t>
        </is>
      </c>
      <c r="AQ252" s="4" t="n">
        <v>-1.482142857142812</v>
      </c>
      <c r="AR252" s="4" t="n">
        <v>0.01015119273197179</v>
      </c>
      <c r="AS252" t="inlineStr">
        <is>
          <t>DOWN</t>
        </is>
      </c>
      <c r="AT252" t="b">
        <v>0</v>
      </c>
      <c r="AU252" t="b">
        <v>0</v>
      </c>
      <c r="AV252" s="3" t="n">
        <v>0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80</v>
      </c>
      <c r="BC252" s="3" t="n">
        <v>25</v>
      </c>
      <c r="BD252" s="3" t="n">
        <v>30</v>
      </c>
      <c r="BE252" s="3" t="n">
        <v>3</v>
      </c>
      <c r="BF252" s="3" t="n">
        <v>0</v>
      </c>
      <c r="BG252" s="3" t="n">
        <v>0</v>
      </c>
      <c r="BH252" t="b">
        <v>1</v>
      </c>
      <c r="BI252" t="b">
        <v>0</v>
      </c>
      <c r="BJ252" t="b">
        <v>0</v>
      </c>
      <c r="BK252" t="inlineStr">
        <is>
          <t>ACCUMULATION</t>
        </is>
      </c>
      <c r="BL252" t="inlineStr">
        <is>
          <t>Acc≥60 on 3/4 days</t>
        </is>
      </c>
      <c r="BM252" t="inlineStr">
        <is>
          <t>volume &gt; VMA15, low upper wick, sentiment:accumulation</t>
        </is>
      </c>
    </row>
    <row r="253">
      <c r="A253" s="2" t="n">
        <v>46086</v>
      </c>
      <c r="B253" t="inlineStr">
        <is>
          <t>ULBSL</t>
        </is>
      </c>
      <c r="C253" t="inlineStr">
        <is>
          <t>Microfinance</t>
        </is>
      </c>
      <c r="D253" t="inlineStr">
        <is>
          <t>Upakar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0.35</v>
      </c>
      <c r="L253" s="4" t="n">
        <v>35</v>
      </c>
      <c r="M253" s="5" t="n">
        <v>3205</v>
      </c>
      <c r="N253" s="6" t="n">
        <v>665</v>
      </c>
      <c r="O253" s="4" t="n">
        <v>0</v>
      </c>
      <c r="P253" s="4" t="n">
        <v>0</v>
      </c>
      <c r="Q253" s="4" t="n">
        <v>1.104100946372233</v>
      </c>
      <c r="R253" s="4" t="n">
        <v>1.26382306477093</v>
      </c>
      <c r="S253" s="4" t="n">
        <v>-0.7125154894671581</v>
      </c>
      <c r="T253" s="4" t="n">
        <v>-2.253804629601397</v>
      </c>
      <c r="U253" s="4" t="n">
        <v>-2.84934828735981</v>
      </c>
      <c r="V253" s="4" t="n">
        <v>-6.281069068366573</v>
      </c>
      <c r="W253" s="5" t="n">
        <v>3175.428571428572</v>
      </c>
      <c r="X253" s="5" t="n">
        <v>3176.9</v>
      </c>
      <c r="Y253" s="5" t="n">
        <v>3202.72</v>
      </c>
      <c r="Z253" s="5" t="n">
        <v>3255.176666666667</v>
      </c>
      <c r="AA253" s="5" t="n">
        <v>3225</v>
      </c>
      <c r="AB253" s="5" t="n">
        <v>3420</v>
      </c>
      <c r="AC253" s="5" t="n">
        <v>3050</v>
      </c>
      <c r="AD253" s="5" t="n">
        <v>3050</v>
      </c>
      <c r="AE253" s="6" t="n">
        <v>515.2857142857143</v>
      </c>
      <c r="AF253" s="6" t="n">
        <v>633.1333333333333</v>
      </c>
      <c r="AG253" s="4" t="n">
        <v>0.1923076923076923</v>
      </c>
      <c r="AH253" s="4" t="n">
        <v>103.5714285714286</v>
      </c>
      <c r="AI253" s="4" t="n">
        <v>3.23155783374192</v>
      </c>
      <c r="AJ253" s="4" t="n">
        <v>112.6866666666667</v>
      </c>
      <c r="AK253" s="4" t="n">
        <v>3.515964638585543</v>
      </c>
      <c r="AL253" t="inlineStr">
        <is>
          <t>HIGH</t>
        </is>
      </c>
      <c r="AM253" t="inlineStr">
        <is>
          <t>SMALL</t>
        </is>
      </c>
      <c r="AN253" s="4" t="n">
        <v>0.04927953744322668</v>
      </c>
      <c r="AO253" s="4" t="n">
        <v>0.1246736498727151</v>
      </c>
      <c r="AP253" t="inlineStr">
        <is>
          <t>HEALTHY</t>
        </is>
      </c>
      <c r="AQ253" s="4" t="n">
        <v>-6.397142857142718</v>
      </c>
      <c r="AR253" s="4" t="n">
        <v>0.3823540067223429</v>
      </c>
      <c r="AS253" t="inlineStr">
        <is>
          <t>DOWN</t>
        </is>
      </c>
      <c r="AT253" t="b">
        <v>0</v>
      </c>
      <c r="AU253" t="b">
        <v>0</v>
      </c>
      <c r="AV253" s="3" t="n">
        <v>0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30</v>
      </c>
      <c r="BE253" s="3" t="n">
        <v>3</v>
      </c>
      <c r="BF253" s="3" t="n">
        <v>1</v>
      </c>
      <c r="BG253" s="3" t="n">
        <v>0</v>
      </c>
      <c r="BH253" t="b">
        <v>1</v>
      </c>
      <c r="BI253" t="b">
        <v>0</v>
      </c>
      <c r="BJ253" t="b">
        <v>0</v>
      </c>
      <c r="BK253" t="inlineStr">
        <is>
          <t>ACCUMULATION</t>
        </is>
      </c>
      <c r="BL253" t="inlineStr">
        <is>
          <t>Acc≥60 on 3/4 days</t>
        </is>
      </c>
      <c r="BM253" t="inlineStr">
        <is>
          <t>volume &gt; VMA15, low upper wick, sentiment:accumulation</t>
        </is>
      </c>
    </row>
    <row r="254">
      <c r="A254" s="2" t="n">
        <v>46086</v>
      </c>
      <c r="B254" t="inlineStr">
        <is>
          <t>NMBHF2</t>
        </is>
      </c>
      <c r="C254" t="inlineStr">
        <is>
          <t>Mutual Fund</t>
        </is>
      </c>
      <c r="D254" t="inlineStr">
        <is>
          <t>NMB Hybrid Fund L-II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0.34</v>
      </c>
      <c r="L254" s="4" t="n">
        <v>33</v>
      </c>
      <c r="M254" s="5" t="n">
        <v>9.44</v>
      </c>
      <c r="N254" s="6" t="n">
        <v>2700</v>
      </c>
      <c r="O254" s="4" t="n">
        <v>0</v>
      </c>
      <c r="P254" s="4" t="n">
        <v>0</v>
      </c>
      <c r="Q254" s="4" t="n">
        <v>0.3188097768331399</v>
      </c>
      <c r="R254" s="4" t="n">
        <v>-0.2114164904862714</v>
      </c>
      <c r="S254" s="4" t="n">
        <v>-0.105820105820098</v>
      </c>
      <c r="T254" s="4" t="n">
        <v>-2.579979360165119</v>
      </c>
      <c r="U254" s="4" t="n">
        <v>-1.666666666666672</v>
      </c>
      <c r="V254" s="4" t="n">
        <v>1.614639397201301</v>
      </c>
      <c r="W254" s="5" t="n">
        <v>9.51</v>
      </c>
      <c r="X254" s="5" t="n">
        <v>9.507999999999999</v>
      </c>
      <c r="Y254" s="5" t="n">
        <v>9.477333333333332</v>
      </c>
      <c r="Z254" s="5" t="n">
        <v>9.478333333333332</v>
      </c>
      <c r="AA254" s="5" t="n">
        <v>9.75</v>
      </c>
      <c r="AB254" s="5" t="n">
        <v>9.75</v>
      </c>
      <c r="AC254" s="5" t="n">
        <v>9.32</v>
      </c>
      <c r="AD254" s="5" t="n">
        <v>9.26</v>
      </c>
      <c r="AE254" s="6" t="n">
        <v>12699.42857142857</v>
      </c>
      <c r="AF254" s="6" t="n">
        <v>9435.666666666666</v>
      </c>
      <c r="AG254" s="4" t="n">
        <v>0.6923076923076965</v>
      </c>
      <c r="AH254" s="4" t="n">
        <v>0.2328571428571422</v>
      </c>
      <c r="AI254" s="4" t="n">
        <v>2.466707021791499</v>
      </c>
      <c r="AJ254" s="4" t="n">
        <v>0.2179999999999996</v>
      </c>
      <c r="AK254" s="4" t="n">
        <v>2.309322033898056</v>
      </c>
      <c r="AL254" t="inlineStr">
        <is>
          <t>NORMAL</t>
        </is>
      </c>
      <c r="AM254" t="inlineStr">
        <is>
          <t>MEDIUM</t>
        </is>
      </c>
      <c r="AN254" s="4" t="n">
        <v>-0.3710958325448699</v>
      </c>
      <c r="AO254" s="4" t="n">
        <v>-0.6194449882391686</v>
      </c>
      <c r="AP254" t="inlineStr">
        <is>
          <t>HEALTHY</t>
        </is>
      </c>
      <c r="AQ254" s="4" t="n">
        <v>0.003642857142857202</v>
      </c>
      <c r="AR254" s="4" t="n">
        <v>0.02622363521488346</v>
      </c>
      <c r="AS254" t="inlineStr">
        <is>
          <t>NOISY</t>
        </is>
      </c>
      <c r="AT254" t="b">
        <v>0</v>
      </c>
      <c r="AU254" t="b">
        <v>0</v>
      </c>
      <c r="AV254" s="3" t="n">
        <v>80</v>
      </c>
      <c r="AW254" t="inlineStr">
        <is>
          <t>SELL_PRESSURE</t>
        </is>
      </c>
      <c r="AX254" t="b">
        <v>0</v>
      </c>
      <c r="AY254" t="b">
        <v>1</v>
      </c>
      <c r="AZ254" t="b">
        <v>0</v>
      </c>
      <c r="BA254" t="b">
        <v>0</v>
      </c>
      <c r="BB254" s="3" t="n">
        <v>60</v>
      </c>
      <c r="BC254" s="3" t="n">
        <v>45</v>
      </c>
      <c r="BD254" s="3" t="n">
        <v>0</v>
      </c>
      <c r="BE254" s="3" t="n">
        <v>4</v>
      </c>
      <c r="BF254" s="3" t="n">
        <v>0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4/4 days</t>
        </is>
      </c>
      <c r="BM254" t="inlineStr">
        <is>
          <t>absorption, sentiment:accumulation</t>
        </is>
      </c>
    </row>
    <row r="255">
      <c r="A255" s="2" t="n">
        <v>46086</v>
      </c>
      <c r="B255" t="inlineStr">
        <is>
          <t>JHAPA</t>
        </is>
      </c>
      <c r="C255" t="inlineStr">
        <is>
          <t>Others</t>
        </is>
      </c>
      <c r="D255" t="inlineStr">
        <is>
          <t>Jhapa Energy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0.3</v>
      </c>
      <c r="L255" s="4" t="n">
        <v>30</v>
      </c>
      <c r="M255" s="5" t="n">
        <v>1470</v>
      </c>
      <c r="N255" s="6" t="n">
        <v>6862</v>
      </c>
      <c r="O255" s="4" t="n">
        <v>0</v>
      </c>
      <c r="P255" s="4" t="n">
        <v>0</v>
      </c>
      <c r="Q255" s="4" t="n">
        <v>1.030927835051543</v>
      </c>
      <c r="R255" s="4" t="n">
        <v>12.64367816091954</v>
      </c>
      <c r="S255" s="4" t="n">
        <v>8.088235294117641</v>
      </c>
      <c r="T255" s="4" t="n">
        <v>1.730103806228378</v>
      </c>
      <c r="U255" s="4" t="n">
        <v>3.521126760563376</v>
      </c>
      <c r="V255" s="4" t="n">
        <v>3.157894736842115</v>
      </c>
      <c r="W255" s="5" t="n">
        <v>1444.714285714286</v>
      </c>
      <c r="X255" s="5" t="n">
        <v>1408.7</v>
      </c>
      <c r="Y255" s="5" t="n">
        <v>1389.2</v>
      </c>
      <c r="Z255" s="5" t="n">
        <v>1449.226666666667</v>
      </c>
      <c r="AA255" s="5" t="n">
        <v>1500</v>
      </c>
      <c r="AB255" s="5" t="n">
        <v>1500</v>
      </c>
      <c r="AC255" s="5" t="n">
        <v>1304.1</v>
      </c>
      <c r="AD255" s="5" t="n">
        <v>1285</v>
      </c>
      <c r="AE255" s="6" t="n">
        <v>8245.428571428571</v>
      </c>
      <c r="AF255" s="6" t="n">
        <v>7880.866666666667</v>
      </c>
      <c r="AG255" s="4" t="n">
        <v>0.4347826086956522</v>
      </c>
      <c r="AH255" s="4" t="n">
        <v>73.24285714285718</v>
      </c>
      <c r="AI255" s="4" t="n">
        <v>4.982507288629737</v>
      </c>
      <c r="AJ255" s="4" t="n">
        <v>66.48666666666668</v>
      </c>
      <c r="AK255" s="4" t="n">
        <v>4.522902494331063</v>
      </c>
      <c r="AL255" t="inlineStr">
        <is>
          <t>HIGH</t>
        </is>
      </c>
      <c r="AM255" t="inlineStr">
        <is>
          <t>SMALL</t>
        </is>
      </c>
      <c r="AN255" s="4" t="n">
        <v>1.235616807187581</v>
      </c>
      <c r="AO255" s="4" t="n">
        <v>-0.3615154399477595</v>
      </c>
      <c r="AP255" t="inlineStr">
        <is>
          <t>HEALTHY</t>
        </is>
      </c>
      <c r="AQ255" s="4" t="n">
        <v>10.70357142857151</v>
      </c>
      <c r="AR255" s="4" t="n">
        <v>0.5358365221798632</v>
      </c>
      <c r="AS255" t="inlineStr">
        <is>
          <t>GOOD</t>
        </is>
      </c>
      <c r="AT255" t="b">
        <v>0</v>
      </c>
      <c r="AU255" t="b">
        <v>0</v>
      </c>
      <c r="AV255" s="3" t="n">
        <v>22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25</v>
      </c>
      <c r="BD255" s="3" t="n">
        <v>0</v>
      </c>
      <c r="BE255" s="3" t="n">
        <v>3</v>
      </c>
      <c r="BF255" s="3" t="n">
        <v>0</v>
      </c>
      <c r="BG255" s="3" t="n">
        <v>0</v>
      </c>
      <c r="BH255" t="b">
        <v>1</v>
      </c>
      <c r="BI255" t="b">
        <v>0</v>
      </c>
      <c r="BJ255" t="b">
        <v>0</v>
      </c>
      <c r="BK255" t="inlineStr">
        <is>
          <t>ACCUMULATION</t>
        </is>
      </c>
      <c r="BL255" t="inlineStr">
        <is>
          <t>Acc≥60 on 3/4 days</t>
        </is>
      </c>
      <c r="BM255" t="inlineStr">
        <is>
          <t>near 15D breakout, sentiment:accumulation</t>
        </is>
      </c>
    </row>
    <row r="256">
      <c r="A256" s="2" t="n">
        <v>46086</v>
      </c>
      <c r="B256" t="inlineStr">
        <is>
          <t>LICN</t>
        </is>
      </c>
      <c r="C256" t="inlineStr">
        <is>
          <t>Life Insurance</t>
        </is>
      </c>
      <c r="D256" t="inlineStr">
        <is>
          <t>Life Insurance Corporation Nepal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0.3</v>
      </c>
      <c r="L256" s="4" t="n">
        <v>30</v>
      </c>
      <c r="M256" s="5" t="n">
        <v>837</v>
      </c>
      <c r="N256" s="6" t="n">
        <v>7272</v>
      </c>
      <c r="O256" s="4" t="n">
        <v>0</v>
      </c>
      <c r="P256" s="4" t="n">
        <v>0</v>
      </c>
      <c r="Q256" s="4" t="n">
        <v>1.577669902912615</v>
      </c>
      <c r="R256" s="4" t="n">
        <v>2.699386503067491</v>
      </c>
      <c r="S256" s="4" t="n">
        <v>0</v>
      </c>
      <c r="T256" s="4" t="n">
        <v>-1.308807923593913</v>
      </c>
      <c r="U256" s="4" t="n">
        <v>-2.151040448912789</v>
      </c>
      <c r="V256" s="4" t="n">
        <v>-1.806663538244957</v>
      </c>
      <c r="W256" s="5" t="n">
        <v>831.1428571428571</v>
      </c>
      <c r="X256" s="5" t="n">
        <v>827.4</v>
      </c>
      <c r="Y256" s="5" t="n">
        <v>829.8733333333333</v>
      </c>
      <c r="Z256" s="5" t="n">
        <v>846.4333333333333</v>
      </c>
      <c r="AA256" s="5" t="n">
        <v>850</v>
      </c>
      <c r="AB256" s="5" t="n">
        <v>851</v>
      </c>
      <c r="AC256" s="5" t="n">
        <v>800.1</v>
      </c>
      <c r="AD256" s="5" t="n">
        <v>800.1</v>
      </c>
      <c r="AE256" s="6" t="n">
        <v>8997</v>
      </c>
      <c r="AF256" s="6" t="n">
        <v>13314.26666666667</v>
      </c>
      <c r="AG256" s="4" t="n">
        <v>0.4333333333333333</v>
      </c>
      <c r="AH256" s="4" t="n">
        <v>25.77142857142857</v>
      </c>
      <c r="AI256" s="4" t="n">
        <v>3.07902372418501</v>
      </c>
      <c r="AJ256" s="4" t="n">
        <v>21.21999999999999</v>
      </c>
      <c r="AK256" s="4" t="n">
        <v>2.535244922341692</v>
      </c>
      <c r="AL256" t="inlineStr">
        <is>
          <t>NORMAL</t>
        </is>
      </c>
      <c r="AM256" t="inlineStr">
        <is>
          <t>MEDIUM</t>
        </is>
      </c>
      <c r="AN256" s="4" t="n">
        <v>0.8365357736040065</v>
      </c>
      <c r="AO256" s="4" t="n">
        <v>-0.8781753989372769</v>
      </c>
      <c r="AP256" t="inlineStr">
        <is>
          <t>HEALTHY</t>
        </is>
      </c>
      <c r="AQ256" s="4" t="n">
        <v>0.07928571428573959</v>
      </c>
      <c r="AR256" s="4" t="n">
        <v>0.001732271759382315</v>
      </c>
      <c r="AS256" t="inlineStr">
        <is>
          <t>NOISY</t>
        </is>
      </c>
      <c r="AT256" t="b">
        <v>1</v>
      </c>
      <c r="AU256" t="b">
        <v>0</v>
      </c>
      <c r="AV256" s="3" t="n">
        <v>44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25</v>
      </c>
      <c r="BD256" s="3" t="n">
        <v>0</v>
      </c>
      <c r="BE256" s="3" t="n">
        <v>0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near 15D breakout</t>
        </is>
      </c>
    </row>
    <row r="257">
      <c r="A257" s="2" t="n">
        <v>46086</v>
      </c>
      <c r="B257" t="inlineStr">
        <is>
          <t>LUK</t>
        </is>
      </c>
      <c r="C257" t="inlineStr">
        <is>
          <t>Mutual Fund</t>
        </is>
      </c>
      <c r="D257" t="inlineStr">
        <is>
          <t>Laxmi Unnati Kosh</t>
        </is>
      </c>
      <c r="E257" t="inlineStr">
        <is>
          <t>SELL</t>
        </is>
      </c>
      <c r="F257" t="inlineStr"/>
      <c r="G257" t="inlineStr">
        <is>
          <t>SELL</t>
        </is>
      </c>
      <c r="H257" t="inlineStr">
        <is>
          <t>DOWN</t>
        </is>
      </c>
      <c r="I257" s="3" t="n">
        <v>30</v>
      </c>
      <c r="J257" s="4" t="n">
        <v>0.3</v>
      </c>
      <c r="K257" s="4" t="n">
        <v>0.3</v>
      </c>
      <c r="L257" s="4" t="n">
        <v>30</v>
      </c>
      <c r="M257" s="5" t="n">
        <v>9.699999999999999</v>
      </c>
      <c r="N257" s="6" t="n">
        <v>700</v>
      </c>
      <c r="O257" s="4" t="n">
        <v>0</v>
      </c>
      <c r="P257" s="4" t="n">
        <v>0</v>
      </c>
      <c r="Q257" s="4" t="n">
        <v>-1.020408163265318</v>
      </c>
      <c r="R257" s="4" t="n">
        <v>-2.41448692152918</v>
      </c>
      <c r="S257" s="4" t="n">
        <v>-2.020202020202033</v>
      </c>
      <c r="T257" s="4" t="n">
        <v>-2.512562814070352</v>
      </c>
      <c r="U257" s="4" t="n">
        <v>-0.5128205128205221</v>
      </c>
      <c r="V257" s="4" t="n">
        <v>-1.020408163265318</v>
      </c>
      <c r="W257" s="5" t="n">
        <v>9.745714285714286</v>
      </c>
      <c r="X257" s="5" t="n">
        <v>9.756</v>
      </c>
      <c r="Y257" s="5" t="n">
        <v>9.803333333333335</v>
      </c>
      <c r="Z257" s="5" t="n">
        <v>9.839</v>
      </c>
      <c r="AA257" s="5" t="n">
        <v>9.800000000000001</v>
      </c>
      <c r="AB257" s="5" t="n">
        <v>10.09</v>
      </c>
      <c r="AC257" s="5" t="n">
        <v>9.609999999999999</v>
      </c>
      <c r="AD257" s="5" t="n">
        <v>9.550000000000001</v>
      </c>
      <c r="AE257" s="6" t="n">
        <v>1175.714285714286</v>
      </c>
      <c r="AF257" s="6" t="n">
        <v>2995.6</v>
      </c>
      <c r="AG257" s="4" t="n">
        <v/>
      </c>
      <c r="AH257" s="4" t="n">
        <v>0.098571428571429</v>
      </c>
      <c r="AI257" s="4" t="n">
        <v>1.01620029455071</v>
      </c>
      <c r="AJ257" s="4" t="n">
        <v>0.1440000000000001</v>
      </c>
      <c r="AK257" s="4" t="n">
        <v>1.484536082474075</v>
      </c>
      <c r="AL257" t="inlineStr">
        <is>
          <t>LOW</t>
        </is>
      </c>
      <c r="AM257" t="inlineStr">
        <is>
          <t>BIG</t>
        </is>
      </c>
      <c r="AN257" s="4" t="n">
        <v>-1.089517242034767</v>
      </c>
      <c r="AO257" s="4" t="n">
        <v>-0.4796691011536586</v>
      </c>
      <c r="AP257" t="inlineStr">
        <is>
          <t>HEALTHY</t>
        </is>
      </c>
      <c r="AQ257" s="4" t="n">
        <v>-0.01432142857142869</v>
      </c>
      <c r="AR257" s="4" t="n">
        <v>0.4560264312183305</v>
      </c>
      <c r="AS257" t="inlineStr">
        <is>
          <t>DOWN</t>
        </is>
      </c>
      <c r="AT257" t="b">
        <v>0</v>
      </c>
      <c r="AU257" t="b">
        <v>0</v>
      </c>
      <c r="AV257" s="3" t="n">
        <v/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25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setup</t>
        </is>
      </c>
    </row>
    <row r="258">
      <c r="A258" s="2" t="n">
        <v>46086</v>
      </c>
      <c r="B258" t="inlineStr">
        <is>
          <t>MANDU</t>
        </is>
      </c>
      <c r="C258" t="inlineStr">
        <is>
          <t>Hydropower</t>
        </is>
      </c>
      <c r="D258" t="inlineStr">
        <is>
          <t>Mandu Hydropower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0.3</v>
      </c>
      <c r="L258" s="4" t="n">
        <v>30</v>
      </c>
      <c r="M258" s="5" t="n">
        <v>816</v>
      </c>
      <c r="N258" s="6" t="n">
        <v>1049</v>
      </c>
      <c r="O258" s="4" t="n">
        <v>0</v>
      </c>
      <c r="P258" s="4" t="n">
        <v>0</v>
      </c>
      <c r="Q258" s="4" t="n">
        <v>1.74563591022443</v>
      </c>
      <c r="R258" s="4" t="n">
        <v>2.000000000000002</v>
      </c>
      <c r="S258" s="4" t="n">
        <v>0.2457002457002533</v>
      </c>
      <c r="T258" s="4" t="n">
        <v>-1.437371663244347</v>
      </c>
      <c r="U258" s="4" t="n">
        <v>0.7283051475126534</v>
      </c>
      <c r="V258" s="4" t="n">
        <v>2.000000000000002</v>
      </c>
      <c r="W258" s="5" t="n">
        <v>811.5714285714286</v>
      </c>
      <c r="X258" s="5" t="n">
        <v>808.28</v>
      </c>
      <c r="Y258" s="5" t="n">
        <v>810.5866666666666</v>
      </c>
      <c r="Z258" s="5" t="n">
        <v>820.2633333333334</v>
      </c>
      <c r="AA258" s="5" t="n">
        <v>829.9</v>
      </c>
      <c r="AB258" s="5" t="n">
        <v>835</v>
      </c>
      <c r="AC258" s="5" t="n">
        <v>791</v>
      </c>
      <c r="AD258" s="5" t="n">
        <v>791</v>
      </c>
      <c r="AE258" s="6" t="n">
        <v>1120</v>
      </c>
      <c r="AF258" s="6" t="n">
        <v>1675.133333333333</v>
      </c>
      <c r="AG258" s="4" t="n">
        <v>0.4826388888888888</v>
      </c>
      <c r="AH258" s="4" t="n">
        <v>21.04285714285712</v>
      </c>
      <c r="AI258" s="4" t="n">
        <v>2.578781512605036</v>
      </c>
      <c r="AJ258" s="4" t="n">
        <v>19.97333333333332</v>
      </c>
      <c r="AK258" s="4" t="n">
        <v>2.447712418300649</v>
      </c>
      <c r="AL258" t="inlineStr">
        <is>
          <t>NORMAL</t>
        </is>
      </c>
      <c r="AM258" t="inlineStr">
        <is>
          <t>MEDIUM</t>
        </is>
      </c>
      <c r="AN258" s="4" t="n">
        <v>0.6800382796487062</v>
      </c>
      <c r="AO258" s="4" t="n">
        <v>-0.684371604535063</v>
      </c>
      <c r="AP258" t="inlineStr">
        <is>
          <t>HEALTHY</t>
        </is>
      </c>
      <c r="AQ258" s="4" t="n">
        <v>0.01607142857144164</v>
      </c>
      <c r="AR258" s="4" t="n">
        <v>8.152224673003467e-05</v>
      </c>
      <c r="AS258" t="inlineStr">
        <is>
          <t>NOISY</t>
        </is>
      </c>
      <c r="AT258" t="b">
        <v>1</v>
      </c>
      <c r="AU258" t="b">
        <v>0</v>
      </c>
      <c r="AV258" s="3" t="n">
        <v>46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65</v>
      </c>
      <c r="BD258" s="3" t="n">
        <v>0</v>
      </c>
      <c r="BE258" s="3" t="n">
        <v>1</v>
      </c>
      <c r="BF258" s="3" t="n">
        <v>2</v>
      </c>
      <c r="BG258" s="3" t="n">
        <v>0</v>
      </c>
      <c r="BH258" t="b">
        <v>0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Dist≥60 on 2/4 days</t>
        </is>
      </c>
      <c r="BM258" t="inlineStr">
        <is>
          <t>near 15D breakout, sentiment:distribution</t>
        </is>
      </c>
    </row>
    <row r="259">
      <c r="A259" s="2" t="n">
        <v>46086</v>
      </c>
      <c r="B259" t="inlineStr">
        <is>
          <t>MERO</t>
        </is>
      </c>
      <c r="C259" t="inlineStr">
        <is>
          <t>Microfinance</t>
        </is>
      </c>
      <c r="D259" t="inlineStr">
        <is>
          <t>Mero Microfinance Laghubitta Bittiya Sanstha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0.3</v>
      </c>
      <c r="L259" s="4" t="n">
        <v>30</v>
      </c>
      <c r="M259" s="5" t="n">
        <v>735</v>
      </c>
      <c r="N259" s="6" t="n">
        <v>3685</v>
      </c>
      <c r="O259" s="4" t="n">
        <v>0</v>
      </c>
      <c r="P259" s="4" t="n">
        <v>0</v>
      </c>
      <c r="Q259" s="4" t="n">
        <v>2.653631284916202</v>
      </c>
      <c r="R259" s="4" t="n">
        <v>2.941176470588225</v>
      </c>
      <c r="S259" s="4" t="n">
        <v>1.379310344827589</v>
      </c>
      <c r="T259" s="4" t="n">
        <v>-0.4065040650406471</v>
      </c>
      <c r="U259" s="4" t="n">
        <v>-0.8231007961138848</v>
      </c>
      <c r="V259" s="4" t="n">
        <v>-0.9433962264150941</v>
      </c>
      <c r="W259" s="5" t="n">
        <v>724.4428571428572</v>
      </c>
      <c r="X259" s="5" t="n">
        <v>721.21</v>
      </c>
      <c r="Y259" s="5" t="n">
        <v>725.1</v>
      </c>
      <c r="Z259" s="5" t="n">
        <v>742.5100000000001</v>
      </c>
      <c r="AA259" s="5" t="n">
        <v>740</v>
      </c>
      <c r="AB259" s="5" t="n">
        <v>752.7</v>
      </c>
      <c r="AC259" s="5" t="n">
        <v>711</v>
      </c>
      <c r="AD259" s="5" t="n">
        <v>700.7</v>
      </c>
      <c r="AE259" s="6" t="n">
        <v>4332.428571428572</v>
      </c>
      <c r="AF259" s="6" t="n">
        <v>6543.333333333333</v>
      </c>
      <c r="AG259" s="4" t="n">
        <v>0.4201680672268915</v>
      </c>
      <c r="AH259" s="4" t="n">
        <v>13.02857142857142</v>
      </c>
      <c r="AI259" s="4" t="n">
        <v>1.772594752186585</v>
      </c>
      <c r="AJ259" s="4" t="n">
        <v>17.40666666666666</v>
      </c>
      <c r="AK259" s="4" t="n">
        <v>2.368253968253964</v>
      </c>
      <c r="AL259" t="inlineStr">
        <is>
          <t>NORMAL</t>
        </is>
      </c>
      <c r="AM259" t="inlineStr">
        <is>
          <t>MEDIUM</t>
        </is>
      </c>
      <c r="AN259" s="4" t="n">
        <v>0.9678478328261373</v>
      </c>
      <c r="AO259" s="4" t="n">
        <v>-0.6533474121630064</v>
      </c>
      <c r="AP259" t="inlineStr">
        <is>
          <t>HEALTHY</t>
        </is>
      </c>
      <c r="AQ259" s="4" t="n">
        <v>-0.3714285714285621</v>
      </c>
      <c r="AR259" s="4" t="n">
        <v>0.02637086565487315</v>
      </c>
      <c r="AS259" t="inlineStr">
        <is>
          <t>DOWN</t>
        </is>
      </c>
      <c r="AT259" t="b">
        <v>0</v>
      </c>
      <c r="AU259" t="b">
        <v>0</v>
      </c>
      <c r="AV259" s="3" t="n">
        <v>41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25</v>
      </c>
      <c r="BD259" s="3" t="n">
        <v>0</v>
      </c>
      <c r="BE259" s="3" t="n">
        <v>0</v>
      </c>
      <c r="BF259" s="3" t="n">
        <v>1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15D breakout</t>
        </is>
      </c>
    </row>
    <row r="260">
      <c r="A260" s="2" t="n">
        <v>46082</v>
      </c>
      <c r="B260" t="inlineStr">
        <is>
          <t>NABILD2089</t>
        </is>
      </c>
      <c r="C260" t="inlineStr">
        <is>
          <t>Corporate Debentures</t>
        </is>
      </c>
      <c r="D260" t="inlineStr">
        <is>
          <t>NABIL Debenture 2089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</v>
      </c>
      <c r="L260" s="4" t="n">
        <v>30</v>
      </c>
      <c r="M260" s="5" t="n">
        <v>1058.4</v>
      </c>
      <c r="N260" s="6" t="n">
        <v>30</v>
      </c>
      <c r="O260" s="4" t="n">
        <v>-1.999999999999991</v>
      </c>
      <c r="P260" s="4" t="n">
        <v>-0.7222586999343195</v>
      </c>
      <c r="Q260" s="4" t="n">
        <v>-0.273249787995844</v>
      </c>
      <c r="R260" s="4" t="n">
        <v>0.1324503311258329</v>
      </c>
      <c r="S260" s="4" t="n">
        <v>1.282296650717707</v>
      </c>
      <c r="T260" s="4" t="n">
        <v>0.2177824069690582</v>
      </c>
      <c r="U260" s="4" t="n">
        <v>-1.999999999999991</v>
      </c>
      <c r="V260" s="4" t="n">
        <v>-0.8059981255857496</v>
      </c>
      <c r="W260" s="5" t="n">
        <v>1064.457142857143</v>
      </c>
      <c r="X260" s="5" t="n">
        <v>1061.73</v>
      </c>
      <c r="Y260" s="5" t="n">
        <v>1059.433333333333</v>
      </c>
      <c r="Z260" s="5" t="n">
        <v>1072.523333333333</v>
      </c>
      <c r="AA260" s="5" t="n">
        <v>1080</v>
      </c>
      <c r="AB260" s="5" t="n">
        <v>1080</v>
      </c>
      <c r="AC260" s="5" t="n">
        <v>1058.4</v>
      </c>
      <c r="AD260" s="5" t="n">
        <v>1045</v>
      </c>
      <c r="AE260" s="6" t="n">
        <v>176.5714285714286</v>
      </c>
      <c r="AF260" s="6" t="n">
        <v>124.2</v>
      </c>
      <c r="AG260" s="4" t="n">
        <v/>
      </c>
      <c r="AH260" s="4" t="n">
        <v>7.299999999999987</v>
      </c>
      <c r="AI260" s="4" t="n">
        <v>0.6897203325774736</v>
      </c>
      <c r="AJ260" s="4" t="n">
        <v>7.120000000000013</v>
      </c>
      <c r="AK260" s="4" t="n">
        <v>0.6727135298563875</v>
      </c>
      <c r="AL260" t="inlineStr">
        <is>
          <t>LOW</t>
        </is>
      </c>
      <c r="AM260" t="inlineStr">
        <is>
          <t>BIG</t>
        </is>
      </c>
      <c r="AN260" s="4" t="n">
        <v>-0.1335066386124578</v>
      </c>
      <c r="AO260" s="4" t="n">
        <v>-0.6255833622449115</v>
      </c>
      <c r="AP260" t="inlineStr">
        <is>
          <t>HEALTHY</t>
        </is>
      </c>
      <c r="AQ260" s="4" t="n">
        <v>1.009285714285726</v>
      </c>
      <c r="AR260" s="4" t="n">
        <v>0.3400815667909721</v>
      </c>
      <c r="AS260" t="inlineStr">
        <is>
          <t>WEAK</t>
        </is>
      </c>
      <c r="AT260" t="b">
        <v>0</v>
      </c>
      <c r="AU260" t="b">
        <v>0</v>
      </c>
      <c r="AV260" s="3" t="n">
        <v/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25</v>
      </c>
      <c r="BD260" s="3" t="n">
        <v>0</v>
      </c>
      <c r="BE260" s="3" t="n">
        <v>0</v>
      </c>
      <c r="BF260" s="3" t="n">
        <v>1</v>
      </c>
      <c r="BG260" s="3" t="n">
        <v>1</v>
      </c>
      <c r="BH260" t="b">
        <v>0</v>
      </c>
      <c r="BI260" t="b">
        <v>0</v>
      </c>
      <c r="BJ260" t="b">
        <v>1</v>
      </c>
      <c r="BK260" t="inlineStr">
        <is>
          <t>SHAKEOUT</t>
        </is>
      </c>
      <c r="BL260" t="inlineStr">
        <is>
          <t>Shake≥70 on 1/3 days</t>
        </is>
      </c>
      <c r="BM260" t="inlineStr">
        <is>
          <t>near 15D breakout, sentiment:shakeout</t>
        </is>
      </c>
    </row>
    <row r="261">
      <c r="A261" s="2" t="n">
        <v>46086</v>
      </c>
      <c r="B261" t="inlineStr">
        <is>
          <t>SBLD2091</t>
        </is>
      </c>
      <c r="C261" t="inlineStr">
        <is>
          <t>Corporate Debentures</t>
        </is>
      </c>
      <c r="D261" t="inlineStr">
        <is>
          <t>Siddhartha Bank Debenture 2091</t>
        </is>
      </c>
      <c r="E261" t="inlineStr">
        <is>
          <t>SELL</t>
        </is>
      </c>
      <c r="F261" t="inlineStr"/>
      <c r="G261" t="inlineStr">
        <is>
          <t>SELL</t>
        </is>
      </c>
      <c r="H261" t="inlineStr">
        <is>
          <t>DOWN</t>
        </is>
      </c>
      <c r="I261" s="3" t="n">
        <v>30</v>
      </c>
      <c r="J261" s="4" t="n">
        <v>0.3</v>
      </c>
      <c r="K261" s="4" t="n">
        <v>0.3</v>
      </c>
      <c r="L261" s="4" t="n">
        <v>30</v>
      </c>
      <c r="M261" s="5" t="n">
        <v>1075</v>
      </c>
      <c r="N261" s="6" t="n">
        <v>25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0.1770571242195595</v>
      </c>
      <c r="T261" s="4" t="n">
        <v>-0.9216589861751112</v>
      </c>
      <c r="U261" s="4" t="n">
        <v>0.9389671361502261</v>
      </c>
      <c r="V261" s="4" t="n">
        <v>-2.361489554950047</v>
      </c>
      <c r="W261" s="5" t="n">
        <v>1079.5</v>
      </c>
      <c r="X261" s="5" t="n">
        <v>1077.26</v>
      </c>
      <c r="Y261" s="5" t="n">
        <v>1079.92</v>
      </c>
      <c r="Z261" s="5" t="n">
        <v>1084.99</v>
      </c>
      <c r="AA261" s="5" t="n">
        <v>1096.5</v>
      </c>
      <c r="AB261" s="5" t="n">
        <v>1096.5</v>
      </c>
      <c r="AC261" s="5" t="n">
        <v>1075</v>
      </c>
      <c r="AD261" s="5" t="n">
        <v>1062</v>
      </c>
      <c r="AE261" s="6" t="n">
        <v>340.2857142857143</v>
      </c>
      <c r="AF261" s="6" t="n">
        <v>276.0666666666667</v>
      </c>
      <c r="AG261" s="4" t="n">
        <v/>
      </c>
      <c r="AH261" s="4" t="n">
        <v>7.571428571428571</v>
      </c>
      <c r="AI261" s="4" t="n">
        <v>0.7043189368770758</v>
      </c>
      <c r="AJ261" s="4" t="n">
        <v>6.460000000000006</v>
      </c>
      <c r="AK261" s="4" t="n">
        <v>0.6009302325581396</v>
      </c>
      <c r="AL261" t="inlineStr">
        <is>
          <t>LOW</t>
        </is>
      </c>
      <c r="AM261" t="inlineStr">
        <is>
          <t>BIG</t>
        </is>
      </c>
      <c r="AN261" s="4" t="n">
        <v>-0.5177136609201933</v>
      </c>
      <c r="AO261" s="4" t="n">
        <v>-0.5476869708909057</v>
      </c>
      <c r="AP261" t="inlineStr">
        <is>
          <t>HEALTHY</t>
        </is>
      </c>
      <c r="AQ261" s="4" t="n">
        <v>-0.7067857142856983</v>
      </c>
      <c r="AR261" s="4" t="n">
        <v>0.1106253265282866</v>
      </c>
      <c r="AS261" t="inlineStr">
        <is>
          <t>DOWN</t>
        </is>
      </c>
      <c r="AT261" t="b">
        <v>0</v>
      </c>
      <c r="AU261" t="b">
        <v>0</v>
      </c>
      <c r="AV261" s="3" t="n">
        <v/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35</v>
      </c>
      <c r="BD261" s="3" t="n">
        <v>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15D breakout</t>
        </is>
      </c>
    </row>
    <row r="262">
      <c r="A262" s="2" t="n">
        <v>46086</v>
      </c>
      <c r="B262" t="inlineStr">
        <is>
          <t>SFEF</t>
        </is>
      </c>
      <c r="C262" t="inlineStr">
        <is>
          <t>Mutual Fund</t>
        </is>
      </c>
      <c r="D262" t="inlineStr">
        <is>
          <t>Sunrise Focused Equity Fund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9.93</v>
      </c>
      <c r="N262" s="6" t="n">
        <v>1692</v>
      </c>
      <c r="O262" s="4" t="n">
        <v>0</v>
      </c>
      <c r="P262" s="4" t="n">
        <v>0</v>
      </c>
      <c r="Q262" s="4" t="n">
        <v>1.430030643513791</v>
      </c>
      <c r="R262" s="4" t="n">
        <v>3.437500000000004</v>
      </c>
      <c r="S262" s="4" t="n">
        <v>2.265705458290412</v>
      </c>
      <c r="T262" s="4" t="n">
        <v>-0.9970089730807596</v>
      </c>
      <c r="U262" s="4" t="n">
        <v>0.8121827411167626</v>
      </c>
      <c r="V262" s="4" t="n">
        <v>3.979057591623025</v>
      </c>
      <c r="W262" s="5" t="n">
        <v>9.782857142857141</v>
      </c>
      <c r="X262" s="5" t="n">
        <v>9.737</v>
      </c>
      <c r="Y262" s="5" t="n">
        <v>9.744</v>
      </c>
      <c r="Z262" s="5" t="n">
        <v>9.760666666666667</v>
      </c>
      <c r="AA262" s="5" t="n">
        <v>9.93</v>
      </c>
      <c r="AB262" s="5" t="n">
        <v>9.94</v>
      </c>
      <c r="AC262" s="5" t="n">
        <v>9.460000000000001</v>
      </c>
      <c r="AD262" s="5" t="n">
        <v>9.449999999999999</v>
      </c>
      <c r="AE262" s="6" t="n">
        <v>22067.42857142857</v>
      </c>
      <c r="AF262" s="6" t="n">
        <v>23947.6</v>
      </c>
      <c r="AG262" s="4" t="n">
        <v/>
      </c>
      <c r="AH262" s="4" t="n">
        <v>0.1471428571428573</v>
      </c>
      <c r="AI262" s="4" t="n">
        <v>1.481801179686228</v>
      </c>
      <c r="AJ262" s="4" t="n">
        <v>0.1766666666666668</v>
      </c>
      <c r="AK262" s="4" t="n">
        <v>1.779120510238157</v>
      </c>
      <c r="AL262" t="inlineStr">
        <is>
          <t>NORMAL</t>
        </is>
      </c>
      <c r="AM262" t="inlineStr">
        <is>
          <t>MEDIUM</t>
        </is>
      </c>
      <c r="AN262" s="4" t="n">
        <v>1.332559534949513</v>
      </c>
      <c r="AO262" s="4" t="n">
        <v>-0.8022574440358783</v>
      </c>
      <c r="AP262" t="inlineStr">
        <is>
          <t>HEALTHY</t>
        </is>
      </c>
      <c r="AQ262" s="4" t="n">
        <v>0.01107142857142857</v>
      </c>
      <c r="AR262" s="4" t="n">
        <v>0.1258301384786197</v>
      </c>
      <c r="AS262" t="inlineStr">
        <is>
          <t>NOISY</t>
        </is>
      </c>
      <c r="AT262" t="b">
        <v>0</v>
      </c>
      <c r="AU262" t="b">
        <v>0</v>
      </c>
      <c r="AV262" s="3" t="n">
        <v/>
      </c>
      <c r="AW262" t="inlineStr">
        <is>
          <t>SELL_PRESSURE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0</v>
      </c>
      <c r="BC262" s="3" t="n">
        <v>35</v>
      </c>
      <c r="BD262" s="3" t="n">
        <v>0</v>
      </c>
      <c r="BE262" s="3" t="n">
        <v>0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15D breakout</t>
        </is>
      </c>
    </row>
    <row r="263">
      <c r="A263" s="2" t="n">
        <v>46082</v>
      </c>
      <c r="B263" t="inlineStr">
        <is>
          <t>SFMF</t>
        </is>
      </c>
      <c r="C263" t="inlineStr">
        <is>
          <t>Mutual Fund</t>
        </is>
      </c>
      <c r="D263" t="inlineStr">
        <is>
          <t>Sunrise First Mutual Fund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30</v>
      </c>
      <c r="J263" s="4" t="n">
        <v>0.3</v>
      </c>
      <c r="K263" s="4" t="n">
        <v>0.3</v>
      </c>
      <c r="L263" s="4" t="n">
        <v>30</v>
      </c>
      <c r="M263" s="5" t="n">
        <v>10.06</v>
      </c>
      <c r="N263" s="6" t="n">
        <v>100</v>
      </c>
      <c r="O263" s="4" t="n">
        <v>-1.949317738791412</v>
      </c>
      <c r="P263" s="4" t="n">
        <v>-1.949317738791412</v>
      </c>
      <c r="Q263" s="4" t="n">
        <v>-0.09930486593843213</v>
      </c>
      <c r="R263" s="4" t="n">
        <v>-1.661779081133918</v>
      </c>
      <c r="S263" s="4" t="n">
        <v>-3.082851637764938</v>
      </c>
      <c r="T263" s="4" t="n">
        <v>-1.27576054955838</v>
      </c>
      <c r="U263" s="4" t="n">
        <v>-0.8866995073891659</v>
      </c>
      <c r="V263" s="4" t="n">
        <v>-1.853658536585356</v>
      </c>
      <c r="W263" s="5" t="n">
        <v>10.20714285714286</v>
      </c>
      <c r="X263" s="5" t="n">
        <v>10.21</v>
      </c>
      <c r="Y263" s="5" t="n">
        <v>10.20466666666667</v>
      </c>
      <c r="Z263" s="5" t="n">
        <v>10.22433333333333</v>
      </c>
      <c r="AA263" s="5" t="n">
        <v>10.29</v>
      </c>
      <c r="AB263" s="5" t="n">
        <v>10.38</v>
      </c>
      <c r="AC263" s="5" t="n">
        <v>10.03</v>
      </c>
      <c r="AD263" s="5" t="n">
        <v>10</v>
      </c>
      <c r="AE263" s="6" t="n">
        <v>19289</v>
      </c>
      <c r="AF263" s="6" t="n">
        <v>12727.33333333333</v>
      </c>
      <c r="AG263" s="4" t="n">
        <v/>
      </c>
      <c r="AH263" s="4" t="n">
        <v>0.1814285714285709</v>
      </c>
      <c r="AI263" s="4" t="n">
        <v>1.803464924737106</v>
      </c>
      <c r="AJ263" s="4" t="n">
        <v>0.1786666666666668</v>
      </c>
      <c r="AK263" s="4" t="n">
        <v>1.776010603048201</v>
      </c>
      <c r="AL263" t="inlineStr">
        <is>
          <t>NORMAL</t>
        </is>
      </c>
      <c r="AM263" t="inlineStr">
        <is>
          <t>MEDIUM</t>
        </is>
      </c>
      <c r="AN263" s="4" t="n">
        <v>-1.51906456159991</v>
      </c>
      <c r="AO263" s="4" t="n">
        <v>-0.7460953390728282</v>
      </c>
      <c r="AP263" t="inlineStr">
        <is>
          <t>HEALTHY</t>
        </is>
      </c>
      <c r="AQ263" s="4" t="n">
        <v>0.001535714285714416</v>
      </c>
      <c r="AR263" s="4" t="n">
        <v>0.005200754564137858</v>
      </c>
      <c r="AS263" t="inlineStr">
        <is>
          <t>NOISY</t>
        </is>
      </c>
      <c r="AT263" t="b">
        <v>0</v>
      </c>
      <c r="AU263" t="b">
        <v>0</v>
      </c>
      <c r="AV263" s="3" t="n">
        <v/>
      </c>
      <c r="AW263" t="inlineStr">
        <is>
          <t>SELL_PRESSURE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0</v>
      </c>
      <c r="BC263" s="3" t="n">
        <v>25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setup</t>
        </is>
      </c>
    </row>
    <row r="264">
      <c r="A264" s="2" t="n">
        <v>46086</v>
      </c>
      <c r="B264" t="inlineStr">
        <is>
          <t>SIGS2</t>
        </is>
      </c>
      <c r="C264" t="inlineStr">
        <is>
          <t>Mutual Fund</t>
        </is>
      </c>
      <c r="D264" t="inlineStr">
        <is>
          <t>Siddhartha Investment Growth Scheme-2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0.3</v>
      </c>
      <c r="L264" s="4" t="n">
        <v>30</v>
      </c>
      <c r="M264" s="5" t="n">
        <v>9.5</v>
      </c>
      <c r="N264" s="6" t="n">
        <v>200</v>
      </c>
      <c r="O264" s="4" t="n">
        <v>0</v>
      </c>
      <c r="P264" s="4" t="n">
        <v>0</v>
      </c>
      <c r="Q264" s="4" t="n">
        <v>-1.960784313725483</v>
      </c>
      <c r="R264" s="4" t="n">
        <v>-3.846153846153855</v>
      </c>
      <c r="S264" s="4" t="n">
        <v>-2.061855670103085</v>
      </c>
      <c r="T264" s="4" t="n">
        <v>-3.160040774719675</v>
      </c>
      <c r="U264" s="4" t="n">
        <v>-5.284147557328012</v>
      </c>
      <c r="V264" s="4" t="n">
        <v>-3.258655804480659</v>
      </c>
      <c r="W264" s="5" t="n">
        <v>9.620000000000001</v>
      </c>
      <c r="X264" s="5" t="n">
        <v>9.679</v>
      </c>
      <c r="Y264" s="5" t="n">
        <v>9.691333333333334</v>
      </c>
      <c r="Z264" s="5" t="n">
        <v>9.780666666666667</v>
      </c>
      <c r="AA264" s="5" t="n">
        <v>9.880000000000001</v>
      </c>
      <c r="AB264" s="5" t="n">
        <v>9.880000000000001</v>
      </c>
      <c r="AC264" s="5" t="n">
        <v>9.5</v>
      </c>
      <c r="AD264" s="5" t="n">
        <v>9.5</v>
      </c>
      <c r="AE264" s="6" t="n">
        <v>3642.857142857143</v>
      </c>
      <c r="AF264" s="6" t="n">
        <v>4240</v>
      </c>
      <c r="AG264" s="4" t="n">
        <v/>
      </c>
      <c r="AH264" s="4" t="n">
        <v>0.1200000000000005</v>
      </c>
      <c r="AI264" s="4" t="n">
        <v>1.263157894736714</v>
      </c>
      <c r="AJ264" s="4" t="n">
        <v>0.1500000000000008</v>
      </c>
      <c r="AK264" s="4" t="n">
        <v>1.578947368420895</v>
      </c>
      <c r="AL264" t="inlineStr">
        <is>
          <t>NORMAL</t>
        </is>
      </c>
      <c r="AM264" t="inlineStr">
        <is>
          <t>MEDIUM</t>
        </is>
      </c>
      <c r="AN264" s="4" t="n">
        <v>-1.39923916913348</v>
      </c>
      <c r="AO264" s="4" t="n">
        <v>-0.7479274153528298</v>
      </c>
      <c r="AP264" t="inlineStr">
        <is>
          <t>HEALTHY</t>
        </is>
      </c>
      <c r="AQ264" s="4" t="n">
        <v>-0.01578571428571419</v>
      </c>
      <c r="AR264" s="4" t="n">
        <v>0.2665392087665802</v>
      </c>
      <c r="AS264" t="inlineStr">
        <is>
          <t>DOWN</t>
        </is>
      </c>
      <c r="AT264" t="b">
        <v>0</v>
      </c>
      <c r="AU264" t="b">
        <v>0</v>
      </c>
      <c r="AV264" s="3" t="n">
        <v/>
      </c>
      <c r="AW264" t="inlineStr">
        <is>
          <t>SELL_PRESSURE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25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setup</t>
        </is>
      </c>
    </row>
    <row r="265">
      <c r="A265" s="2" t="n">
        <v>46086</v>
      </c>
      <c r="B265" t="inlineStr">
        <is>
          <t>SIGS3</t>
        </is>
      </c>
      <c r="C265" t="inlineStr">
        <is>
          <t>Mutual Fund</t>
        </is>
      </c>
      <c r="D265" t="inlineStr">
        <is>
          <t>Siddhartha Investment Growth Scheme 3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0.3</v>
      </c>
      <c r="L265" s="4" t="n">
        <v>30</v>
      </c>
      <c r="M265" s="5" t="n">
        <v>10.12</v>
      </c>
      <c r="N265" s="6" t="n">
        <v>300</v>
      </c>
      <c r="O265" s="4" t="n">
        <v>0</v>
      </c>
      <c r="P265" s="4" t="n">
        <v>0</v>
      </c>
      <c r="Q265" s="4" t="n">
        <v>-1.747572815533993</v>
      </c>
      <c r="R265" s="4" t="n">
        <v>0.09891196834816984</v>
      </c>
      <c r="S265" s="4" t="n">
        <v>-1.747572815533993</v>
      </c>
      <c r="T265" s="4" t="n">
        <v>-1.460564751703997</v>
      </c>
      <c r="U265" s="4" t="n">
        <v>-0.2955665024630627</v>
      </c>
      <c r="V265" s="4" t="n">
        <v>-0.1972386587771324</v>
      </c>
      <c r="W265" s="5" t="n">
        <v>10.15714285714286</v>
      </c>
      <c r="X265" s="5" t="n">
        <v>10.163</v>
      </c>
      <c r="Y265" s="5" t="n">
        <v>10.172</v>
      </c>
      <c r="Z265" s="5" t="n">
        <v>10.193</v>
      </c>
      <c r="AA265" s="5" t="n">
        <v>10.37</v>
      </c>
      <c r="AB265" s="5" t="n">
        <v>10.49</v>
      </c>
      <c r="AC265" s="5" t="n">
        <v>9.970000000000001</v>
      </c>
      <c r="AD265" s="5" t="n">
        <v>9.81</v>
      </c>
      <c r="AE265" s="6" t="n">
        <v>5464.857142857143</v>
      </c>
      <c r="AF265" s="6" t="n">
        <v>7580.266666666666</v>
      </c>
      <c r="AG265" s="4" t="n">
        <v/>
      </c>
      <c r="AH265" s="4" t="n">
        <v>0.1714285714285716</v>
      </c>
      <c r="AI265" s="4" t="n">
        <v>1.69395821569718</v>
      </c>
      <c r="AJ265" s="4" t="n">
        <v>0.2053333333333333</v>
      </c>
      <c r="AK265" s="4" t="n">
        <v>2.028985507246177</v>
      </c>
      <c r="AL265" t="inlineStr">
        <is>
          <t>NORMAL</t>
        </is>
      </c>
      <c r="AM265" t="inlineStr">
        <is>
          <t>MEDIUM</t>
        </is>
      </c>
      <c r="AN265" s="4" t="n">
        <v>-0.3649427700906261</v>
      </c>
      <c r="AO265" s="4" t="n">
        <v>-0.7019472468636831</v>
      </c>
      <c r="AP265" t="inlineStr">
        <is>
          <t>HEALTHY</t>
        </is>
      </c>
      <c r="AQ265" s="4" t="n">
        <v>-0.002642857142857168</v>
      </c>
      <c r="AR265" s="4" t="n">
        <v>0.006880503397531519</v>
      </c>
      <c r="AS265" t="inlineStr">
        <is>
          <t>DOWN</t>
        </is>
      </c>
      <c r="AT265" t="b">
        <v>0</v>
      </c>
      <c r="AU265" t="b">
        <v>0</v>
      </c>
      <c r="AV265" s="3" t="n">
        <v/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0</v>
      </c>
      <c r="BC265" s="3" t="n">
        <v>25</v>
      </c>
      <c r="BD265" s="3" t="n">
        <v>0</v>
      </c>
      <c r="BE265" s="3" t="n">
        <v>0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setup</t>
        </is>
      </c>
    </row>
    <row r="266">
      <c r="A266" s="2" t="n">
        <v>46086</v>
      </c>
      <c r="B266" t="inlineStr">
        <is>
          <t>UNL</t>
        </is>
      </c>
      <c r="C266" t="inlineStr">
        <is>
          <t>Manufacturing and Processing</t>
        </is>
      </c>
      <c r="D266" t="inlineStr">
        <is>
          <t>Unilever Nepal Limited</t>
        </is>
      </c>
      <c r="E266" t="inlineStr">
        <is>
          <t>SELL</t>
        </is>
      </c>
      <c r="F266" t="inlineStr"/>
      <c r="G266" t="inlineStr">
        <is>
          <t>SELL</t>
        </is>
      </c>
      <c r="H266" t="inlineStr">
        <is>
          <t>DOWN</t>
        </is>
      </c>
      <c r="I266" s="3" t="n">
        <v>30</v>
      </c>
      <c r="J266" s="4" t="n">
        <v>0.3</v>
      </c>
      <c r="K266" s="4" t="n">
        <v>0.3</v>
      </c>
      <c r="L266" s="4" t="n">
        <v>30</v>
      </c>
      <c r="M266" s="5" t="n">
        <v>46300</v>
      </c>
      <c r="N266" s="6" t="n">
        <v>5</v>
      </c>
      <c r="O266" s="4" t="n">
        <v>0</v>
      </c>
      <c r="P266" s="4" t="n">
        <v>0</v>
      </c>
      <c r="Q266" s="4" t="n">
        <v>-0.6437768240343367</v>
      </c>
      <c r="R266" s="4" t="n">
        <v>0.4011709855795242</v>
      </c>
      <c r="S266" s="4" t="n">
        <v>-0.6437768240343367</v>
      </c>
      <c r="T266" s="4" t="n">
        <v>-3.50145894122551</v>
      </c>
      <c r="U266" s="4" t="n">
        <v>-1.802757158006363</v>
      </c>
      <c r="V266" s="4" t="n">
        <v>-0.6439900343561455</v>
      </c>
      <c r="W266" s="5" t="n">
        <v>46554.14285714286</v>
      </c>
      <c r="X266" s="5" t="n">
        <v>46479.4</v>
      </c>
      <c r="Y266" s="5" t="n">
        <v>46599.66666666666</v>
      </c>
      <c r="Z266" s="5" t="n">
        <v>46894.52333333333</v>
      </c>
      <c r="AA266" s="5" t="n">
        <v>47479</v>
      </c>
      <c r="AB266" s="5" t="n">
        <v>47900</v>
      </c>
      <c r="AC266" s="5" t="n">
        <v>46200</v>
      </c>
      <c r="AD266" s="5" t="n">
        <v>46115</v>
      </c>
      <c r="AE266" s="6" t="n">
        <v>27.14285714285714</v>
      </c>
      <c r="AF266" s="6" t="n">
        <v>27</v>
      </c>
      <c r="AG266" s="4" t="n">
        <v/>
      </c>
      <c r="AH266" s="4" t="n">
        <v>413.4285714285714</v>
      </c>
      <c r="AI266" s="4" t="n">
        <v>0.8929342795433509</v>
      </c>
      <c r="AJ266" s="4" t="n">
        <v>462.8666666666667</v>
      </c>
      <c r="AK266" s="4" t="n">
        <v>0.999712023038157</v>
      </c>
      <c r="AL266" t="inlineStr">
        <is>
          <t>LOW</t>
        </is>
      </c>
      <c r="AM266" t="inlineStr">
        <is>
          <t>BIG</t>
        </is>
      </c>
      <c r="AN266" s="4" t="n">
        <v>-0.6715076762652902</v>
      </c>
      <c r="AO266" s="4" t="n">
        <v>-1.080495585301096</v>
      </c>
      <c r="AP266" t="inlineStr">
        <is>
          <t>HEALTHY</t>
        </is>
      </c>
      <c r="AQ266" s="4" t="n">
        <v>-45.88571428571328</v>
      </c>
      <c r="AR266" s="4" t="n">
        <v>0.2114511629603816</v>
      </c>
      <c r="AS266" t="inlineStr">
        <is>
          <t>DOWN</t>
        </is>
      </c>
      <c r="AT266" t="b">
        <v>0</v>
      </c>
      <c r="AU266" t="b">
        <v>0</v>
      </c>
      <c r="AV266" s="3" t="n">
        <v/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0</v>
      </c>
      <c r="BC266" s="3" t="n">
        <v>45</v>
      </c>
      <c r="BD266" s="3" t="n">
        <v>0</v>
      </c>
      <c r="BE266" s="3" t="n">
        <v>0</v>
      </c>
      <c r="BF266" s="3" t="n">
        <v>1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setup</t>
        </is>
      </c>
    </row>
    <row r="267">
      <c r="A267" s="2" t="n">
        <v>46086</v>
      </c>
      <c r="B267" t="inlineStr">
        <is>
          <t>SHINE</t>
        </is>
      </c>
      <c r="C267" t="inlineStr">
        <is>
          <t>Development Bank</t>
        </is>
      </c>
      <c r="D267" t="inlineStr">
        <is>
          <t>Shine Resunga Development Bank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0.29</v>
      </c>
      <c r="L267" s="4" t="n">
        <v>30</v>
      </c>
      <c r="M267" s="5" t="n">
        <v>409.6</v>
      </c>
      <c r="N267" s="6" t="n">
        <v>32334</v>
      </c>
      <c r="O267" s="4" t="n">
        <v>0</v>
      </c>
      <c r="P267" s="4" t="n">
        <v>0</v>
      </c>
      <c r="Q267" s="4" t="n">
        <v>2.093718843469605</v>
      </c>
      <c r="R267" s="4" t="n">
        <v>2.425606401600411</v>
      </c>
      <c r="S267" s="4" t="n">
        <v>0.6635536986974833</v>
      </c>
      <c r="T267" s="4" t="n">
        <v>0.9364218827008441</v>
      </c>
      <c r="U267" s="4" t="n">
        <v>1.386138613861387</v>
      </c>
      <c r="V267" s="4" t="n">
        <v>1.612503100967499</v>
      </c>
      <c r="W267" s="5" t="n">
        <v>405.2571428571428</v>
      </c>
      <c r="X267" s="5" t="n">
        <v>403.64</v>
      </c>
      <c r="Y267" s="5" t="n">
        <v>403.34</v>
      </c>
      <c r="Z267" s="5" t="n">
        <v>406.44</v>
      </c>
      <c r="AA267" s="5" t="n">
        <v>415</v>
      </c>
      <c r="AB267" s="5" t="n">
        <v>415.9</v>
      </c>
      <c r="AC267" s="5" t="n">
        <v>398.1</v>
      </c>
      <c r="AD267" s="5" t="n">
        <v>392.8</v>
      </c>
      <c r="AE267" s="6" t="n">
        <v>23158.57142857143</v>
      </c>
      <c r="AF267" s="6" t="n">
        <v>34469.46666666667</v>
      </c>
      <c r="AG267" s="4" t="n">
        <v>0.4909090909090889</v>
      </c>
      <c r="AH267" s="4" t="n">
        <v>8.34285714285714</v>
      </c>
      <c r="AI267" s="4" t="n">
        <v>2.036830357142851</v>
      </c>
      <c r="AJ267" s="4" t="n">
        <v>9.199999999999992</v>
      </c>
      <c r="AK267" s="4" t="n">
        <v>2.246093749999992</v>
      </c>
      <c r="AL267" t="inlineStr">
        <is>
          <t>NORMAL</t>
        </is>
      </c>
      <c r="AM267" t="inlineStr">
        <is>
          <t>MEDIUM</t>
        </is>
      </c>
      <c r="AN267" s="4" t="n">
        <v>1.318435369666643</v>
      </c>
      <c r="AO267" s="4" t="n">
        <v>-0.09637476559141993</v>
      </c>
      <c r="AP267" t="inlineStr">
        <is>
          <t>HEALTHY</t>
        </is>
      </c>
      <c r="AQ267" s="4" t="n">
        <v>0.4960714285714221</v>
      </c>
      <c r="AR267" s="4" t="n">
        <v>0.2183169466331603</v>
      </c>
      <c r="AS267" t="inlineStr">
        <is>
          <t>NOISY</t>
        </is>
      </c>
      <c r="AT267" t="b">
        <v>0</v>
      </c>
      <c r="AU267" t="b">
        <v>0</v>
      </c>
      <c r="AV267" s="3" t="n">
        <v>25</v>
      </c>
      <c r="AW267" t="inlineStr">
        <is>
          <t>DIVERGENCE</t>
        </is>
      </c>
      <c r="AX267" t="b">
        <v>0</v>
      </c>
      <c r="AY267" t="b">
        <v>1</v>
      </c>
      <c r="AZ267" t="b">
        <v>0</v>
      </c>
      <c r="BA267" t="b">
        <v>0</v>
      </c>
      <c r="BB267" s="3" t="n">
        <v>20</v>
      </c>
      <c r="BC267" s="3" t="n">
        <v>55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near 15D breakout, vol-price divergence, absorption</t>
        </is>
      </c>
    </row>
    <row r="268">
      <c r="A268" s="2" t="n">
        <v>46086</v>
      </c>
      <c r="B268" t="inlineStr">
        <is>
          <t>FMDBL</t>
        </is>
      </c>
      <c r="C268" t="inlineStr">
        <is>
          <t>Microfinance</t>
        </is>
      </c>
      <c r="D268" t="inlineStr">
        <is>
          <t>First Microfinance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0.25</v>
      </c>
      <c r="L268" s="4" t="n">
        <v>27</v>
      </c>
      <c r="M268" s="5" t="n">
        <v>801</v>
      </c>
      <c r="N268" s="6" t="n">
        <v>8852</v>
      </c>
      <c r="O268" s="4" t="n">
        <v>0</v>
      </c>
      <c r="P268" s="4" t="n">
        <v>0</v>
      </c>
      <c r="Q268" s="4" t="n">
        <v>0.8816120906800951</v>
      </c>
      <c r="R268" s="4" t="n">
        <v>3.16846986089645</v>
      </c>
      <c r="S268" s="4" t="n">
        <v>1.869515452117509</v>
      </c>
      <c r="T268" s="4" t="n">
        <v>0.8816120906800951</v>
      </c>
      <c r="U268" s="4" t="n">
        <v>0.1249999999999973</v>
      </c>
      <c r="V268" s="4" t="n">
        <v>0.7547169811320753</v>
      </c>
      <c r="W268" s="5" t="n">
        <v>798.4857142857143</v>
      </c>
      <c r="X268" s="5" t="n">
        <v>791.88</v>
      </c>
      <c r="Y268" s="5" t="n">
        <v>790.0066666666667</v>
      </c>
      <c r="Z268" s="5" t="n">
        <v>802.4533333333334</v>
      </c>
      <c r="AA268" s="5" t="n">
        <v>809</v>
      </c>
      <c r="AB268" s="5" t="n">
        <v>818</v>
      </c>
      <c r="AC268" s="5" t="n">
        <v>778</v>
      </c>
      <c r="AD268" s="5" t="n">
        <v>768</v>
      </c>
      <c r="AE268" s="6" t="n">
        <v>17377.42857142857</v>
      </c>
      <c r="AF268" s="6" t="n">
        <v>19739.26666666667</v>
      </c>
      <c r="AG268" s="4" t="n">
        <v>0.5714285714285714</v>
      </c>
      <c r="AH268" s="4" t="n">
        <v>16.55714285714285</v>
      </c>
      <c r="AI268" s="4" t="n">
        <v>2.067059033351165</v>
      </c>
      <c r="AJ268" s="4" t="n">
        <v>17.17333333333333</v>
      </c>
      <c r="AK268" s="4" t="n">
        <v>2.143986683312523</v>
      </c>
      <c r="AL268" t="inlineStr">
        <is>
          <t>NORMAL</t>
        </is>
      </c>
      <c r="AM268" t="inlineStr">
        <is>
          <t>MEDIUM</t>
        </is>
      </c>
      <c r="AN268" s="4" t="n">
        <v>1.167114599923761</v>
      </c>
      <c r="AO268" s="4" t="n">
        <v>-1.09401244031021</v>
      </c>
      <c r="AP268" t="inlineStr">
        <is>
          <t>HEALTHY</t>
        </is>
      </c>
      <c r="AQ268" s="4" t="n">
        <v>1.380000000000016</v>
      </c>
      <c r="AR268" s="4" t="n">
        <v>0.4292955424213863</v>
      </c>
      <c r="AS268" t="inlineStr">
        <is>
          <t>WEAK</t>
        </is>
      </c>
      <c r="AT268" t="b">
        <v>0</v>
      </c>
      <c r="AU268" t="b">
        <v>0</v>
      </c>
      <c r="AV268" s="3" t="n">
        <v>68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0</v>
      </c>
      <c r="BC268" s="3" t="n">
        <v>75</v>
      </c>
      <c r="BD268" s="3" t="n">
        <v>0</v>
      </c>
      <c r="BE268" s="3" t="n">
        <v>1</v>
      </c>
      <c r="BF268" s="3" t="n">
        <v>2</v>
      </c>
      <c r="BG268" s="3" t="n">
        <v>0</v>
      </c>
      <c r="BH268" t="b">
        <v>0</v>
      </c>
      <c r="BI268" t="b">
        <v>1</v>
      </c>
      <c r="BJ268" t="b">
        <v>0</v>
      </c>
      <c r="BK268" t="inlineStr">
        <is>
          <t>DISTRIBUTION</t>
        </is>
      </c>
      <c r="BL268" t="inlineStr">
        <is>
          <t>Dist≥60 on 2/4 days</t>
        </is>
      </c>
      <c r="BM268" t="inlineStr">
        <is>
          <t>near 15D breakout, vol-price divergence, sentiment:distribution</t>
        </is>
      </c>
    </row>
    <row r="269">
      <c r="A269" s="2" t="n">
        <v>46086</v>
      </c>
      <c r="B269" t="inlineStr">
        <is>
          <t>NIFRAGED</t>
        </is>
      </c>
      <c r="C269" t="inlineStr">
        <is>
          <t>Corporate Debentures</t>
        </is>
      </c>
      <c r="D269" t="inlineStr">
        <is>
          <t>NIFRA Urja Debenture 2085/86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30</v>
      </c>
      <c r="J269" s="4" t="n">
        <v>0.3</v>
      </c>
      <c r="K269" s="4" t="n">
        <v>0.25</v>
      </c>
      <c r="L269" s="4" t="n">
        <v>27</v>
      </c>
      <c r="M269" s="5" t="n">
        <v>1035</v>
      </c>
      <c r="N269" s="6" t="n">
        <v>25</v>
      </c>
      <c r="O269" s="4" t="n">
        <v>0</v>
      </c>
      <c r="P269" s="4" t="n">
        <v>0</v>
      </c>
      <c r="Q269" s="4" t="n">
        <v>1.252201134807285</v>
      </c>
      <c r="R269" s="4" t="n">
        <v>1.222493887530551</v>
      </c>
      <c r="S269" s="4" t="n">
        <v>0.5830903790087438</v>
      </c>
      <c r="T269" s="4" t="n">
        <v>1.153244722439406</v>
      </c>
      <c r="U269" s="4" t="n">
        <v>0</v>
      </c>
      <c r="V269" s="4" t="n">
        <v>0.4464285714285587</v>
      </c>
      <c r="W269" s="5" t="n">
        <v>1027.685714285714</v>
      </c>
      <c r="X269" s="5" t="n">
        <v>1026.05</v>
      </c>
      <c r="Y269" s="5" t="n">
        <v>1027.24</v>
      </c>
      <c r="Z269" s="5" t="n">
        <v>1032.556666666667</v>
      </c>
      <c r="AA269" s="5" t="n">
        <v>1035</v>
      </c>
      <c r="AB269" s="5" t="n">
        <v>1050</v>
      </c>
      <c r="AC269" s="5" t="n">
        <v>1020</v>
      </c>
      <c r="AD269" s="5" t="n">
        <v>1010.6</v>
      </c>
      <c r="AE269" s="6" t="n">
        <v>65</v>
      </c>
      <c r="AF269" s="6" t="n">
        <v>122.4</v>
      </c>
      <c r="AG269" s="4" t="n">
        <v/>
      </c>
      <c r="AH269" s="4" t="n">
        <v>2.785714285714286</v>
      </c>
      <c r="AI269" s="4" t="n">
        <v>0.2691511387163559</v>
      </c>
      <c r="AJ269" s="4" t="n">
        <v>7.393333333333347</v>
      </c>
      <c r="AK269" s="4" t="n">
        <v>0.7143317230273759</v>
      </c>
      <c r="AL269" t="inlineStr">
        <is>
          <t>LOW</t>
        </is>
      </c>
      <c r="AM269" t="inlineStr">
        <is>
          <t>BIG</t>
        </is>
      </c>
      <c r="AN269" s="4" t="n">
        <v>1.386889900236727</v>
      </c>
      <c r="AO269" s="4" t="n">
        <v>-0.3959990928909716</v>
      </c>
      <c r="AP269" t="inlineStr">
        <is>
          <t>HEALTHY</t>
        </is>
      </c>
      <c r="AQ269" s="4" t="n">
        <v>0.1228571428571281</v>
      </c>
      <c r="AR269" s="4" t="n">
        <v>0.009642537724017396</v>
      </c>
      <c r="AS269" t="inlineStr">
        <is>
          <t>NOISY</t>
        </is>
      </c>
      <c r="AT269" t="b">
        <v>0</v>
      </c>
      <c r="AU269" t="b">
        <v>0</v>
      </c>
      <c r="AV269" s="3" t="n">
        <v/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0</v>
      </c>
      <c r="BC269" s="3" t="n">
        <v>35</v>
      </c>
      <c r="BD269" s="3" t="n">
        <v>0</v>
      </c>
      <c r="BE269" s="3" t="n">
        <v>0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near 15D breakout, vol-price divergence</t>
        </is>
      </c>
    </row>
    <row r="270">
      <c r="A270" s="2" t="n">
        <v>46086</v>
      </c>
      <c r="B270" t="inlineStr">
        <is>
          <t>BBC</t>
        </is>
      </c>
      <c r="C270" t="inlineStr">
        <is>
          <t>Trading</t>
        </is>
      </c>
      <c r="D270" t="inlineStr">
        <is>
          <t>Bishal Bazar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4621</v>
      </c>
      <c r="N270" s="6" t="n">
        <v>1051</v>
      </c>
      <c r="O270" s="4" t="n">
        <v>0</v>
      </c>
      <c r="P270" s="4" t="n">
        <v>0</v>
      </c>
      <c r="Q270" s="4" t="n">
        <v>0.02164502164501148</v>
      </c>
      <c r="R270" s="4" t="n">
        <v>0.4565217391304444</v>
      </c>
      <c r="S270" s="4" t="n">
        <v>-3.326359832635983</v>
      </c>
      <c r="T270" s="4" t="n">
        <v>-3.729166666666661</v>
      </c>
      <c r="U270" s="4" t="n">
        <v>-5.287968846075019</v>
      </c>
      <c r="V270" s="4" t="n">
        <v>-4.721649484536083</v>
      </c>
      <c r="W270" s="5" t="n">
        <v>4632.599999999999</v>
      </c>
      <c r="X270" s="5" t="n">
        <v>4642.120000000001</v>
      </c>
      <c r="Y270" s="5" t="n">
        <v>4700.206666666667</v>
      </c>
      <c r="Z270" s="5" t="n">
        <v>4783.429999999999</v>
      </c>
      <c r="AA270" s="5" t="n">
        <v>4748.9</v>
      </c>
      <c r="AB270" s="5" t="n">
        <v>4909.9</v>
      </c>
      <c r="AC270" s="5" t="n">
        <v>4581.4</v>
      </c>
      <c r="AD270" s="5" t="n">
        <v>4515.1</v>
      </c>
      <c r="AE270" s="6" t="n">
        <v>666.7142857142857</v>
      </c>
      <c r="AF270" s="6" t="n">
        <v>686</v>
      </c>
      <c r="AG270" s="4" t="n">
        <v>0.7635820895522366</v>
      </c>
      <c r="AH270" s="4" t="n">
        <v>126.4428571428571</v>
      </c>
      <c r="AI270" s="4" t="n">
        <v>2.73626611432281</v>
      </c>
      <c r="AJ270" s="4" t="n">
        <v>122.9466666666666</v>
      </c>
      <c r="AK270" s="4" t="n">
        <v>2.66060737214167</v>
      </c>
      <c r="AL270" t="inlineStr">
        <is>
          <t>NORMAL</t>
        </is>
      </c>
      <c r="AM270" t="inlineStr">
        <is>
          <t>MEDIUM</t>
        </is>
      </c>
      <c r="AN270" s="4" t="n">
        <v>-0.8091404755628475</v>
      </c>
      <c r="AO270" s="4" t="n">
        <v>0.5701197552715115</v>
      </c>
      <c r="AP270" t="inlineStr">
        <is>
          <t>HEALTHY</t>
        </is>
      </c>
      <c r="AQ270" s="4" t="n">
        <v>-18.21035714285711</v>
      </c>
      <c r="AR270" s="4" t="n">
        <v>0.6921357810857691</v>
      </c>
      <c r="AS270" t="inlineStr">
        <is>
          <t>DOWN</t>
        </is>
      </c>
      <c r="AT270" t="b">
        <v>0</v>
      </c>
      <c r="AU270" t="b">
        <v>0</v>
      </c>
      <c r="AV270" s="3" t="n">
        <v>45</v>
      </c>
      <c r="AW270" t="inlineStr">
        <is>
          <t>SELL_PRESSURE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65</v>
      </c>
      <c r="BD270" s="3" t="n">
        <v>0</v>
      </c>
      <c r="BE270" s="3" t="n">
        <v>0</v>
      </c>
      <c r="BF270" s="3" t="n">
        <v>3</v>
      </c>
      <c r="BG270" s="3" t="n">
        <v>1</v>
      </c>
      <c r="BH270" t="b">
        <v>0</v>
      </c>
      <c r="BI270" t="b">
        <v>1</v>
      </c>
      <c r="BJ270" t="b">
        <v>1</v>
      </c>
      <c r="BK270" t="inlineStr">
        <is>
          <t>DISTRIBUTION</t>
        </is>
      </c>
      <c r="BL270" t="inlineStr">
        <is>
          <t>Shake≥70 on 1/3 days; Dist≥60 on 3/4 days</t>
        </is>
      </c>
      <c r="BM270" t="inlineStr">
        <is>
          <t>volume &gt; VMA15, sentiment:distribution</t>
        </is>
      </c>
    </row>
    <row r="271">
      <c r="A271" s="2" t="n">
        <v>46086</v>
      </c>
      <c r="B271" t="inlineStr">
        <is>
          <t>NMIC</t>
        </is>
      </c>
      <c r="C271" t="inlineStr">
        <is>
          <t>Non-Life Insurance</t>
        </is>
      </c>
      <c r="D271" t="inlineStr">
        <is>
          <t>Nepal Micro Insurance Company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25</v>
      </c>
      <c r="J271" s="4" t="n">
        <v>0.25</v>
      </c>
      <c r="K271" s="4" t="n">
        <v>0.25</v>
      </c>
      <c r="L271" s="4" t="n">
        <v>25</v>
      </c>
      <c r="M271" s="5" t="n">
        <v>1325</v>
      </c>
      <c r="N271" s="6" t="n">
        <v>13597</v>
      </c>
      <c r="O271" s="4" t="n">
        <v>0</v>
      </c>
      <c r="P271" s="4" t="n">
        <v>0</v>
      </c>
      <c r="Q271" s="4" t="n">
        <v>2.872670807453415</v>
      </c>
      <c r="R271" s="4" t="n">
        <v>5.1503848900881</v>
      </c>
      <c r="S271" s="4" t="n">
        <v>0.8371385083713934</v>
      </c>
      <c r="T271" s="4" t="n">
        <v>-8.304498269896198</v>
      </c>
      <c r="U271" s="4" t="n">
        <v>2.792862684251363</v>
      </c>
      <c r="V271" s="4" t="n">
        <v>6.854838709677424</v>
      </c>
      <c r="W271" s="5" t="n">
        <v>1307.557142857143</v>
      </c>
      <c r="X271" s="5" t="n">
        <v>1301</v>
      </c>
      <c r="Y271" s="5" t="n">
        <v>1313.606666666667</v>
      </c>
      <c r="Z271" s="5" t="n">
        <v>1333.036666666667</v>
      </c>
      <c r="AA271" s="5" t="n">
        <v>1346.4</v>
      </c>
      <c r="AB271" s="5" t="n">
        <v>1435</v>
      </c>
      <c r="AC271" s="5" t="n">
        <v>1250</v>
      </c>
      <c r="AD271" s="5" t="n">
        <v>1250</v>
      </c>
      <c r="AE271" s="6" t="n">
        <v>10046.42857142857</v>
      </c>
      <c r="AF271" s="6" t="n">
        <v>12314.33333333333</v>
      </c>
      <c r="AG271" s="4" t="n">
        <v>0.3548922056384747</v>
      </c>
      <c r="AH271" s="4" t="n">
        <v>48.18571428571438</v>
      </c>
      <c r="AI271" s="4" t="n">
        <v>3.636657681940705</v>
      </c>
      <c r="AJ271" s="4" t="n">
        <v>46.99333333333338</v>
      </c>
      <c r="AK271" s="4" t="n">
        <v>3.546666666666668</v>
      </c>
      <c r="AL271" t="inlineStr">
        <is>
          <t>HIGH</t>
        </is>
      </c>
      <c r="AM271" t="inlineStr">
        <is>
          <t>SMALL</t>
        </is>
      </c>
      <c r="AN271" s="4" t="n">
        <v>0.3941593508817459</v>
      </c>
      <c r="AO271" s="4" t="n">
        <v>0.2717438250245609</v>
      </c>
      <c r="AP271" t="inlineStr">
        <is>
          <t>HEALTHY</t>
        </is>
      </c>
      <c r="AQ271" s="4" t="n">
        <v>-2.709642857142852</v>
      </c>
      <c r="AR271" s="4" t="n">
        <v>0.1757503351523703</v>
      </c>
      <c r="AS271" t="inlineStr">
        <is>
          <t>DOWN</t>
        </is>
      </c>
      <c r="AT271" t="b">
        <v>1</v>
      </c>
      <c r="AU271" t="b">
        <v>0</v>
      </c>
      <c r="AV271" s="3" t="n">
        <v>1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25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volume &gt; VMA15</t>
        </is>
      </c>
    </row>
    <row r="272">
      <c r="A272" s="2" t="n">
        <v>46086</v>
      </c>
      <c r="B272" t="inlineStr">
        <is>
          <t>AHL</t>
        </is>
      </c>
      <c r="C272" t="inlineStr">
        <is>
          <t>Hydropower</t>
        </is>
      </c>
      <c r="D272" t="inlineStr">
        <is>
          <t>Asian Hydropower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504.9</v>
      </c>
      <c r="N272" s="6" t="n">
        <v>4763</v>
      </c>
      <c r="O272" s="4" t="n">
        <v>0</v>
      </c>
      <c r="P272" s="4" t="n">
        <v>0</v>
      </c>
      <c r="Q272" s="4" t="n">
        <v>2.41379310344827</v>
      </c>
      <c r="R272" s="4" t="n">
        <v>-0.9805844283192755</v>
      </c>
      <c r="S272" s="4" t="n">
        <v>-9.516129032258069</v>
      </c>
      <c r="T272" s="4" t="n">
        <v>-13.76601195559352</v>
      </c>
      <c r="U272" s="4" t="n">
        <v>-11.85405027932961</v>
      </c>
      <c r="V272" s="4" t="n">
        <v>-6.551915602443081</v>
      </c>
      <c r="W272" s="5" t="n">
        <v>502.2142857142857</v>
      </c>
      <c r="X272" s="5" t="n">
        <v>507.59</v>
      </c>
      <c r="Y272" s="5" t="n">
        <v>527.8266666666666</v>
      </c>
      <c r="Z272" s="5" t="n">
        <v>546.65</v>
      </c>
      <c r="AA272" s="5" t="n">
        <v>520</v>
      </c>
      <c r="AB272" s="5" t="n">
        <v>586</v>
      </c>
      <c r="AC272" s="5" t="n">
        <v>462.6</v>
      </c>
      <c r="AD272" s="5" t="n">
        <v>462.6</v>
      </c>
      <c r="AE272" s="6" t="n">
        <v>7065.285714285715</v>
      </c>
      <c r="AF272" s="6" t="n">
        <v>7302.333333333333</v>
      </c>
      <c r="AG272" s="4" t="n">
        <v>0</v>
      </c>
      <c r="AH272" s="4" t="n">
        <v>19.87142857142857</v>
      </c>
      <c r="AI272" s="4" t="n">
        <v>3.935715700421574</v>
      </c>
      <c r="AJ272" s="4" t="n">
        <v>20.43333333333333</v>
      </c>
      <c r="AK272" s="4" t="n">
        <v>4.047006007790313</v>
      </c>
      <c r="AL272" t="inlineStr">
        <is>
          <t>HIGH</t>
        </is>
      </c>
      <c r="AM272" t="inlineStr">
        <is>
          <t>SMALL</t>
        </is>
      </c>
      <c r="AN272" s="4" t="n">
        <v>-0.7259978380520883</v>
      </c>
      <c r="AO272" s="4" t="n">
        <v>-0.7136868723584123</v>
      </c>
      <c r="AP272" t="inlineStr">
        <is>
          <t>HEALTHY</t>
        </is>
      </c>
      <c r="AQ272" s="4" t="n">
        <v>-6.327142857142846</v>
      </c>
      <c r="AR272" s="4" t="n">
        <v>0.8028494191584589</v>
      </c>
      <c r="AS272" t="inlineStr">
        <is>
          <t>DOWN</t>
        </is>
      </c>
      <c r="AT272" t="b">
        <v>0</v>
      </c>
      <c r="AU272" t="b">
        <v>0</v>
      </c>
      <c r="AV272" s="3" t="n">
        <v>24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80</v>
      </c>
      <c r="BC272" s="3" t="n">
        <v>25</v>
      </c>
      <c r="BD272" s="3" t="n">
        <v>30</v>
      </c>
      <c r="BE272" s="3" t="n">
        <v>4</v>
      </c>
      <c r="BF272" s="3" t="n">
        <v>0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4/4 days</t>
        </is>
      </c>
      <c r="BM272" t="inlineStr">
        <is>
          <t>low upper wick, sentiment:accumulation</t>
        </is>
      </c>
    </row>
    <row r="273">
      <c r="A273" s="2" t="n">
        <v>46086</v>
      </c>
      <c r="B273" t="inlineStr">
        <is>
          <t>ALICL</t>
        </is>
      </c>
      <c r="C273" t="inlineStr">
        <is>
          <t>Life Insurance</t>
        </is>
      </c>
      <c r="D273" t="inlineStr">
        <is>
          <t>Asian Life Insurance Company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452</v>
      </c>
      <c r="N273" s="6" t="n">
        <v>33671</v>
      </c>
      <c r="O273" s="4" t="n">
        <v>0</v>
      </c>
      <c r="P273" s="4" t="n">
        <v>0</v>
      </c>
      <c r="Q273" s="4" t="n">
        <v>2.031602708803604</v>
      </c>
      <c r="R273" s="4" t="n">
        <v>3.622191655204032</v>
      </c>
      <c r="S273" s="4" t="n">
        <v>1.118568232662187</v>
      </c>
      <c r="T273" s="4" t="n">
        <v>-5.813711189831205</v>
      </c>
      <c r="U273" s="4" t="n">
        <v>-4.439746300211411</v>
      </c>
      <c r="V273" s="4" t="n">
        <v>-5.042016806722693</v>
      </c>
      <c r="W273" s="5" t="n">
        <v>447.1857142857143</v>
      </c>
      <c r="X273" s="5" t="n">
        <v>444.63</v>
      </c>
      <c r="Y273" s="5" t="n">
        <v>449.3</v>
      </c>
      <c r="Z273" s="5" t="n">
        <v>465.4333333333333</v>
      </c>
      <c r="AA273" s="5" t="n">
        <v>454.5</v>
      </c>
      <c r="AB273" s="5" t="n">
        <v>485</v>
      </c>
      <c r="AC273" s="5" t="n">
        <v>435</v>
      </c>
      <c r="AD273" s="5" t="n">
        <v>435</v>
      </c>
      <c r="AE273" s="6" t="n">
        <v>34822.71428571428</v>
      </c>
      <c r="AF273" s="6" t="n">
        <v>50480.06666666667</v>
      </c>
      <c r="AG273" s="4" t="n">
        <v>0.2717391304347829</v>
      </c>
      <c r="AH273" s="4" t="n">
        <v>9.228571428571424</v>
      </c>
      <c r="AI273" s="4" t="n">
        <v>2.041719342604293</v>
      </c>
      <c r="AJ273" s="4" t="n">
        <v>12.61333333333333</v>
      </c>
      <c r="AK273" s="4" t="n">
        <v>2.790560471976394</v>
      </c>
      <c r="AL273" t="inlineStr">
        <is>
          <t>NORMAL</t>
        </is>
      </c>
      <c r="AM273" t="inlineStr">
        <is>
          <t>MEDIUM</t>
        </is>
      </c>
      <c r="AN273" s="4" t="n">
        <v>0.2568584483888302</v>
      </c>
      <c r="AO273" s="4" t="n">
        <v>-0.6080656706291367</v>
      </c>
      <c r="AP273" t="inlineStr">
        <is>
          <t>HEALTHY</t>
        </is>
      </c>
      <c r="AQ273" s="4" t="n">
        <v>-0.9810714285714186</v>
      </c>
      <c r="AR273" s="4" t="n">
        <v>0.1742173618729936</v>
      </c>
      <c r="AS273" t="inlineStr">
        <is>
          <t>DOWN</t>
        </is>
      </c>
      <c r="AT273" t="b">
        <v>0</v>
      </c>
      <c r="AU273" t="b">
        <v>0</v>
      </c>
      <c r="AV273" s="3" t="n">
        <v>23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25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low upper wick</t>
        </is>
      </c>
    </row>
    <row r="274">
      <c r="A274" s="2" t="n">
        <v>46086</v>
      </c>
      <c r="B274" t="inlineStr">
        <is>
          <t>BANDIPUR</t>
        </is>
      </c>
      <c r="C274" t="inlineStr">
        <is>
          <t>Hotel and Tourism</t>
        </is>
      </c>
      <c r="D274" t="inlineStr">
        <is>
          <t>Bandipur Cable Car and Tourism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965</v>
      </c>
      <c r="N274" s="6" t="n">
        <v>75394</v>
      </c>
      <c r="O274" s="4" t="n">
        <v>0</v>
      </c>
      <c r="P274" s="4" t="n">
        <v>0</v>
      </c>
      <c r="Q274" s="4" t="n">
        <v>2.889433841560929</v>
      </c>
      <c r="R274" s="4" t="n">
        <v>10.28571428571428</v>
      </c>
      <c r="S274" s="4" t="n">
        <v>0.5208333333333259</v>
      </c>
      <c r="T274" s="4" t="n">
        <v>-8.530805687203792</v>
      </c>
      <c r="U274" s="4" t="n">
        <v>-6.943105110896819</v>
      </c>
      <c r="V274" s="4" t="n">
        <v>15.84633853541417</v>
      </c>
      <c r="W274" s="5" t="n">
        <v>953.9857142857144</v>
      </c>
      <c r="X274" s="5" t="n">
        <v>935.99</v>
      </c>
      <c r="Y274" s="5" t="n">
        <v>949.4599999999999</v>
      </c>
      <c r="Z274" s="5" t="n">
        <v>1004.33</v>
      </c>
      <c r="AA274" s="5" t="n">
        <v>980</v>
      </c>
      <c r="AB274" s="5" t="n">
        <v>1073</v>
      </c>
      <c r="AC274" s="5" t="n">
        <v>860</v>
      </c>
      <c r="AD274" s="5" t="n">
        <v>860</v>
      </c>
      <c r="AE274" s="6" t="n">
        <v>75430.71428571429</v>
      </c>
      <c r="AF274" s="6" t="n">
        <v>89274.93333333333</v>
      </c>
      <c r="AG274" s="4" t="n">
        <v>0.08648648648648771</v>
      </c>
      <c r="AH274" s="4" t="n">
        <v>44.85714285714285</v>
      </c>
      <c r="AI274" s="4" t="n">
        <v>4.648408586232415</v>
      </c>
      <c r="AJ274" s="4" t="n">
        <v>51.18000000000001</v>
      </c>
      <c r="AK274" s="4" t="n">
        <v>5.303626943005177</v>
      </c>
      <c r="AL274" t="inlineStr">
        <is>
          <t>HIGH</t>
        </is>
      </c>
      <c r="AM274" t="inlineStr">
        <is>
          <t>SMALL</t>
        </is>
      </c>
      <c r="AN274" s="4" t="n">
        <v>0.4177389599245808</v>
      </c>
      <c r="AO274" s="4" t="n">
        <v>-0.4348385508389674</v>
      </c>
      <c r="AP274" t="inlineStr">
        <is>
          <t>HEALTHY</t>
        </is>
      </c>
      <c r="AQ274" s="4" t="n">
        <v>-1.836785714285692</v>
      </c>
      <c r="AR274" s="4" t="n">
        <v>0.04875901401531116</v>
      </c>
      <c r="AS274" t="inlineStr">
        <is>
          <t>DOWN</t>
        </is>
      </c>
      <c r="AT274" t="b">
        <v>0</v>
      </c>
      <c r="AU274" t="b">
        <v>0</v>
      </c>
      <c r="AV274" s="3" t="n">
        <v>11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25</v>
      </c>
      <c r="BD274" s="3" t="n">
        <v>0</v>
      </c>
      <c r="BE274" s="3" t="n">
        <v>3</v>
      </c>
      <c r="BF274" s="3" t="n">
        <v>0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3/4 days</t>
        </is>
      </c>
      <c r="BM274" t="inlineStr">
        <is>
          <t>low upper wick, sentiment:accumulation</t>
        </is>
      </c>
    </row>
    <row r="275">
      <c r="A275" s="2" t="n">
        <v>46086</v>
      </c>
      <c r="B275" t="inlineStr">
        <is>
          <t>BARUN</t>
        </is>
      </c>
      <c r="C275" t="inlineStr">
        <is>
          <t>Hydropower</t>
        </is>
      </c>
      <c r="D275" t="inlineStr">
        <is>
          <t>Barun Hydropower Company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356</v>
      </c>
      <c r="N275" s="6" t="n">
        <v>110562</v>
      </c>
      <c r="O275" s="4" t="n">
        <v>0</v>
      </c>
      <c r="P275" s="4" t="n">
        <v>0</v>
      </c>
      <c r="Q275" s="4" t="n">
        <v>3.188405797101446</v>
      </c>
      <c r="R275" s="4" t="n">
        <v>5.045736205370321</v>
      </c>
      <c r="S275" s="4" t="n">
        <v>-0.835654596100277</v>
      </c>
      <c r="T275" s="4" t="n">
        <v>-3.181941800380739</v>
      </c>
      <c r="U275" s="4" t="n">
        <v>-2.465753424657535</v>
      </c>
      <c r="V275" s="4" t="n">
        <v>10.90342679127725</v>
      </c>
      <c r="W275" s="5" t="n">
        <v>349.8142857142857</v>
      </c>
      <c r="X275" s="5" t="n">
        <v>346.98</v>
      </c>
      <c r="Y275" s="5" t="n">
        <v>352.26</v>
      </c>
      <c r="Z275" s="5" t="n">
        <v>356.8133333333334</v>
      </c>
      <c r="AA275" s="5" t="n">
        <v>358</v>
      </c>
      <c r="AB275" s="5" t="n">
        <v>377.1</v>
      </c>
      <c r="AC275" s="5" t="n">
        <v>339</v>
      </c>
      <c r="AD275" s="5" t="n">
        <v>335</v>
      </c>
      <c r="AE275" s="6" t="n">
        <v>81296.57142857143</v>
      </c>
      <c r="AF275" s="6" t="n">
        <v>125023.5333333333</v>
      </c>
      <c r="AG275" s="4" t="n">
        <v>0.1324503311258276</v>
      </c>
      <c r="AH275" s="4" t="n">
        <v>10.80000000000001</v>
      </c>
      <c r="AI275" s="4" t="n">
        <v>3.033707865168534</v>
      </c>
      <c r="AJ275" s="4" t="n">
        <v>12.08666666666667</v>
      </c>
      <c r="AK275" s="4" t="n">
        <v>3.395131086142314</v>
      </c>
      <c r="AL275" t="inlineStr">
        <is>
          <t>HIGH</t>
        </is>
      </c>
      <c r="AM275" t="inlineStr">
        <is>
          <t>SMALL</t>
        </is>
      </c>
      <c r="AN275" s="4" t="n">
        <v>0.3794690716235535</v>
      </c>
      <c r="AO275" s="4" t="n">
        <v>-0.2191751011421054</v>
      </c>
      <c r="AP275" t="inlineStr">
        <is>
          <t>HEALTHY</t>
        </is>
      </c>
      <c r="AQ275" s="4" t="n">
        <v>-0.844285714285705</v>
      </c>
      <c r="AR275" s="4" t="n">
        <v>0.1467636292128029</v>
      </c>
      <c r="AS275" t="inlineStr">
        <is>
          <t>DOWN</t>
        </is>
      </c>
      <c r="AT275" t="b">
        <v>0</v>
      </c>
      <c r="AU275" t="b">
        <v>0</v>
      </c>
      <c r="AV275" s="3" t="n">
        <v>8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25</v>
      </c>
      <c r="BD275" s="3" t="n">
        <v>30</v>
      </c>
      <c r="BE275" s="3" t="n">
        <v>4</v>
      </c>
      <c r="BF275" s="3" t="n">
        <v>0</v>
      </c>
      <c r="BG275" s="3" t="n">
        <v>0</v>
      </c>
      <c r="BH275" t="b">
        <v>1</v>
      </c>
      <c r="BI275" t="b">
        <v>0</v>
      </c>
      <c r="BJ275" t="b">
        <v>0</v>
      </c>
      <c r="BK275" t="inlineStr">
        <is>
          <t>ACCUMULATION</t>
        </is>
      </c>
      <c r="BL275" t="inlineStr">
        <is>
          <t>Acc≥60 on 4/4 days</t>
        </is>
      </c>
      <c r="BM275" t="inlineStr">
        <is>
          <t>low upper wick, sentiment:accumulation</t>
        </is>
      </c>
    </row>
    <row r="276">
      <c r="A276" s="2" t="n">
        <v>46086</v>
      </c>
      <c r="B276" t="inlineStr">
        <is>
          <t>BHCL</t>
        </is>
      </c>
      <c r="C276" t="inlineStr">
        <is>
          <t>Hydropower</t>
        </is>
      </c>
      <c r="D276" t="inlineStr">
        <is>
          <t>Bikash Hydropower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592</v>
      </c>
      <c r="N276" s="6" t="n">
        <v>38987</v>
      </c>
      <c r="O276" s="4" t="n">
        <v>0</v>
      </c>
      <c r="P276" s="4" t="n">
        <v>0</v>
      </c>
      <c r="Q276" s="4" t="n">
        <v>1.893287435456115</v>
      </c>
      <c r="R276" s="4" t="n">
        <v>4.797309258275795</v>
      </c>
      <c r="S276" s="4" t="n">
        <v>0.8517887563884052</v>
      </c>
      <c r="T276" s="4" t="n">
        <v>-1.333333333333331</v>
      </c>
      <c r="U276" s="4" t="n">
        <v>-1.986754966887416</v>
      </c>
      <c r="V276" s="4" t="n">
        <v>9.023941068139973</v>
      </c>
      <c r="W276" s="5" t="n">
        <v>588.7142857142857</v>
      </c>
      <c r="X276" s="5" t="n">
        <v>581.76</v>
      </c>
      <c r="Y276" s="5" t="n">
        <v>585.1</v>
      </c>
      <c r="Z276" s="5" t="n">
        <v>596.8866666666668</v>
      </c>
      <c r="AA276" s="5" t="n">
        <v>602</v>
      </c>
      <c r="AB276" s="5" t="n">
        <v>625</v>
      </c>
      <c r="AC276" s="5" t="n">
        <v>562.1</v>
      </c>
      <c r="AD276" s="5" t="n">
        <v>553</v>
      </c>
      <c r="AE276" s="6" t="n">
        <v>39355.42857142857</v>
      </c>
      <c r="AF276" s="6" t="n">
        <v>48897.46666666667</v>
      </c>
      <c r="AG276" s="4" t="n">
        <v>0.1363636363636364</v>
      </c>
      <c r="AH276" s="4" t="n">
        <v>21.3</v>
      </c>
      <c r="AI276" s="4" t="n">
        <v>3.597972972972967</v>
      </c>
      <c r="AJ276" s="4" t="n">
        <v>22.92</v>
      </c>
      <c r="AK276" s="4" t="n">
        <v>3.871621621621615</v>
      </c>
      <c r="AL276" t="inlineStr">
        <is>
          <t>HIGH</t>
        </is>
      </c>
      <c r="AM276" t="inlineStr">
        <is>
          <t>SMALL</t>
        </is>
      </c>
      <c r="AN276" s="4" t="n">
        <v>0.5813853150549472</v>
      </c>
      <c r="AO276" s="4" t="n">
        <v>-0.4964083330920679</v>
      </c>
      <c r="AP276" t="inlineStr">
        <is>
          <t>HEALTHY</t>
        </is>
      </c>
      <c r="AQ276" s="4" t="n">
        <v>-0.03642857142858017</v>
      </c>
      <c r="AR276" s="4" t="n">
        <v>0.0001884274673783565</v>
      </c>
      <c r="AS276" t="inlineStr">
        <is>
          <t>DOWN</t>
        </is>
      </c>
      <c r="AT276" t="b">
        <v>0</v>
      </c>
      <c r="AU276" t="b">
        <v>0</v>
      </c>
      <c r="AV276" s="3" t="n">
        <v>14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25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low upper wick</t>
        </is>
      </c>
    </row>
    <row r="277">
      <c r="A277" s="2" t="n">
        <v>46086</v>
      </c>
      <c r="B277" t="inlineStr">
        <is>
          <t>BHDC</t>
        </is>
      </c>
      <c r="C277" t="inlineStr">
        <is>
          <t>Hydropower</t>
        </is>
      </c>
      <c r="D277" t="inlineStr">
        <is>
          <t>Bindhyabasini Hydropower Development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484</v>
      </c>
      <c r="N277" s="6" t="n">
        <v>12698</v>
      </c>
      <c r="O277" s="4" t="n">
        <v>0</v>
      </c>
      <c r="P277" s="4" t="n">
        <v>0</v>
      </c>
      <c r="Q277" s="4" t="n">
        <v>2.978723404255312</v>
      </c>
      <c r="R277" s="4" t="n">
        <v>3.818103818103813</v>
      </c>
      <c r="S277" s="4" t="n">
        <v>-0.2061855670103085</v>
      </c>
      <c r="T277" s="4" t="n">
        <v>-2.615694164989935</v>
      </c>
      <c r="U277" s="4" t="n">
        <v>1.467505241090139</v>
      </c>
      <c r="V277" s="4" t="n">
        <v>2.109704641350207</v>
      </c>
      <c r="W277" s="5" t="n">
        <v>476.3857142857143</v>
      </c>
      <c r="X277" s="5" t="n">
        <v>474.99</v>
      </c>
      <c r="Y277" s="5" t="n">
        <v>478.5333333333334</v>
      </c>
      <c r="Z277" s="5" t="n">
        <v>481.38</v>
      </c>
      <c r="AA277" s="5" t="n">
        <v>484</v>
      </c>
      <c r="AB277" s="5" t="n">
        <v>511</v>
      </c>
      <c r="AC277" s="5" t="n">
        <v>462</v>
      </c>
      <c r="AD277" s="5" t="n">
        <v>462</v>
      </c>
      <c r="AE277" s="6" t="n">
        <v>17461.57142857143</v>
      </c>
      <c r="AF277" s="6" t="n">
        <v>31753.33333333333</v>
      </c>
      <c r="AG277" s="4" t="n">
        <v>0</v>
      </c>
      <c r="AH277" s="4" t="n">
        <v>11.04285714285714</v>
      </c>
      <c r="AI277" s="4" t="n">
        <v>2.281582054309323</v>
      </c>
      <c r="AJ277" s="4" t="n">
        <v>14.94666666666667</v>
      </c>
      <c r="AK277" s="4" t="n">
        <v>3.088154269972445</v>
      </c>
      <c r="AL277" t="inlineStr">
        <is>
          <t>HIGH</t>
        </is>
      </c>
      <c r="AM277" t="inlineStr">
        <is>
          <t>SMALL</t>
        </is>
      </c>
      <c r="AN277" s="4" t="n">
        <v>0.6924852546456378</v>
      </c>
      <c r="AO277" s="4" t="n">
        <v>-1.034428649877104</v>
      </c>
      <c r="AP277" t="inlineStr">
        <is>
          <t>HEALTHY</t>
        </is>
      </c>
      <c r="AQ277" s="4" t="n">
        <v>-0.4753571428571318</v>
      </c>
      <c r="AR277" s="4" t="n">
        <v>0.07251801665107521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25</v>
      </c>
      <c r="BD277" s="3" t="n">
        <v>0</v>
      </c>
      <c r="BE277" s="3" t="n">
        <v>1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low upper wick</t>
        </is>
      </c>
    </row>
    <row r="278">
      <c r="A278" s="2" t="n">
        <v>46086</v>
      </c>
      <c r="B278" t="inlineStr">
        <is>
          <t>BNHC</t>
        </is>
      </c>
      <c r="C278" t="inlineStr">
        <is>
          <t>Hydropower</t>
        </is>
      </c>
      <c r="D278" t="inlineStr">
        <is>
          <t>Buddha Bhumi Nepal Hydropower Company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350</v>
      </c>
      <c r="N278" s="6" t="n">
        <v>30119</v>
      </c>
      <c r="O278" s="4" t="n">
        <v>0</v>
      </c>
      <c r="P278" s="4" t="n">
        <v>0</v>
      </c>
      <c r="Q278" s="4" t="n">
        <v>5.231509320505112</v>
      </c>
      <c r="R278" s="4" t="n">
        <v>2.971462194763164</v>
      </c>
      <c r="S278" s="4" t="n">
        <v>1.62601626016261</v>
      </c>
      <c r="T278" s="4" t="n">
        <v>-36.13138686131386</v>
      </c>
      <c r="U278" s="4" t="n">
        <v>-37.94326241134753</v>
      </c>
      <c r="V278" s="4" t="n">
        <v>-22.36024844720497</v>
      </c>
      <c r="W278" s="5" t="n">
        <v>341.7571428571429</v>
      </c>
      <c r="X278" s="5" t="n">
        <v>344.55</v>
      </c>
      <c r="Y278" s="5" t="n">
        <v>394.2466666666667</v>
      </c>
      <c r="Z278" s="5" t="n">
        <v>464.5466666666667</v>
      </c>
      <c r="AA278" s="5" t="n">
        <v>351.5</v>
      </c>
      <c r="AB278" s="5" t="n">
        <v>556</v>
      </c>
      <c r="AC278" s="5" t="n">
        <v>316.1</v>
      </c>
      <c r="AD278" s="5" t="n">
        <v>313.1</v>
      </c>
      <c r="AE278" s="6" t="n">
        <v>25390.85714285714</v>
      </c>
      <c r="AF278" s="6" t="n">
        <v>67633.73333333334</v>
      </c>
      <c r="AG278" s="4" t="n">
        <v>0.07692307692307693</v>
      </c>
      <c r="AH278" s="4" t="n">
        <v>17.72857142857142</v>
      </c>
      <c r="AI278" s="4" t="n">
        <v>5.065306122448963</v>
      </c>
      <c r="AJ278" s="4" t="n">
        <v>34.28666666666666</v>
      </c>
      <c r="AK278" s="4" t="n">
        <v>9.796190476190446</v>
      </c>
      <c r="AL278" t="inlineStr">
        <is>
          <t>HIGH</t>
        </is>
      </c>
      <c r="AM278" t="inlineStr">
        <is>
          <t>SMALL</t>
        </is>
      </c>
      <c r="AN278" s="4" t="n">
        <v>-0.5151002143396853</v>
      </c>
      <c r="AO278" s="4" t="n">
        <v>-0.376411190140596</v>
      </c>
      <c r="AP278" t="inlineStr">
        <is>
          <t>HEALTHY</t>
        </is>
      </c>
      <c r="AQ278" s="4" t="n">
        <v>-14.8242857142857</v>
      </c>
      <c r="AR278" s="4" t="n">
        <v>0.5956619969403006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30</v>
      </c>
      <c r="BE278" s="3" t="n">
        <v>4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4/4 days</t>
        </is>
      </c>
      <c r="BM278" t="inlineStr">
        <is>
          <t>low upper wick, sentiment:accumulation</t>
        </is>
      </c>
    </row>
    <row r="279">
      <c r="A279" s="2" t="n">
        <v>46086</v>
      </c>
      <c r="B279" t="inlineStr">
        <is>
          <t>CKHL</t>
        </is>
      </c>
      <c r="C279" t="inlineStr">
        <is>
          <t>Hydropower</t>
        </is>
      </c>
      <c r="D279" t="inlineStr">
        <is>
          <t>Chirkhwa Hydro Power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723</v>
      </c>
      <c r="N279" s="6" t="n">
        <v>6212</v>
      </c>
      <c r="O279" s="4" t="n">
        <v>0</v>
      </c>
      <c r="P279" s="4" t="n">
        <v>0</v>
      </c>
      <c r="Q279" s="4" t="n">
        <v>5.547445255474459</v>
      </c>
      <c r="R279" s="4" t="n">
        <v>7.238208246811029</v>
      </c>
      <c r="S279" s="4" t="n">
        <v>3.433476394849788</v>
      </c>
      <c r="T279" s="4" t="n">
        <v>-3.728362183754996</v>
      </c>
      <c r="U279" s="4" t="n">
        <v>-0.2483443708609201</v>
      </c>
      <c r="V279" s="4" t="n">
        <v>9.545454545454547</v>
      </c>
      <c r="W279" s="5" t="n">
        <v>699.2857142857143</v>
      </c>
      <c r="X279" s="5" t="n">
        <v>694.9100000000001</v>
      </c>
      <c r="Y279" s="5" t="n">
        <v>700.34</v>
      </c>
      <c r="Z279" s="5" t="n">
        <v>709.9833333333333</v>
      </c>
      <c r="AA279" s="5" t="n">
        <v>723</v>
      </c>
      <c r="AB279" s="5" t="n">
        <v>795</v>
      </c>
      <c r="AC279" s="5" t="n">
        <v>662</v>
      </c>
      <c r="AD279" s="5" t="n">
        <v>661.3</v>
      </c>
      <c r="AE279" s="6" t="n">
        <v>6272.857142857143</v>
      </c>
      <c r="AF279" s="6" t="n">
        <v>11836.6</v>
      </c>
      <c r="AG279" s="4" t="n">
        <v>0</v>
      </c>
      <c r="AH279" s="4" t="n">
        <v>41.44285714285713</v>
      </c>
      <c r="AI279" s="4" t="n">
        <v>5.732068761114395</v>
      </c>
      <c r="AJ279" s="4" t="n">
        <v>44.96666666666666</v>
      </c>
      <c r="AK279" s="4" t="n">
        <v>6.219455970493305</v>
      </c>
      <c r="AL279" t="inlineStr">
        <is>
          <t>HIGH</t>
        </is>
      </c>
      <c r="AM279" t="inlineStr">
        <is>
          <t>SMALL</t>
        </is>
      </c>
      <c r="AN279" s="4" t="n">
        <v>1.102228960166551</v>
      </c>
      <c r="AO279" s="4" t="n">
        <v>-0.5461777166008914</v>
      </c>
      <c r="AP279" t="inlineStr">
        <is>
          <t>HEALTHY</t>
        </is>
      </c>
      <c r="AQ279" s="4" t="n">
        <v>-0.4164285714285743</v>
      </c>
      <c r="AR279" s="4" t="n">
        <v>0.008206063209446684</v>
      </c>
      <c r="AS279" t="inlineStr">
        <is>
          <t>DOWN</t>
        </is>
      </c>
      <c r="AT279" t="b">
        <v>0</v>
      </c>
      <c r="AU279" t="b">
        <v>0</v>
      </c>
      <c r="AV279" s="3" t="n">
        <v>33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s="3" t="n">
        <v>0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low upper wick</t>
        </is>
      </c>
    </row>
    <row r="280">
      <c r="A280" s="2" t="n">
        <v>46086</v>
      </c>
      <c r="B280" t="inlineStr">
        <is>
          <t>DORDI</t>
        </is>
      </c>
      <c r="C280" t="inlineStr">
        <is>
          <t>Hydropower</t>
        </is>
      </c>
      <c r="D280" t="inlineStr">
        <is>
          <t>Dordi Khola Hydropower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283</v>
      </c>
      <c r="N280" s="6" t="n">
        <v>68350</v>
      </c>
      <c r="O280" s="4" t="n">
        <v>0</v>
      </c>
      <c r="P280" s="4" t="n">
        <v>0</v>
      </c>
      <c r="Q280" s="4" t="n">
        <v>2.909090909090906</v>
      </c>
      <c r="R280" s="4" t="n">
        <v>5.992509363295873</v>
      </c>
      <c r="S280" s="4" t="n">
        <v>-0.8756567425569184</v>
      </c>
      <c r="T280" s="4" t="n">
        <v>-4.391891891891897</v>
      </c>
      <c r="U280" s="4" t="n">
        <v>1.071428571428568</v>
      </c>
      <c r="V280" s="4" t="n">
        <v>1.071428571428568</v>
      </c>
      <c r="W280" s="5" t="n">
        <v>278.1571428571429</v>
      </c>
      <c r="X280" s="5" t="n">
        <v>275.52</v>
      </c>
      <c r="Y280" s="5" t="n">
        <v>279.0866666666667</v>
      </c>
      <c r="Z280" s="5" t="n">
        <v>282.73</v>
      </c>
      <c r="AA280" s="5" t="n">
        <v>284.5</v>
      </c>
      <c r="AB280" s="5" t="n">
        <v>300</v>
      </c>
      <c r="AC280" s="5" t="n">
        <v>265.6</v>
      </c>
      <c r="AD280" s="5" t="n">
        <v>265.2</v>
      </c>
      <c r="AE280" s="6" t="n">
        <v>56271.85714285714</v>
      </c>
      <c r="AF280" s="6" t="n">
        <v>120312.3333333333</v>
      </c>
      <c r="AG280" s="4" t="n">
        <v>0.1304347826086956</v>
      </c>
      <c r="AH280" s="4" t="n">
        <v>8.92857142857142</v>
      </c>
      <c r="AI280" s="4" t="n">
        <v>3.154972236244306</v>
      </c>
      <c r="AJ280" s="4" t="n">
        <v>10.45333333333333</v>
      </c>
      <c r="AK280" s="4" t="n">
        <v>3.693757361601869</v>
      </c>
      <c r="AL280" t="inlineStr">
        <is>
          <t>HIGH</t>
        </is>
      </c>
      <c r="AM280" t="inlineStr">
        <is>
          <t>SMALL</t>
        </is>
      </c>
      <c r="AN280" s="4" t="n">
        <v>0.5456816933992416</v>
      </c>
      <c r="AO280" s="4" t="n">
        <v>-0.500195195754548</v>
      </c>
      <c r="AP280" t="inlineStr">
        <is>
          <t>HEALTHY</t>
        </is>
      </c>
      <c r="AQ280" s="4" t="n">
        <v>-0.4728571428571456</v>
      </c>
      <c r="AR280" s="4" t="n">
        <v>0.08695108133640184</v>
      </c>
      <c r="AS280" t="inlineStr">
        <is>
          <t>DOWN</t>
        </is>
      </c>
      <c r="AT280" t="b">
        <v>0</v>
      </c>
      <c r="AU280" t="b">
        <v>0</v>
      </c>
      <c r="AV280" s="3" t="n">
        <v>30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25</v>
      </c>
      <c r="BD280" s="3" t="n">
        <v>0</v>
      </c>
      <c r="BE280" s="3" t="n">
        <v>0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low upper wick</t>
        </is>
      </c>
    </row>
    <row r="281">
      <c r="A281" s="2" t="n">
        <v>46086</v>
      </c>
      <c r="B281" t="inlineStr">
        <is>
          <t>GMFBS</t>
        </is>
      </c>
      <c r="C281" t="inlineStr">
        <is>
          <t>Microfinance</t>
        </is>
      </c>
      <c r="D281" t="inlineStr">
        <is>
          <t>Ganapati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1420</v>
      </c>
      <c r="N281" s="6" t="n">
        <v>822</v>
      </c>
      <c r="O281" s="4" t="n">
        <v>0</v>
      </c>
      <c r="P281" s="4" t="n">
        <v>0</v>
      </c>
      <c r="Q281" s="4" t="n">
        <v>0.5665722379603499</v>
      </c>
      <c r="R281" s="4" t="n">
        <v>-0.9071877180739651</v>
      </c>
      <c r="S281" s="4" t="n">
        <v>-4.953145917001334</v>
      </c>
      <c r="T281" s="4" t="n">
        <v>-3.401360544217691</v>
      </c>
      <c r="U281" s="4" t="n">
        <v>-3.924221921515558</v>
      </c>
      <c r="V281" s="4" t="n">
        <v>-5.016722408026753</v>
      </c>
      <c r="W281" s="5" t="n">
        <v>1420.728571428572</v>
      </c>
      <c r="X281" s="5" t="n">
        <v>1429.11</v>
      </c>
      <c r="Y281" s="5" t="n">
        <v>1435.593333333333</v>
      </c>
      <c r="Z281" s="5" t="n">
        <v>1466.86</v>
      </c>
      <c r="AA281" s="5" t="n">
        <v>1466.9</v>
      </c>
      <c r="AB281" s="5" t="n">
        <v>1523</v>
      </c>
      <c r="AC281" s="5" t="n">
        <v>1386.1</v>
      </c>
      <c r="AD281" s="5" t="n">
        <v>1385.1</v>
      </c>
      <c r="AE281" s="6" t="n">
        <v>631.2857142857143</v>
      </c>
      <c r="AF281" s="6" t="n">
        <v>1180.8</v>
      </c>
      <c r="AG281" s="4" t="n">
        <v>0.2909090909090909</v>
      </c>
      <c r="AH281" s="4" t="n">
        <v>39.27142857142859</v>
      </c>
      <c r="AI281" s="4" t="n">
        <v>2.765593561368208</v>
      </c>
      <c r="AJ281" s="4" t="n">
        <v>51.32000000000001</v>
      </c>
      <c r="AK281" s="4" t="n">
        <v>3.614084507042252</v>
      </c>
      <c r="AL281" t="inlineStr">
        <is>
          <t>HIGH</t>
        </is>
      </c>
      <c r="AM281" t="inlineStr">
        <is>
          <t>SMALL</t>
        </is>
      </c>
      <c r="AN281" s="4" t="n">
        <v>-0.6411076037236479</v>
      </c>
      <c r="AO281" s="4" t="n">
        <v>-0.3284344292590588</v>
      </c>
      <c r="AP281" t="inlineStr">
        <is>
          <t>HEALTHY</t>
        </is>
      </c>
      <c r="AQ281" s="4" t="n">
        <v>-3.005357142857146</v>
      </c>
      <c r="AR281" s="4" t="n">
        <v>0.3053557508822912</v>
      </c>
      <c r="AS281" t="inlineStr">
        <is>
          <t>DOWN</t>
        </is>
      </c>
      <c r="AT281" t="b">
        <v>0</v>
      </c>
      <c r="AU281" t="b">
        <v>0</v>
      </c>
      <c r="AV281" s="3" t="n">
        <v>21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25</v>
      </c>
      <c r="BD281" s="3" t="n">
        <v>0</v>
      </c>
      <c r="BE281" s="3" t="n">
        <v>0</v>
      </c>
      <c r="BF281" s="3" t="n">
        <v>1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low upper wick</t>
        </is>
      </c>
    </row>
    <row r="282">
      <c r="A282" s="2" t="n">
        <v>46086</v>
      </c>
      <c r="B282" t="inlineStr">
        <is>
          <t>GRDBL</t>
        </is>
      </c>
      <c r="C282" t="inlineStr">
        <is>
          <t>Development Bank</t>
        </is>
      </c>
      <c r="D282" t="inlineStr">
        <is>
          <t>Green Development Bank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1072</v>
      </c>
      <c r="N282" s="6" t="n">
        <v>9393</v>
      </c>
      <c r="O282" s="4" t="n">
        <v>0</v>
      </c>
      <c r="P282" s="4" t="n">
        <v>0</v>
      </c>
      <c r="Q282" s="4" t="n">
        <v>1.141617133691852</v>
      </c>
      <c r="R282" s="4" t="n">
        <v>2.007802835664663</v>
      </c>
      <c r="S282" s="4" t="n">
        <v>-1.732514437620325</v>
      </c>
      <c r="T282" s="4" t="n">
        <v>-4.880212954747121</v>
      </c>
      <c r="U282" s="4" t="n">
        <v>-6.863596872284972</v>
      </c>
      <c r="V282" s="4" t="n">
        <v>-3.414722047031271</v>
      </c>
      <c r="W282" s="5" t="n">
        <v>1067.757142857143</v>
      </c>
      <c r="X282" s="5" t="n">
        <v>1064.83</v>
      </c>
      <c r="Y282" s="5" t="n">
        <v>1072.146666666667</v>
      </c>
      <c r="Z282" s="5" t="n">
        <v>1122.753333333333</v>
      </c>
      <c r="AA282" s="5" t="n">
        <v>1090</v>
      </c>
      <c r="AB282" s="5" t="n">
        <v>1148.9</v>
      </c>
      <c r="AC282" s="5" t="n">
        <v>1030</v>
      </c>
      <c r="AD282" s="5" t="n">
        <v>1030</v>
      </c>
      <c r="AE282" s="6" t="n">
        <v>10275.71428571429</v>
      </c>
      <c r="AF282" s="6" t="n">
        <v>15472.93333333333</v>
      </c>
      <c r="AG282" s="4" t="n">
        <v>0.2233009708737873</v>
      </c>
      <c r="AH282" s="4" t="n">
        <v>37.85714285714289</v>
      </c>
      <c r="AI282" s="4" t="n">
        <v>3.531449893390192</v>
      </c>
      <c r="AJ282" s="4" t="n">
        <v>43.12666666666669</v>
      </c>
      <c r="AK282" s="4" t="n">
        <v>4.023009950248755</v>
      </c>
      <c r="AL282" t="inlineStr">
        <is>
          <t>HIGH</t>
        </is>
      </c>
      <c r="AM282" t="inlineStr">
        <is>
          <t>SMALL</t>
        </is>
      </c>
      <c r="AN282" s="4" t="n">
        <v>-0.01024329219367012</v>
      </c>
      <c r="AO282" s="4" t="n">
        <v>-0.7850676149396273</v>
      </c>
      <c r="AP282" t="inlineStr">
        <is>
          <t>HEALTHY</t>
        </is>
      </c>
      <c r="AQ282" s="4" t="n">
        <v>-1.58428571428572</v>
      </c>
      <c r="AR282" s="4" t="n">
        <v>0.2448574300781441</v>
      </c>
      <c r="AS282" t="inlineStr">
        <is>
          <t>DOWN</t>
        </is>
      </c>
      <c r="AT282" t="b">
        <v>0</v>
      </c>
      <c r="AU282" t="b">
        <v>0</v>
      </c>
      <c r="AV282" s="3" t="n">
        <v>28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25</v>
      </c>
      <c r="BD282" s="3" t="n">
        <v>0</v>
      </c>
      <c r="BE282" s="3" t="n">
        <v>4</v>
      </c>
      <c r="BF282" s="3" t="n">
        <v>0</v>
      </c>
      <c r="BG282" s="3" t="n">
        <v>0</v>
      </c>
      <c r="BH282" t="b">
        <v>1</v>
      </c>
      <c r="BI282" t="b">
        <v>0</v>
      </c>
      <c r="BJ282" t="b">
        <v>0</v>
      </c>
      <c r="BK282" t="inlineStr">
        <is>
          <t>ACCUMULATION</t>
        </is>
      </c>
      <c r="BL282" t="inlineStr">
        <is>
          <t>Acc≥60 on 4/4 days</t>
        </is>
      </c>
      <c r="BM282" t="inlineStr">
        <is>
          <t>low upper wick, sentiment:accumulation</t>
        </is>
      </c>
    </row>
    <row r="283">
      <c r="A283" s="2" t="n">
        <v>46086</v>
      </c>
      <c r="B283" t="inlineStr">
        <is>
          <t>HHL</t>
        </is>
      </c>
      <c r="C283" t="inlineStr">
        <is>
          <t>Hydropower</t>
        </is>
      </c>
      <c r="D283" t="inlineStr">
        <is>
          <t>Himalayan Hydropower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342.9</v>
      </c>
      <c r="N283" s="6" t="n">
        <v>22239</v>
      </c>
      <c r="O283" s="4" t="n">
        <v>0</v>
      </c>
      <c r="P283" s="4" t="n">
        <v>0</v>
      </c>
      <c r="Q283" s="4" t="n">
        <v>2.083953557606422</v>
      </c>
      <c r="R283" s="4" t="n">
        <v>4.542682926829267</v>
      </c>
      <c r="S283" s="4" t="n">
        <v>-0.02915451895044718</v>
      </c>
      <c r="T283" s="4" t="n">
        <v>-4.75000000000001</v>
      </c>
      <c r="U283" s="4" t="n">
        <v>1.449704142011821</v>
      </c>
      <c r="V283" s="4" t="n">
        <v>5.507692307692302</v>
      </c>
      <c r="W283" s="5" t="n">
        <v>338.2285714285714</v>
      </c>
      <c r="X283" s="5" t="n">
        <v>336.2599999999999</v>
      </c>
      <c r="Y283" s="5" t="n">
        <v>339.5733333333333</v>
      </c>
      <c r="Z283" s="5" t="n">
        <v>340.3366666666667</v>
      </c>
      <c r="AA283" s="5" t="n">
        <v>343</v>
      </c>
      <c r="AB283" s="5" t="n">
        <v>367.2</v>
      </c>
      <c r="AC283" s="5" t="n">
        <v>329</v>
      </c>
      <c r="AD283" s="5" t="n">
        <v>324.5</v>
      </c>
      <c r="AE283" s="6" t="n">
        <v>18865.42857142857</v>
      </c>
      <c r="AF283" s="6" t="n">
        <v>42414.46666666667</v>
      </c>
      <c r="AG283" s="4" t="n">
        <v>0.009259259259261354</v>
      </c>
      <c r="AH283" s="4" t="n">
        <v>8.07142857142858</v>
      </c>
      <c r="AI283" s="4" t="n">
        <v>2.353872432612586</v>
      </c>
      <c r="AJ283" s="4" t="n">
        <v>10.34666666666667</v>
      </c>
      <c r="AK283" s="4" t="n">
        <v>3.017400602702431</v>
      </c>
      <c r="AL283" t="inlineStr">
        <is>
          <t>HIGH</t>
        </is>
      </c>
      <c r="AM283" t="inlineStr">
        <is>
          <t>SMALL</t>
        </is>
      </c>
      <c r="AN283" s="4" t="n">
        <v>0.4926409323169325</v>
      </c>
      <c r="AO283" s="4" t="n">
        <v>-0.654985725714998</v>
      </c>
      <c r="AP283" t="inlineStr">
        <is>
          <t>HEALTHY</t>
        </is>
      </c>
      <c r="AQ283" s="4" t="n">
        <v>-0.5524999999999932</v>
      </c>
      <c r="AR283" s="4" t="n">
        <v>0.1338865572106477</v>
      </c>
      <c r="AS283" t="inlineStr">
        <is>
          <t>DOWN</t>
        </is>
      </c>
      <c r="AT283" t="b">
        <v>0</v>
      </c>
      <c r="AU283" t="b">
        <v>0</v>
      </c>
      <c r="AV283" s="3" t="n">
        <v>33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25</v>
      </c>
      <c r="BD283" s="3" t="n">
        <v>0</v>
      </c>
      <c r="BE283" s="3" t="n">
        <v>0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low upper wick</t>
        </is>
      </c>
    </row>
    <row r="284">
      <c r="A284" s="2" t="n">
        <v>46086</v>
      </c>
      <c r="B284" t="inlineStr">
        <is>
          <t>HLICF</t>
        </is>
      </c>
      <c r="C284" t="inlineStr">
        <is>
          <t>Mutual Fund</t>
        </is>
      </c>
      <c r="D284" t="inlineStr">
        <is>
          <t>HLI Large Cap Fund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9.18</v>
      </c>
      <c r="N284" s="6" t="n">
        <v>800</v>
      </c>
      <c r="O284" s="4" t="n">
        <v>0</v>
      </c>
      <c r="P284" s="4" t="n">
        <v>0</v>
      </c>
      <c r="Q284" s="4" t="n">
        <v>1.101321585903081</v>
      </c>
      <c r="R284" s="4" t="n">
        <v>0.1090512540894206</v>
      </c>
      <c r="S284" s="4" t="n">
        <v>-0.8639308855291628</v>
      </c>
      <c r="T284" s="4" t="n">
        <v>-5.263157894736836</v>
      </c>
      <c r="U284" s="4" t="n">
        <v>-2.651113467656419</v>
      </c>
      <c r="V284" s="4" t="n">
        <v>0.3278688524590123</v>
      </c>
      <c r="W284" s="5" t="n">
        <v>9.144285714285715</v>
      </c>
      <c r="X284" s="5" t="n">
        <v>9.209</v>
      </c>
      <c r="Y284" s="5" t="n">
        <v>9.284666666666668</v>
      </c>
      <c r="Z284" s="5" t="n">
        <v>9.407666666666668</v>
      </c>
      <c r="AA284" s="5" t="n">
        <v>9.33</v>
      </c>
      <c r="AB284" s="5" t="n">
        <v>9.720000000000001</v>
      </c>
      <c r="AC284" s="5" t="n">
        <v>8.970000000000001</v>
      </c>
      <c r="AD284" s="5" t="n">
        <v>8.970000000000001</v>
      </c>
      <c r="AE284" s="6" t="n">
        <v>977.1428571428571</v>
      </c>
      <c r="AF284" s="6" t="n">
        <v>1651.866666666667</v>
      </c>
      <c r="AG284" s="4" t="n">
        <v>0</v>
      </c>
      <c r="AH284" s="4" t="n">
        <v>0.2014285714285712</v>
      </c>
      <c r="AI284" s="4" t="n">
        <v>2.194211017740188</v>
      </c>
      <c r="AJ284" s="4" t="n">
        <v>0.2213333333333332</v>
      </c>
      <c r="AK284" s="4" t="n">
        <v>2.411038489469599</v>
      </c>
      <c r="AL284" t="inlineStr">
        <is>
          <t>NORMAL</t>
        </is>
      </c>
      <c r="AM284" t="inlineStr">
        <is>
          <t>MEDIUM</t>
        </is>
      </c>
      <c r="AN284" s="4" t="n">
        <v>-0.5313775363843077</v>
      </c>
      <c r="AO284" s="4" t="n">
        <v>-0.636202049810643</v>
      </c>
      <c r="AP284" t="inlineStr">
        <is>
          <t>HEALTHY</t>
        </is>
      </c>
      <c r="AQ284" s="4" t="n">
        <v>-0.03339285714285693</v>
      </c>
      <c r="AR284" s="4" t="n">
        <v>0.5748132228246013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25</v>
      </c>
      <c r="BD284" s="3" t="n">
        <v>30</v>
      </c>
      <c r="BE284" s="3" t="n">
        <v>3</v>
      </c>
      <c r="BF284" s="3" t="n">
        <v>0</v>
      </c>
      <c r="BG284" s="3" t="n">
        <v>1</v>
      </c>
      <c r="BH284" t="b">
        <v>1</v>
      </c>
      <c r="BI284" t="b">
        <v>0</v>
      </c>
      <c r="BJ284" t="b">
        <v>1</v>
      </c>
      <c r="BK284" t="inlineStr">
        <is>
          <t>SHAKEOUT</t>
        </is>
      </c>
      <c r="BL284" t="inlineStr">
        <is>
          <t>Acc≥60 on 3/4 days; Shake≥70 on 1/3 days</t>
        </is>
      </c>
      <c r="BM284" t="inlineStr">
        <is>
          <t>low upper wick, sentiment:shakeout</t>
        </is>
      </c>
    </row>
    <row r="285">
      <c r="A285" s="2" t="n">
        <v>46086</v>
      </c>
      <c r="B285" t="inlineStr">
        <is>
          <t>ILBS</t>
        </is>
      </c>
      <c r="C285" t="inlineStr">
        <is>
          <t>Microfinance</t>
        </is>
      </c>
      <c r="D285" t="inlineStr">
        <is>
          <t>Infinity Laghubitta Bittiya Sanstha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930.2</v>
      </c>
      <c r="N285" s="6" t="n">
        <v>2696</v>
      </c>
      <c r="O285" s="4" t="n">
        <v>0</v>
      </c>
      <c r="P285" s="4" t="n">
        <v>0</v>
      </c>
      <c r="Q285" s="4" t="n">
        <v>1.328976034858398</v>
      </c>
      <c r="R285" s="4" t="n">
        <v>0.5730349226943598</v>
      </c>
      <c r="S285" s="4" t="n">
        <v>-0.4920838682070938</v>
      </c>
      <c r="T285" s="4" t="n">
        <v>-3.715971431528819</v>
      </c>
      <c r="U285" s="4" t="n">
        <v>-6.886886886886878</v>
      </c>
      <c r="V285" s="4" t="n">
        <v>-6.418511066398391</v>
      </c>
      <c r="W285" s="5" t="n">
        <v>929.6285714285714</v>
      </c>
      <c r="X285" s="5" t="n">
        <v>931.03</v>
      </c>
      <c r="Y285" s="5" t="n">
        <v>938.2733333333333</v>
      </c>
      <c r="Z285" s="5" t="n">
        <v>968.6333333333333</v>
      </c>
      <c r="AA285" s="5" t="n">
        <v>944</v>
      </c>
      <c r="AB285" s="5" t="n">
        <v>991</v>
      </c>
      <c r="AC285" s="5" t="n">
        <v>891</v>
      </c>
      <c r="AD285" s="5" t="n">
        <v>891</v>
      </c>
      <c r="AE285" s="6" t="n">
        <v>2725.142857142857</v>
      </c>
      <c r="AF285" s="6" t="n">
        <v>4149.133333333333</v>
      </c>
      <c r="AG285" s="4" t="n">
        <v>0</v>
      </c>
      <c r="AH285" s="4" t="n">
        <v>23.32857142857142</v>
      </c>
      <c r="AI285" s="4" t="n">
        <v>2.507909205393614</v>
      </c>
      <c r="AJ285" s="4" t="n">
        <v>30.98</v>
      </c>
      <c r="AK285" s="4" t="n">
        <v>3.330466566329819</v>
      </c>
      <c r="AL285" t="inlineStr">
        <is>
          <t>HIGH</t>
        </is>
      </c>
      <c r="AM285" t="inlineStr">
        <is>
          <t>SMALL</t>
        </is>
      </c>
      <c r="AN285" s="4" t="n">
        <v>-0.6217527583446375</v>
      </c>
      <c r="AO285" s="4" t="n">
        <v>-0.735184169798423</v>
      </c>
      <c r="AP285" t="inlineStr">
        <is>
          <t>HEALTHY</t>
        </is>
      </c>
      <c r="AQ285" s="4" t="n">
        <v>-2.38964285714284</v>
      </c>
      <c r="AR285" s="4" t="n">
        <v>0.6773695439018403</v>
      </c>
      <c r="AS285" t="inlineStr">
        <is>
          <t>DOWN</t>
        </is>
      </c>
      <c r="AT285" t="b">
        <v>0</v>
      </c>
      <c r="AU285" t="b">
        <v>0</v>
      </c>
      <c r="AV285" s="3" t="n">
        <v>25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45</v>
      </c>
      <c r="BD285" s="3" t="n">
        <v>0</v>
      </c>
      <c r="BE285" s="3" t="n">
        <v>1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46086</v>
      </c>
      <c r="B286" t="inlineStr">
        <is>
          <t>JOSHI</t>
        </is>
      </c>
      <c r="C286" t="inlineStr">
        <is>
          <t>Hydropower</t>
        </is>
      </c>
      <c r="D286" t="inlineStr">
        <is>
          <t>Joshi Hydropower Development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301</v>
      </c>
      <c r="N286" s="6" t="n">
        <v>62296</v>
      </c>
      <c r="O286" s="4" t="n">
        <v>0</v>
      </c>
      <c r="P286" s="4" t="n">
        <v>0</v>
      </c>
      <c r="Q286" s="4" t="n">
        <v>3.793103448275859</v>
      </c>
      <c r="R286" s="4" t="n">
        <v>4.36893203883495</v>
      </c>
      <c r="S286" s="4" t="n">
        <v>0</v>
      </c>
      <c r="T286" s="4" t="n">
        <v>-5.642633228840122</v>
      </c>
      <c r="U286" s="4" t="n">
        <v>0.333333333333341</v>
      </c>
      <c r="V286" s="4" t="n">
        <v>5.614035087719293</v>
      </c>
      <c r="W286" s="5" t="n">
        <v>295.2857142857143</v>
      </c>
      <c r="X286" s="5" t="n">
        <v>293.84</v>
      </c>
      <c r="Y286" s="5" t="n">
        <v>298.4133333333333</v>
      </c>
      <c r="Z286" s="5" t="n">
        <v>299.07</v>
      </c>
      <c r="AA286" s="5" t="n">
        <v>301.9</v>
      </c>
      <c r="AB286" s="5" t="n">
        <v>319</v>
      </c>
      <c r="AC286" s="5" t="n">
        <v>280</v>
      </c>
      <c r="AD286" s="5" t="n">
        <v>280</v>
      </c>
      <c r="AE286" s="6" t="n">
        <v>44982.85714285714</v>
      </c>
      <c r="AF286" s="6" t="n">
        <v>67207.53333333334</v>
      </c>
      <c r="AG286" s="4" t="n">
        <v>0.07563025210083857</v>
      </c>
      <c r="AH286" s="4" t="n">
        <v>11.02857142857142</v>
      </c>
      <c r="AI286" s="4" t="n">
        <v>3.663977218794479</v>
      </c>
      <c r="AJ286" s="4" t="n">
        <v>10.89333333333332</v>
      </c>
      <c r="AK286" s="4" t="n">
        <v>3.619047619047604</v>
      </c>
      <c r="AL286" t="inlineStr">
        <is>
          <t>HIGH</t>
        </is>
      </c>
      <c r="AM286" t="inlineStr">
        <is>
          <t>SMALL</t>
        </is>
      </c>
      <c r="AN286" s="4" t="n">
        <v>0.3100120014859278</v>
      </c>
      <c r="AO286" s="4" t="n">
        <v>-0.1622556707215187</v>
      </c>
      <c r="AP286" t="inlineStr">
        <is>
          <t>HEALTHY</t>
        </is>
      </c>
      <c r="AQ286" s="4" t="n">
        <v>-0.8996428571428461</v>
      </c>
      <c r="AR286" s="4" t="n">
        <v>0.2325125230825934</v>
      </c>
      <c r="AS286" t="inlineStr">
        <is>
          <t>DOWN</t>
        </is>
      </c>
      <c r="AT286" t="b">
        <v>0</v>
      </c>
      <c r="AU286" t="b">
        <v>0</v>
      </c>
      <c r="AV286" s="3" t="n">
        <v>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25</v>
      </c>
      <c r="BD286" s="3" t="n">
        <v>0</v>
      </c>
      <c r="BE286" s="3" t="n">
        <v>0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46086</v>
      </c>
      <c r="B287" t="inlineStr">
        <is>
          <t>KMCDB</t>
        </is>
      </c>
      <c r="C287" t="inlineStr">
        <is>
          <t>Microfinance</t>
        </is>
      </c>
      <c r="D287" t="inlineStr">
        <is>
          <t>Kalika Laghubitta Bittiya Sanstha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924.5</v>
      </c>
      <c r="N287" s="6" t="n">
        <v>2558</v>
      </c>
      <c r="O287" s="4" t="n">
        <v>0</v>
      </c>
      <c r="P287" s="4" t="n">
        <v>0</v>
      </c>
      <c r="Q287" s="4" t="n">
        <v>0.8178844056706547</v>
      </c>
      <c r="R287" s="4" t="n">
        <v>0.4891304347826031</v>
      </c>
      <c r="S287" s="4" t="n">
        <v>1.593406593406588</v>
      </c>
      <c r="T287" s="4" t="n">
        <v>-0.6981740064446851</v>
      </c>
      <c r="U287" s="4" t="n">
        <v>-3.000734445493658</v>
      </c>
      <c r="V287" s="4" t="n">
        <v>-2.169312169312165</v>
      </c>
      <c r="W287" s="5" t="n">
        <v>923.2</v>
      </c>
      <c r="X287" s="5" t="n">
        <v>925.15</v>
      </c>
      <c r="Y287" s="5" t="n">
        <v>923.42</v>
      </c>
      <c r="Z287" s="5" t="n">
        <v>936.3233333333333</v>
      </c>
      <c r="AA287" s="5" t="n">
        <v>933</v>
      </c>
      <c r="AB287" s="5" t="n">
        <v>987.2</v>
      </c>
      <c r="AC287" s="5" t="n">
        <v>899.1</v>
      </c>
      <c r="AD287" s="5" t="n">
        <v>893</v>
      </c>
      <c r="AE287" s="6" t="n">
        <v>2137</v>
      </c>
      <c r="AF287" s="6" t="n">
        <v>3250.933333333333</v>
      </c>
      <c r="AG287" s="4" t="n">
        <v>0.267782426778242</v>
      </c>
      <c r="AH287" s="4" t="n">
        <v>22.7142857142857</v>
      </c>
      <c r="AI287" s="4" t="n">
        <v>2.456926523989797</v>
      </c>
      <c r="AJ287" s="4" t="n">
        <v>30.52666666666666</v>
      </c>
      <c r="AK287" s="4" t="n">
        <v>3.301965026140252</v>
      </c>
      <c r="AL287" t="inlineStr">
        <is>
          <t>HIGH</t>
        </is>
      </c>
      <c r="AM287" t="inlineStr">
        <is>
          <t>SMALL</t>
        </is>
      </c>
      <c r="AN287" s="4" t="n">
        <v>0.09729662042997567</v>
      </c>
      <c r="AO287" s="4" t="n">
        <v>-0.3495368661076761</v>
      </c>
      <c r="AP287" t="inlineStr">
        <is>
          <t>HEALTHY</t>
        </is>
      </c>
      <c r="AQ287" s="4" t="n">
        <v>0.08857142857144358</v>
      </c>
      <c r="AR287" s="4" t="n">
        <v>0.001273401316532669</v>
      </c>
      <c r="AS287" t="inlineStr">
        <is>
          <t>NOISY</t>
        </is>
      </c>
      <c r="AT287" t="b">
        <v>0</v>
      </c>
      <c r="AU287" t="b">
        <v>0</v>
      </c>
      <c r="AV287" s="3" t="n">
        <v>15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80</v>
      </c>
      <c r="BC287" s="3" t="n">
        <v>25</v>
      </c>
      <c r="BD287" s="3" t="n">
        <v>0</v>
      </c>
      <c r="BE287" s="3" t="n">
        <v>3</v>
      </c>
      <c r="BF287" s="3" t="n">
        <v>0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low upper wick, sentiment:accumulation</t>
        </is>
      </c>
    </row>
    <row r="288">
      <c r="A288" s="2" t="n">
        <v>46086</v>
      </c>
      <c r="B288" t="inlineStr">
        <is>
          <t>MCHL</t>
        </is>
      </c>
      <c r="C288" t="inlineStr">
        <is>
          <t>Hydropower</t>
        </is>
      </c>
      <c r="D288" t="inlineStr">
        <is>
          <t>Menchhiyam Hydropower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421.5</v>
      </c>
      <c r="N288" s="6" t="n">
        <v>4878</v>
      </c>
      <c r="O288" s="4" t="n">
        <v>0</v>
      </c>
      <c r="P288" s="4" t="n">
        <v>0</v>
      </c>
      <c r="Q288" s="4" t="n">
        <v>3.384841795437832</v>
      </c>
      <c r="R288" s="4" t="n">
        <v>3.308823529411775</v>
      </c>
      <c r="S288" s="4" t="n">
        <v>-1.288056206088994</v>
      </c>
      <c r="T288" s="4" t="n">
        <v>-5.2596089008766</v>
      </c>
      <c r="U288" s="4" t="n">
        <v>-4.095563139931746</v>
      </c>
      <c r="V288" s="4" t="n">
        <v>-1.056338028169013</v>
      </c>
      <c r="W288" s="5" t="n">
        <v>416.1142857142858</v>
      </c>
      <c r="X288" s="5" t="n">
        <v>414.48</v>
      </c>
      <c r="Y288" s="5" t="n">
        <v>421.14</v>
      </c>
      <c r="Z288" s="5" t="n">
        <v>429.48</v>
      </c>
      <c r="AA288" s="5" t="n">
        <v>424</v>
      </c>
      <c r="AB288" s="5" t="n">
        <v>447</v>
      </c>
      <c r="AC288" s="5" t="n">
        <v>400.2</v>
      </c>
      <c r="AD288" s="5" t="n">
        <v>392</v>
      </c>
      <c r="AE288" s="6" t="n">
        <v>5176.428571428572</v>
      </c>
      <c r="AF288" s="6" t="n">
        <v>6246.333333333333</v>
      </c>
      <c r="AG288" s="4" t="n">
        <v>0.1785714285714286</v>
      </c>
      <c r="AH288" s="4" t="n">
        <v>12.82857142857143</v>
      </c>
      <c r="AI288" s="4" t="n">
        <v>3.043551940349086</v>
      </c>
      <c r="AJ288" s="4" t="n">
        <v>14.05333333333333</v>
      </c>
      <c r="AK288" s="4" t="n">
        <v>3.334124159746928</v>
      </c>
      <c r="AL288" t="inlineStr">
        <is>
          <t>HIGH</t>
        </is>
      </c>
      <c r="AM288" t="inlineStr">
        <is>
          <t>SMALL</t>
        </is>
      </c>
      <c r="AN288" s="4" t="n">
        <v>0.0310552939300473</v>
      </c>
      <c r="AO288" s="4" t="n">
        <v>-0.530873375682816</v>
      </c>
      <c r="AP288" t="inlineStr">
        <is>
          <t>HEALTHY</t>
        </is>
      </c>
      <c r="AQ288" s="4" t="n">
        <v>-1.543928571428568</v>
      </c>
      <c r="AR288" s="4" t="n">
        <v>0.3547731063939131</v>
      </c>
      <c r="AS288" t="inlineStr">
        <is>
          <t>DOWN</t>
        </is>
      </c>
      <c r="AT288" t="b">
        <v>0</v>
      </c>
      <c r="AU288" t="b">
        <v>0</v>
      </c>
      <c r="AV288" s="3" t="n">
        <v>15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25</v>
      </c>
      <c r="BD288" s="3" t="n">
        <v>0</v>
      </c>
      <c r="BE288" s="3" t="n">
        <v>0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</t>
        </is>
      </c>
    </row>
    <row r="289">
      <c r="A289" s="2" t="n">
        <v>46086</v>
      </c>
      <c r="B289" t="inlineStr">
        <is>
          <t>MKHL</t>
        </is>
      </c>
      <c r="C289" t="inlineStr">
        <is>
          <t>Hydropower</t>
        </is>
      </c>
      <c r="D289" t="inlineStr">
        <is>
          <t>Mai Khola Hydropower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800</v>
      </c>
      <c r="N289" s="6" t="n">
        <v>1683</v>
      </c>
      <c r="O289" s="4" t="n">
        <v>0</v>
      </c>
      <c r="P289" s="4" t="n">
        <v>0</v>
      </c>
      <c r="Q289" s="4" t="n">
        <v>1.265822784810133</v>
      </c>
      <c r="R289" s="4" t="n">
        <v>3.896103896103886</v>
      </c>
      <c r="S289" s="4" t="n">
        <v>-1.356350184956845</v>
      </c>
      <c r="T289" s="4" t="n">
        <v>-8.045977011494255</v>
      </c>
      <c r="U289" s="4" t="n">
        <v>-2.319902319902323</v>
      </c>
      <c r="V289" s="4" t="n">
        <v>3.359173126614978</v>
      </c>
      <c r="W289" s="5" t="n">
        <v>790.7285714285715</v>
      </c>
      <c r="X289" s="5" t="n">
        <v>790.3100000000001</v>
      </c>
      <c r="Y289" s="5" t="n">
        <v>801.6733333333333</v>
      </c>
      <c r="Z289" s="5" t="n">
        <v>815.0266666666666</v>
      </c>
      <c r="AA289" s="5" t="n">
        <v>800</v>
      </c>
      <c r="AB289" s="5" t="n">
        <v>887</v>
      </c>
      <c r="AC289" s="5" t="n">
        <v>750</v>
      </c>
      <c r="AD289" s="5" t="n">
        <v>750</v>
      </c>
      <c r="AE289" s="6" t="n">
        <v>3001.857142857143</v>
      </c>
      <c r="AF289" s="6" t="n">
        <v>9340.933333333332</v>
      </c>
      <c r="AG289" s="4" t="n">
        <v>0</v>
      </c>
      <c r="AH289" s="4" t="n">
        <v>36.19999999999998</v>
      </c>
      <c r="AI289" s="4" t="n">
        <v>4.524999999999992</v>
      </c>
      <c r="AJ289" s="4" t="n">
        <v>36.38666666666666</v>
      </c>
      <c r="AK289" s="4" t="n">
        <v>4.548333333333327</v>
      </c>
      <c r="AL289" t="inlineStr">
        <is>
          <t>HIGH</t>
        </is>
      </c>
      <c r="AM289" t="inlineStr">
        <is>
          <t>SMALL</t>
        </is>
      </c>
      <c r="AN289" s="4" t="n">
        <v>-0.07297363776178889</v>
      </c>
      <c r="AO289" s="4" t="n">
        <v>-0.7912261741970672</v>
      </c>
      <c r="AP289" t="inlineStr">
        <is>
          <t>HEALTHY</t>
        </is>
      </c>
      <c r="AQ289" s="4" t="n">
        <v>-3.033571428571426</v>
      </c>
      <c r="AR289" s="4" t="n">
        <v>0.3500301986687382</v>
      </c>
      <c r="AS289" t="inlineStr">
        <is>
          <t>DOWN</t>
        </is>
      </c>
      <c r="AT289" t="b">
        <v>0</v>
      </c>
      <c r="AU289" t="b">
        <v>0</v>
      </c>
      <c r="AV289" s="3" t="n">
        <v>35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25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46086</v>
      </c>
      <c r="B290" t="inlineStr">
        <is>
          <t>NABBC</t>
        </is>
      </c>
      <c r="C290" t="inlineStr">
        <is>
          <t>Development Bank</t>
        </is>
      </c>
      <c r="D290" t="inlineStr">
        <is>
          <t>Narayani Development Bank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1425.9</v>
      </c>
      <c r="N290" s="6" t="n">
        <v>12739</v>
      </c>
      <c r="O290" s="4" t="n">
        <v>0</v>
      </c>
      <c r="P290" s="4" t="n">
        <v>0</v>
      </c>
      <c r="Q290" s="4" t="n">
        <v>0.2108370229812362</v>
      </c>
      <c r="R290" s="4" t="n">
        <v>4.845588235294129</v>
      </c>
      <c r="S290" s="4" t="n">
        <v>-6.1907894736842</v>
      </c>
      <c r="T290" s="4" t="n">
        <v>-15.5772646536412</v>
      </c>
      <c r="U290" s="4" t="n">
        <v>-11.10349127182044</v>
      </c>
      <c r="V290" s="4" t="n">
        <v>6.251862891207161</v>
      </c>
      <c r="W290" s="5" t="n">
        <v>1421.371428571429</v>
      </c>
      <c r="X290" s="5" t="n">
        <v>1404.76</v>
      </c>
      <c r="Y290" s="5" t="n">
        <v>1471.84</v>
      </c>
      <c r="Z290" s="5" t="n">
        <v>1552.293333333334</v>
      </c>
      <c r="AA290" s="5" t="n">
        <v>1477</v>
      </c>
      <c r="AB290" s="5" t="n">
        <v>1835</v>
      </c>
      <c r="AC290" s="5" t="n">
        <v>1332.8</v>
      </c>
      <c r="AD290" s="5" t="n">
        <v>1270.4</v>
      </c>
      <c r="AE290" s="6" t="n">
        <v>19949.42857142857</v>
      </c>
      <c r="AF290" s="6" t="n">
        <v>41407.06666666667</v>
      </c>
      <c r="AG290" s="4" t="n">
        <v>0.2095096582466555</v>
      </c>
      <c r="AH290" s="4" t="n">
        <v>78.70000000000002</v>
      </c>
      <c r="AI290" s="4" t="n">
        <v>5.519321130514059</v>
      </c>
      <c r="AJ290" s="4" t="n">
        <v>108.8733333333333</v>
      </c>
      <c r="AK290" s="4" t="n">
        <v>7.635411552937319</v>
      </c>
      <c r="AL290" t="inlineStr">
        <is>
          <t>HIGH</t>
        </is>
      </c>
      <c r="AM290" t="inlineStr">
        <is>
          <t>SMALL</t>
        </is>
      </c>
      <c r="AN290" s="4" t="n">
        <v>-0.4265565646796668</v>
      </c>
      <c r="AO290" s="4" t="n">
        <v>-0.7009706933734076</v>
      </c>
      <c r="AP290" t="inlineStr">
        <is>
          <t>HEALTHY</t>
        </is>
      </c>
      <c r="AQ290" s="4" t="n">
        <v>-17.40035714285712</v>
      </c>
      <c r="AR290" s="4" t="n">
        <v>0.5220566097490846</v>
      </c>
      <c r="AS290" t="inlineStr">
        <is>
          <t>DOWN</t>
        </is>
      </c>
      <c r="AT290" t="b">
        <v>0</v>
      </c>
      <c r="AU290" t="b">
        <v>0</v>
      </c>
      <c r="AV290" s="3" t="n">
        <v>35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0</v>
      </c>
      <c r="BE290" s="3" t="n">
        <v>1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46086</v>
      </c>
      <c r="B291" t="inlineStr">
        <is>
          <t>NRIC</t>
        </is>
      </c>
      <c r="C291" t="inlineStr">
        <is>
          <t>Others</t>
        </is>
      </c>
      <c r="D291" t="inlineStr">
        <is>
          <t>Nepal Reinsurance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1250</v>
      </c>
      <c r="N291" s="6" t="n">
        <v>23948</v>
      </c>
      <c r="O291" s="4" t="n">
        <v>0</v>
      </c>
      <c r="P291" s="4" t="n">
        <v>0</v>
      </c>
      <c r="Q291" s="4" t="n">
        <v>2.291325695581015</v>
      </c>
      <c r="R291" s="4" t="n">
        <v>2.669404517453788</v>
      </c>
      <c r="S291" s="4" t="n">
        <v>0.08006405124099114</v>
      </c>
      <c r="T291" s="4" t="n">
        <v>-5.295855746647482</v>
      </c>
      <c r="U291" s="4" t="n">
        <v>-1.574803149606296</v>
      </c>
      <c r="V291" s="4" t="n">
        <v>-4.72560975609756</v>
      </c>
      <c r="W291" s="5" t="n">
        <v>1235.142857142857</v>
      </c>
      <c r="X291" s="5" t="n">
        <v>1232.85</v>
      </c>
      <c r="Y291" s="5" t="n">
        <v>1242.233333333333</v>
      </c>
      <c r="Z291" s="5" t="n">
        <v>1266.42</v>
      </c>
      <c r="AA291" s="5" t="n">
        <v>1251.5</v>
      </c>
      <c r="AB291" s="5" t="n">
        <v>1324.9</v>
      </c>
      <c r="AC291" s="5" t="n">
        <v>1205.4</v>
      </c>
      <c r="AD291" s="5" t="n">
        <v>1205.4</v>
      </c>
      <c r="AE291" s="6" t="n">
        <v>30000.28571428571</v>
      </c>
      <c r="AF291" s="6" t="n">
        <v>40314.33333333334</v>
      </c>
      <c r="AG291" s="4" t="n">
        <v>0</v>
      </c>
      <c r="AH291" s="4" t="n">
        <v>26.21428571428572</v>
      </c>
      <c r="AI291" s="4" t="n">
        <v>2.097142857142856</v>
      </c>
      <c r="AJ291" s="4" t="n">
        <v>32.17333333333334</v>
      </c>
      <c r="AK291" s="4" t="n">
        <v>2.573866666666665</v>
      </c>
      <c r="AL291" t="inlineStr">
        <is>
          <t>NORMAL</t>
        </is>
      </c>
      <c r="AM291" t="inlineStr">
        <is>
          <t>MEDIUM</t>
        </is>
      </c>
      <c r="AN291" s="4" t="n">
        <v>0.4250897745470932</v>
      </c>
      <c r="AO291" s="4" t="n">
        <v>-0.8863254672602743</v>
      </c>
      <c r="AP291" t="inlineStr">
        <is>
          <t>HEALTHY</t>
        </is>
      </c>
      <c r="AQ291" s="4" t="n">
        <v>-1.957142857142831</v>
      </c>
      <c r="AR291" s="4" t="n">
        <v>0.2294917267920699</v>
      </c>
      <c r="AS291" t="inlineStr">
        <is>
          <t>DOWN</t>
        </is>
      </c>
      <c r="AT291" t="b">
        <v>0</v>
      </c>
      <c r="AU291" t="b">
        <v>0</v>
      </c>
      <c r="AV291" s="3" t="n">
        <v>28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60</v>
      </c>
      <c r="BC291" s="3" t="n">
        <v>25</v>
      </c>
      <c r="BD291" s="3" t="n">
        <v>30</v>
      </c>
      <c r="BE291" s="3" t="n">
        <v>3</v>
      </c>
      <c r="BF291" s="3" t="n">
        <v>0</v>
      </c>
      <c r="BG291" s="3" t="n">
        <v>0</v>
      </c>
      <c r="BH291" t="b">
        <v>1</v>
      </c>
      <c r="BI291" t="b">
        <v>0</v>
      </c>
      <c r="BJ291" t="b">
        <v>0</v>
      </c>
      <c r="BK291" t="inlineStr">
        <is>
          <t>ACCUMULATION</t>
        </is>
      </c>
      <c r="BL291" t="inlineStr">
        <is>
          <t>Acc≥60 on 3/4 days</t>
        </is>
      </c>
      <c r="BM291" t="inlineStr">
        <is>
          <t>low upper wick, sentiment:accumulation</t>
        </is>
      </c>
    </row>
    <row r="292">
      <c r="A292" s="2" t="n">
        <v>46086</v>
      </c>
      <c r="B292" t="inlineStr">
        <is>
          <t>NRN</t>
        </is>
      </c>
      <c r="C292" t="inlineStr">
        <is>
          <t>Investment</t>
        </is>
      </c>
      <c r="D292" t="inlineStr">
        <is>
          <t>NRN Infrastructure and Development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1552</v>
      </c>
      <c r="N292" s="6" t="n">
        <v>36156</v>
      </c>
      <c r="O292" s="4" t="n">
        <v>0</v>
      </c>
      <c r="P292" s="4" t="n">
        <v>0</v>
      </c>
      <c r="Q292" s="4" t="n">
        <v>3.812709030100336</v>
      </c>
      <c r="R292" s="4" t="n">
        <v>4.949959426562089</v>
      </c>
      <c r="S292" s="4" t="n">
        <v>-0.3851091142490382</v>
      </c>
      <c r="T292" s="4" t="n">
        <v>-8.382526564344751</v>
      </c>
      <c r="U292" s="4" t="n">
        <v>0.785765309435682</v>
      </c>
      <c r="V292" s="4" t="n">
        <v>13.24334184604159</v>
      </c>
      <c r="W292" s="5" t="n">
        <v>1524.6</v>
      </c>
      <c r="X292" s="5" t="n">
        <v>1515.92</v>
      </c>
      <c r="Y292" s="5" t="n">
        <v>1542.08</v>
      </c>
      <c r="Z292" s="5" t="n">
        <v>1555.97</v>
      </c>
      <c r="AA292" s="5" t="n">
        <v>1552</v>
      </c>
      <c r="AB292" s="5" t="n">
        <v>1691</v>
      </c>
      <c r="AC292" s="5" t="n">
        <v>1473</v>
      </c>
      <c r="AD292" s="5" t="n">
        <v>1444.8</v>
      </c>
      <c r="AE292" s="6" t="n">
        <v>28907.42857142857</v>
      </c>
      <c r="AF292" s="6" t="n">
        <v>52628.13333333333</v>
      </c>
      <c r="AG292" s="4" t="n">
        <v>0</v>
      </c>
      <c r="AH292" s="4" t="n">
        <v>58.70000000000001</v>
      </c>
      <c r="AI292" s="4" t="n">
        <v>3.782216494845359</v>
      </c>
      <c r="AJ292" s="4" t="n">
        <v>58.32000000000001</v>
      </c>
      <c r="AK292" s="4" t="n">
        <v>3.757731958762885</v>
      </c>
      <c r="AL292" t="inlineStr">
        <is>
          <t>HIGH</t>
        </is>
      </c>
      <c r="AM292" t="inlineStr">
        <is>
          <t>SMALL</t>
        </is>
      </c>
      <c r="AN292" s="4" t="n">
        <v>0.2046656293384712</v>
      </c>
      <c r="AO292" s="4" t="n">
        <v>-0.4904472313632931</v>
      </c>
      <c r="AP292" t="inlineStr">
        <is>
          <t>HEALTHY</t>
        </is>
      </c>
      <c r="AQ292" s="4" t="n">
        <v>-5.853571428571436</v>
      </c>
      <c r="AR292" s="4" t="n">
        <v>0.2917012742734219</v>
      </c>
      <c r="AS292" t="inlineStr">
        <is>
          <t>DOWN</t>
        </is>
      </c>
      <c r="AT292" t="b">
        <v>1</v>
      </c>
      <c r="AU292" t="b">
        <v>0</v>
      </c>
      <c r="AV292" s="3" t="n">
        <v>22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25</v>
      </c>
      <c r="BD292" s="3" t="n">
        <v>0</v>
      </c>
      <c r="BE292" s="3" t="n">
        <v>0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46086</v>
      </c>
      <c r="B293" t="inlineStr">
        <is>
          <t>OMPL</t>
        </is>
      </c>
      <c r="C293" t="inlineStr">
        <is>
          <t>Manufacturing and Processing</t>
        </is>
      </c>
      <c r="D293" t="inlineStr">
        <is>
          <t>Om Megashree Pharmaceuticals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1340</v>
      </c>
      <c r="N293" s="6" t="n">
        <v>9708</v>
      </c>
      <c r="O293" s="4" t="n">
        <v>0</v>
      </c>
      <c r="P293" s="4" t="n">
        <v>0</v>
      </c>
      <c r="Q293" s="4" t="n">
        <v>4.516028390921156</v>
      </c>
      <c r="R293" s="4" t="n">
        <v>6.603023070803493</v>
      </c>
      <c r="S293" s="4" t="n">
        <v>2.297885334758365</v>
      </c>
      <c r="T293" s="4" t="n">
        <v>-3.597122302158273</v>
      </c>
      <c r="U293" s="4" t="n">
        <v>-4.285714285714281</v>
      </c>
      <c r="V293" s="4" t="n">
        <v>1.132075471698113</v>
      </c>
      <c r="W293" s="5" t="n">
        <v>1311.528571428571</v>
      </c>
      <c r="X293" s="5" t="n">
        <v>1299.77</v>
      </c>
      <c r="Y293" s="5" t="n">
        <v>1313.64</v>
      </c>
      <c r="Z293" s="5" t="n">
        <v>1364.816666666667</v>
      </c>
      <c r="AA293" s="5" t="n">
        <v>1344</v>
      </c>
      <c r="AB293" s="5" t="n">
        <v>1412</v>
      </c>
      <c r="AC293" s="5" t="n">
        <v>1260</v>
      </c>
      <c r="AD293" s="5" t="n">
        <v>1245.1</v>
      </c>
      <c r="AE293" s="6" t="n">
        <v>8298.857142857143</v>
      </c>
      <c r="AF293" s="6" t="n">
        <v>11964.13333333333</v>
      </c>
      <c r="AG293" s="4" t="n">
        <v>0.09523809523809523</v>
      </c>
      <c r="AH293" s="4" t="n">
        <v>35.64285714285715</v>
      </c>
      <c r="AI293" s="4" t="n">
        <v>2.659914712153516</v>
      </c>
      <c r="AJ293" s="4" t="n">
        <v>40.98666666666668</v>
      </c>
      <c r="AK293" s="4" t="n">
        <v>3.05870646766169</v>
      </c>
      <c r="AL293" t="inlineStr">
        <is>
          <t>HIGH</t>
        </is>
      </c>
      <c r="AM293" t="inlineStr">
        <is>
          <t>SMALL</t>
        </is>
      </c>
      <c r="AN293" s="4" t="n">
        <v>0.7366636318250857</v>
      </c>
      <c r="AO293" s="4" t="n">
        <v>-0.4056279021486847</v>
      </c>
      <c r="AP293" t="inlineStr">
        <is>
          <t>HEALTHY</t>
        </is>
      </c>
      <c r="AQ293" s="4" t="n">
        <v>-1.852142857142844</v>
      </c>
      <c r="AR293" s="4" t="n">
        <v>0.05358294823161151</v>
      </c>
      <c r="AS293" t="inlineStr">
        <is>
          <t>DOWN</t>
        </is>
      </c>
      <c r="AT293" t="b">
        <v>0</v>
      </c>
      <c r="AU293" t="b">
        <v>0</v>
      </c>
      <c r="AV293" s="3" t="n">
        <v>13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25</v>
      </c>
      <c r="BD293" s="3" t="n">
        <v>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46086</v>
      </c>
      <c r="B294" t="inlineStr">
        <is>
          <t>PURE</t>
        </is>
      </c>
      <c r="C294" t="inlineStr">
        <is>
          <t>Others</t>
        </is>
      </c>
      <c r="D294" t="inlineStr">
        <is>
          <t>Pure Energy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996</v>
      </c>
      <c r="N294" s="6" t="n">
        <v>18742</v>
      </c>
      <c r="O294" s="4" t="n">
        <v>0</v>
      </c>
      <c r="P294" s="4" t="n">
        <v>0</v>
      </c>
      <c r="Q294" s="4" t="n">
        <v>4.075235109717879</v>
      </c>
      <c r="R294" s="4" t="n">
        <v>6.638115631691655</v>
      </c>
      <c r="S294" s="4" t="n">
        <v>0.1105638757664007</v>
      </c>
      <c r="T294" s="4" t="n">
        <v>-6.811377245508976</v>
      </c>
      <c r="U294" s="4" t="n">
        <v>-7.777777777777772</v>
      </c>
      <c r="V294" s="4" t="n">
        <v>-5.052430886558623</v>
      </c>
      <c r="W294" s="5" t="n">
        <v>976.6714285714286</v>
      </c>
      <c r="X294" s="5" t="n">
        <v>967.4299999999999</v>
      </c>
      <c r="Y294" s="5" t="n">
        <v>979.4733333333334</v>
      </c>
      <c r="Z294" s="5" t="n">
        <v>1053.596666666667</v>
      </c>
      <c r="AA294" s="5" t="n">
        <v>998</v>
      </c>
      <c r="AB294" s="5" t="n">
        <v>1060</v>
      </c>
      <c r="AC294" s="5" t="n">
        <v>920</v>
      </c>
      <c r="AD294" s="5" t="n">
        <v>915.1</v>
      </c>
      <c r="AE294" s="6" t="n">
        <v>19964.71428571429</v>
      </c>
      <c r="AF294" s="6" t="n">
        <v>22646.53333333333</v>
      </c>
      <c r="AG294" s="4" t="n">
        <v>0.04545454545454546</v>
      </c>
      <c r="AH294" s="4" t="n">
        <v>42.74285714285715</v>
      </c>
      <c r="AI294" s="4" t="n">
        <v>4.291451520367179</v>
      </c>
      <c r="AJ294" s="4" t="n">
        <v>47.54666666666667</v>
      </c>
      <c r="AK294" s="4" t="n">
        <v>4.773761713520744</v>
      </c>
      <c r="AL294" t="inlineStr">
        <is>
          <t>HIGH</t>
        </is>
      </c>
      <c r="AM294" t="inlineStr">
        <is>
          <t>SMALL</t>
        </is>
      </c>
      <c r="AN294" s="4" t="n">
        <v>0.5955965952900955</v>
      </c>
      <c r="AO294" s="4" t="n">
        <v>-0.6315185657572568</v>
      </c>
      <c r="AP294" t="inlineStr">
        <is>
          <t>HEALTHY</t>
        </is>
      </c>
      <c r="AQ294" s="4" t="n">
        <v>-1.775357142857098</v>
      </c>
      <c r="AR294" s="4" t="n">
        <v>0.08187198814548978</v>
      </c>
      <c r="AS294" t="inlineStr">
        <is>
          <t>DOWN</t>
        </is>
      </c>
      <c r="AT294" t="b">
        <v>0</v>
      </c>
      <c r="AU294" t="b">
        <v>0</v>
      </c>
      <c r="AV294" s="3" t="n">
        <v>12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25</v>
      </c>
      <c r="BD294" s="3" t="n">
        <v>0</v>
      </c>
      <c r="BE294" s="3" t="n">
        <v>0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low upper wick</t>
        </is>
      </c>
    </row>
    <row r="295">
      <c r="A295" s="2" t="n">
        <v>46086</v>
      </c>
      <c r="B295" t="inlineStr">
        <is>
          <t>RAWA</t>
        </is>
      </c>
      <c r="C295" t="inlineStr">
        <is>
          <t>Hydropower</t>
        </is>
      </c>
      <c r="D295" t="inlineStr">
        <is>
          <t>Rawa Energy Development Ltd.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722</v>
      </c>
      <c r="N295" s="6" t="n">
        <v>1390</v>
      </c>
      <c r="O295" s="4" t="n">
        <v>0</v>
      </c>
      <c r="P295" s="4" t="n">
        <v>0</v>
      </c>
      <c r="Q295" s="4" t="n">
        <v>0.7113962895801462</v>
      </c>
      <c r="R295" s="4" t="n">
        <v>1.704465417664469</v>
      </c>
      <c r="S295" s="4" t="n">
        <v>-0.4137931034482789</v>
      </c>
      <c r="T295" s="4" t="n">
        <v>-5.460259264108947</v>
      </c>
      <c r="U295" s="4" t="n">
        <v>-4.623513870541607</v>
      </c>
      <c r="V295" s="4" t="n">
        <v>0.4312143552649861</v>
      </c>
      <c r="W295" s="5" t="n">
        <v>717.5714285714286</v>
      </c>
      <c r="X295" s="5" t="n">
        <v>714.5899999999999</v>
      </c>
      <c r="Y295" s="5" t="n">
        <v>721.7866666666666</v>
      </c>
      <c r="Z295" s="5" t="n">
        <v>747.1733333333334</v>
      </c>
      <c r="AA295" s="5" t="n">
        <v>723.9</v>
      </c>
      <c r="AB295" s="5" t="n">
        <v>778</v>
      </c>
      <c r="AC295" s="5" t="n">
        <v>690</v>
      </c>
      <c r="AD295" s="5" t="n">
        <v>690</v>
      </c>
      <c r="AE295" s="6" t="n">
        <v>1467</v>
      </c>
      <c r="AF295" s="6" t="n">
        <v>2056</v>
      </c>
      <c r="AG295" s="4" t="n">
        <v>0</v>
      </c>
      <c r="AH295" s="4" t="n">
        <v>21.2142857142857</v>
      </c>
      <c r="AI295" s="4" t="n">
        <v>2.938266719430148</v>
      </c>
      <c r="AJ295" s="4" t="n">
        <v>24.33333333333332</v>
      </c>
      <c r="AK295" s="4" t="n">
        <v>3.3702677746999</v>
      </c>
      <c r="AL295" t="inlineStr">
        <is>
          <t>HIGH</t>
        </is>
      </c>
      <c r="AM295" t="inlineStr">
        <is>
          <t>SMALL</t>
        </is>
      </c>
      <c r="AN295" s="4" t="n">
        <v>0.01613373831205426</v>
      </c>
      <c r="AO295" s="4" t="n">
        <v>-0.686661224446428</v>
      </c>
      <c r="AP295" t="inlineStr">
        <is>
          <t>HEALTHY</t>
        </is>
      </c>
      <c r="AQ295" s="4" t="n">
        <v>-1.686785714285678</v>
      </c>
      <c r="AR295" s="4" t="n">
        <v>0.3254635839366097</v>
      </c>
      <c r="AS295" t="inlineStr">
        <is>
          <t>DOWN</t>
        </is>
      </c>
      <c r="AT295" t="b">
        <v>0</v>
      </c>
      <c r="AU295" t="b">
        <v>0</v>
      </c>
      <c r="AV295" s="3" t="n">
        <v>23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25</v>
      </c>
      <c r="BD295" s="3" t="n">
        <v>0</v>
      </c>
      <c r="BE295" s="3" t="n">
        <v>4</v>
      </c>
      <c r="BF295" s="3" t="n">
        <v>0</v>
      </c>
      <c r="BG295" s="3" t="n">
        <v>0</v>
      </c>
      <c r="BH295" t="b">
        <v>1</v>
      </c>
      <c r="BI295" t="b">
        <v>0</v>
      </c>
      <c r="BJ295" t="b">
        <v>0</v>
      </c>
      <c r="BK295" t="inlineStr">
        <is>
          <t>ACCUMULATION</t>
        </is>
      </c>
      <c r="BL295" t="inlineStr">
        <is>
          <t>Acc≥60 on 4/4 days</t>
        </is>
      </c>
      <c r="BM295" t="inlineStr">
        <is>
          <t>low upper wick, sentiment:accumulation</t>
        </is>
      </c>
    </row>
    <row r="296">
      <c r="A296" s="2" t="n">
        <v>46086</v>
      </c>
      <c r="B296" t="inlineStr">
        <is>
          <t>RFPL</t>
        </is>
      </c>
      <c r="C296" t="inlineStr">
        <is>
          <t>Hydropower</t>
        </is>
      </c>
      <c r="D296" t="inlineStr">
        <is>
          <t>River Falls Power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400</v>
      </c>
      <c r="N296" s="6" t="n">
        <v>77265</v>
      </c>
      <c r="O296" s="4" t="n">
        <v>0</v>
      </c>
      <c r="P296" s="4" t="n">
        <v>0</v>
      </c>
      <c r="Q296" s="4" t="n">
        <v>2.040816326530615</v>
      </c>
      <c r="R296" s="4" t="n">
        <v>5.263157894736836</v>
      </c>
      <c r="S296" s="4" t="n">
        <v>-3.264812575574361</v>
      </c>
      <c r="T296" s="4" t="n">
        <v>-3.614457831325302</v>
      </c>
      <c r="U296" s="4" t="n">
        <v>-3.846153846153844</v>
      </c>
      <c r="V296" s="4" t="n">
        <v>9.559024924678173</v>
      </c>
      <c r="W296" s="5" t="n">
        <v>394.7714285714285</v>
      </c>
      <c r="X296" s="5" t="n">
        <v>393.27</v>
      </c>
      <c r="Y296" s="5" t="n">
        <v>397.1466666666667</v>
      </c>
      <c r="Z296" s="5" t="n">
        <v>404.9266666666667</v>
      </c>
      <c r="AA296" s="5" t="n">
        <v>400</v>
      </c>
      <c r="AB296" s="5" t="n">
        <v>422</v>
      </c>
      <c r="AC296" s="5" t="n">
        <v>380</v>
      </c>
      <c r="AD296" s="5" t="n">
        <v>379.6</v>
      </c>
      <c r="AE296" s="6" t="n">
        <v>64016.57142857143</v>
      </c>
      <c r="AF296" s="6" t="n">
        <v>96633.2</v>
      </c>
      <c r="AG296" s="4" t="n">
        <v>0</v>
      </c>
      <c r="AH296" s="4" t="n">
        <v>11.41428571428572</v>
      </c>
      <c r="AI296" s="4" t="n">
        <v>2.853571428571423</v>
      </c>
      <c r="AJ296" s="4" t="n">
        <v>15.64666666666666</v>
      </c>
      <c r="AK296" s="4" t="n">
        <v>3.911666666666656</v>
      </c>
      <c r="AL296" t="inlineStr">
        <is>
          <t>HIGH</t>
        </is>
      </c>
      <c r="AM296" t="inlineStr">
        <is>
          <t>SMALL</t>
        </is>
      </c>
      <c r="AN296" s="4" t="n">
        <v>0.3213626989311389</v>
      </c>
      <c r="AO296" s="4" t="n">
        <v>-0.45741493653413</v>
      </c>
      <c r="AP296" t="inlineStr">
        <is>
          <t>HEALTHY</t>
        </is>
      </c>
      <c r="AQ296" s="4" t="n">
        <v>-0.6174999999999975</v>
      </c>
      <c r="AR296" s="4" t="n">
        <v>0.09673638007726894</v>
      </c>
      <c r="AS296" t="inlineStr">
        <is>
          <t>DOWN</t>
        </is>
      </c>
      <c r="AT296" t="b">
        <v>0</v>
      </c>
      <c r="AU296" t="b">
        <v>0</v>
      </c>
      <c r="AV296" s="3" t="n">
        <v>14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25</v>
      </c>
      <c r="BD296" s="3" t="n">
        <v>0</v>
      </c>
      <c r="BE296" s="3" t="n">
        <v>1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46086</v>
      </c>
      <c r="B297" t="inlineStr">
        <is>
          <t>SAPDBL</t>
        </is>
      </c>
      <c r="C297" t="inlineStr">
        <is>
          <t>Development Bank</t>
        </is>
      </c>
      <c r="D297" t="inlineStr">
        <is>
          <t>Saptakoshi Development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823</v>
      </c>
      <c r="N297" s="6" t="n">
        <v>19475</v>
      </c>
      <c r="O297" s="4" t="n">
        <v>0</v>
      </c>
      <c r="P297" s="4" t="n">
        <v>0</v>
      </c>
      <c r="Q297" s="4" t="n">
        <v>1.105651105651106</v>
      </c>
      <c r="R297" s="4" t="n">
        <v>1.667696108709071</v>
      </c>
      <c r="S297" s="4" t="n">
        <v>0.7343941248469932</v>
      </c>
      <c r="T297" s="4" t="n">
        <v>-4.745370370370372</v>
      </c>
      <c r="U297" s="4" t="n">
        <v>-6.995140693863711</v>
      </c>
      <c r="V297" s="4" t="n">
        <v>-0.7836045810729386</v>
      </c>
      <c r="W297" s="5" t="n">
        <v>819.6714285714286</v>
      </c>
      <c r="X297" s="5" t="n">
        <v>817.02</v>
      </c>
      <c r="Y297" s="5" t="n">
        <v>818.5866666666666</v>
      </c>
      <c r="Z297" s="5" t="n">
        <v>849.6766666666666</v>
      </c>
      <c r="AA297" s="5" t="n">
        <v>832.9</v>
      </c>
      <c r="AB297" s="5" t="n">
        <v>880</v>
      </c>
      <c r="AC297" s="5" t="n">
        <v>801.2</v>
      </c>
      <c r="AD297" s="5" t="n">
        <v>799.2</v>
      </c>
      <c r="AE297" s="6" t="n">
        <v>20915.85714285714</v>
      </c>
      <c r="AF297" s="6" t="n">
        <v>39419.26666666667</v>
      </c>
      <c r="AG297" s="4" t="n">
        <v>0.1351351351351351</v>
      </c>
      <c r="AH297" s="4" t="n">
        <v>18.62857142857143</v>
      </c>
      <c r="AI297" s="4" t="n">
        <v>2.263495920847072</v>
      </c>
      <c r="AJ297" s="4" t="n">
        <v>26.70666666666665</v>
      </c>
      <c r="AK297" s="4" t="n">
        <v>3.245038477116235</v>
      </c>
      <c r="AL297" t="inlineStr">
        <is>
          <t>HIGH</t>
        </is>
      </c>
      <c r="AM297" t="inlineStr">
        <is>
          <t>SMALL</t>
        </is>
      </c>
      <c r="AN297" s="4" t="n">
        <v>0.6708921837010571</v>
      </c>
      <c r="AO297" s="4" t="n">
        <v>-0.6105735369585173</v>
      </c>
      <c r="AP297" t="inlineStr">
        <is>
          <t>HEALTHY</t>
        </is>
      </c>
      <c r="AQ297" s="4" t="n">
        <v>-0.09214285714284093</v>
      </c>
      <c r="AR297" s="4" t="n">
        <v>0.003923967018020882</v>
      </c>
      <c r="AS297" t="inlineStr">
        <is>
          <t>DOWN</t>
        </is>
      </c>
      <c r="AT297" t="b">
        <v>0</v>
      </c>
      <c r="AU297" t="b">
        <v>0</v>
      </c>
      <c r="AV297" s="3" t="n">
        <v>35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25</v>
      </c>
      <c r="BD297" s="3" t="n">
        <v>0</v>
      </c>
      <c r="BE297" s="3" t="n">
        <v>0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46086</v>
      </c>
      <c r="B298" t="inlineStr">
        <is>
          <t>SGHC</t>
        </is>
      </c>
      <c r="C298" t="inlineStr">
        <is>
          <t>Hydropower</t>
        </is>
      </c>
      <c r="D298" t="inlineStr">
        <is>
          <t>Swet-Ganga Hydropower &amp; Construction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400.5</v>
      </c>
      <c r="N298" s="6" t="n">
        <v>17106</v>
      </c>
      <c r="O298" s="4" t="n">
        <v>0</v>
      </c>
      <c r="P298" s="4" t="n">
        <v>0</v>
      </c>
      <c r="Q298" s="4" t="n">
        <v>0.2001501125844518</v>
      </c>
      <c r="R298" s="4" t="n">
        <v>6.177094379639447</v>
      </c>
      <c r="S298" s="4" t="n">
        <v>-1.086688071128672</v>
      </c>
      <c r="T298" s="4" t="n">
        <v>-1.111111111111107</v>
      </c>
      <c r="U298" s="4" t="n">
        <v>-7.291666666666663</v>
      </c>
      <c r="V298" s="4" t="n">
        <v>8.243243243243237</v>
      </c>
      <c r="W298" s="5" t="n">
        <v>399.6</v>
      </c>
      <c r="X298" s="5" t="n">
        <v>394.75</v>
      </c>
      <c r="Y298" s="5" t="n">
        <v>400.82</v>
      </c>
      <c r="Z298" s="5" t="n">
        <v>407.2766666666667</v>
      </c>
      <c r="AA298" s="5" t="n">
        <v>408</v>
      </c>
      <c r="AB298" s="5" t="n">
        <v>437</v>
      </c>
      <c r="AC298" s="5" t="n">
        <v>377.2</v>
      </c>
      <c r="AD298" s="5" t="n">
        <v>375</v>
      </c>
      <c r="AE298" s="6" t="n">
        <v>18546.14285714286</v>
      </c>
      <c r="AF298" s="6" t="n">
        <v>50234.4</v>
      </c>
      <c r="AG298" s="4" t="n">
        <v>0.2677165354330693</v>
      </c>
      <c r="AH298" s="4" t="n">
        <v>15.39999999999999</v>
      </c>
      <c r="AI298" s="4" t="n">
        <v>3.845193508114845</v>
      </c>
      <c r="AJ298" s="4" t="n">
        <v>17.39333333333333</v>
      </c>
      <c r="AK298" s="4" t="n">
        <v>4.342904702455252</v>
      </c>
      <c r="AL298" t="inlineStr">
        <is>
          <t>HIGH</t>
        </is>
      </c>
      <c r="AM298" t="inlineStr">
        <is>
          <t>SMALL</t>
        </is>
      </c>
      <c r="AN298" s="4" t="n">
        <v>-0.02681993567509223</v>
      </c>
      <c r="AO298" s="4" t="n">
        <v>-0.5361012926271459</v>
      </c>
      <c r="AP298" t="inlineStr">
        <is>
          <t>HEALTHY</t>
        </is>
      </c>
      <c r="AQ298" s="4" t="n">
        <v>-1.182499999999982</v>
      </c>
      <c r="AR298" s="4" t="n">
        <v>0.1964480859237017</v>
      </c>
      <c r="AS298" t="inlineStr">
        <is>
          <t>DOWN</t>
        </is>
      </c>
      <c r="AT298" t="b">
        <v>0</v>
      </c>
      <c r="AU298" t="b">
        <v>0</v>
      </c>
      <c r="AV298" s="3" t="n">
        <v>35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25</v>
      </c>
      <c r="BD298" s="3" t="n">
        <v>0</v>
      </c>
      <c r="BE298" s="3" t="n">
        <v>1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46086</v>
      </c>
      <c r="B299" t="inlineStr">
        <is>
          <t>SINDU</t>
        </is>
      </c>
      <c r="C299" t="inlineStr">
        <is>
          <t>Development Bank</t>
        </is>
      </c>
      <c r="D299" t="inlineStr">
        <is>
          <t>Sindhu Bikas Bank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750.5</v>
      </c>
      <c r="N299" s="6" t="n">
        <v>15964</v>
      </c>
      <c r="O299" s="4" t="n">
        <v>0</v>
      </c>
      <c r="P299" s="4" t="n">
        <v>0</v>
      </c>
      <c r="Q299" s="4" t="n">
        <v>1.679989161360251</v>
      </c>
      <c r="R299" s="4" t="n">
        <v>1.624915368991209</v>
      </c>
      <c r="S299" s="4" t="n">
        <v>0.2002670226969316</v>
      </c>
      <c r="T299" s="4" t="n">
        <v>-8.587088915956153</v>
      </c>
      <c r="U299" s="4" t="n">
        <v>-9.57831325301205</v>
      </c>
      <c r="V299" s="4" t="n">
        <v>4.921012162728933</v>
      </c>
      <c r="W299" s="5" t="n">
        <v>745.7857142857143</v>
      </c>
      <c r="X299" s="5" t="n">
        <v>742</v>
      </c>
      <c r="Y299" s="5" t="n">
        <v>749.0666666666667</v>
      </c>
      <c r="Z299" s="5" t="n">
        <v>779.53</v>
      </c>
      <c r="AA299" s="5" t="n">
        <v>758</v>
      </c>
      <c r="AB299" s="5" t="n">
        <v>820</v>
      </c>
      <c r="AC299" s="5" t="n">
        <v>715</v>
      </c>
      <c r="AD299" s="5" t="n">
        <v>715</v>
      </c>
      <c r="AE299" s="6" t="n">
        <v>16119</v>
      </c>
      <c r="AF299" s="6" t="n">
        <v>23864</v>
      </c>
      <c r="AG299" s="4" t="n">
        <v>0.2586206896551724</v>
      </c>
      <c r="AH299" s="4" t="n">
        <v>24.92857142857143</v>
      </c>
      <c r="AI299" s="4" t="n">
        <v>3.321595127058147</v>
      </c>
      <c r="AJ299" s="4" t="n">
        <v>30</v>
      </c>
      <c r="AK299" s="4" t="n">
        <v>3.99733510992671</v>
      </c>
      <c r="AL299" t="inlineStr">
        <is>
          <t>HIGH</t>
        </is>
      </c>
      <c r="AM299" t="inlineStr">
        <is>
          <t>SMALL</t>
        </is>
      </c>
      <c r="AN299" s="4" t="n">
        <v>0.09971385745063065</v>
      </c>
      <c r="AO299" s="4" t="n">
        <v>-0.5715752157148969</v>
      </c>
      <c r="AP299" t="inlineStr">
        <is>
          <t>HEALTHY</t>
        </is>
      </c>
      <c r="AQ299" s="4" t="n">
        <v>-1.53142857142856</v>
      </c>
      <c r="AR299" s="4" t="n">
        <v>0.2270074547531087</v>
      </c>
      <c r="AS299" t="inlineStr">
        <is>
          <t>DOWN</t>
        </is>
      </c>
      <c r="AT299" t="b">
        <v>0</v>
      </c>
      <c r="AU299" t="b">
        <v>0</v>
      </c>
      <c r="AV299" s="3" t="n">
        <v>23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25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46086</v>
      </c>
      <c r="B300" t="inlineStr">
        <is>
          <t>SMB</t>
        </is>
      </c>
      <c r="C300" t="inlineStr">
        <is>
          <t>Microfinance</t>
        </is>
      </c>
      <c r="D300" t="inlineStr">
        <is>
          <t>Support Laghubitta Bittiya Sanstha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1912.9</v>
      </c>
      <c r="N300" s="6" t="n">
        <v>1422</v>
      </c>
      <c r="O300" s="4" t="n">
        <v>0</v>
      </c>
      <c r="P300" s="4" t="n">
        <v>0</v>
      </c>
      <c r="Q300" s="4" t="n">
        <v>-0.3697916666666634</v>
      </c>
      <c r="R300" s="4" t="n">
        <v>-1.751412429378529</v>
      </c>
      <c r="S300" s="4" t="n">
        <v>2.56286526191627</v>
      </c>
      <c r="T300" s="4" t="n">
        <v>0.5202312138728349</v>
      </c>
      <c r="U300" s="4" t="n">
        <v>0.6736487553286707</v>
      </c>
      <c r="V300" s="4" t="n">
        <v>7.171270099165228</v>
      </c>
      <c r="W300" s="5" t="n">
        <v>1931.528571428571</v>
      </c>
      <c r="X300" s="5" t="n">
        <v>1914.27</v>
      </c>
      <c r="Y300" s="5" t="n">
        <v>1903.453333333333</v>
      </c>
      <c r="Z300" s="5" t="n">
        <v>1906.36</v>
      </c>
      <c r="AA300" s="5" t="n">
        <v>2024</v>
      </c>
      <c r="AB300" s="5" t="n">
        <v>2024</v>
      </c>
      <c r="AC300" s="5" t="n">
        <v>1832.6</v>
      </c>
      <c r="AD300" s="5" t="n">
        <v>1804</v>
      </c>
      <c r="AE300" s="6" t="n">
        <v>2064.142857142857</v>
      </c>
      <c r="AF300" s="6" t="n">
        <v>1614.2</v>
      </c>
      <c r="AG300" s="4" t="n">
        <v>0</v>
      </c>
      <c r="AH300" s="4" t="n">
        <v>80.52857142857147</v>
      </c>
      <c r="AI300" s="4" t="n">
        <v>4.209763784231869</v>
      </c>
      <c r="AJ300" s="4" t="n">
        <v>61.51333333333335</v>
      </c>
      <c r="AK300" s="4" t="n">
        <v>3.215710875285342</v>
      </c>
      <c r="AL300" t="inlineStr">
        <is>
          <t>HIGH</t>
        </is>
      </c>
      <c r="AM300" t="inlineStr">
        <is>
          <t>SMALL</t>
        </is>
      </c>
      <c r="AN300" s="4" t="n">
        <v>0.217120262997877</v>
      </c>
      <c r="AO300" s="4" t="n">
        <v>-0.1945713459621383</v>
      </c>
      <c r="AP300" t="inlineStr">
        <is>
          <t>HEALTHY</t>
        </is>
      </c>
      <c r="AQ300" s="4" t="n">
        <v>3.999642857142908</v>
      </c>
      <c r="AR300" s="4" t="n">
        <v>0.1690113818698152</v>
      </c>
      <c r="AS300" t="inlineStr">
        <is>
          <t>NOISY</t>
        </is>
      </c>
      <c r="AT300" t="b">
        <v>0</v>
      </c>
      <c r="AU300" t="b">
        <v>0</v>
      </c>
      <c r="AV300" s="3" t="n">
        <v>8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25</v>
      </c>
      <c r="BD300" s="3" t="n">
        <v>0</v>
      </c>
      <c r="BE300" s="3" t="n">
        <v>4</v>
      </c>
      <c r="BF300" s="3" t="n">
        <v>0</v>
      </c>
      <c r="BG300" s="3" t="n">
        <v>0</v>
      </c>
      <c r="BH300" t="b">
        <v>1</v>
      </c>
      <c r="BI300" t="b">
        <v>0</v>
      </c>
      <c r="BJ300" t="b">
        <v>0</v>
      </c>
      <c r="BK300" t="inlineStr">
        <is>
          <t>ACCUMULATION</t>
        </is>
      </c>
      <c r="BL300" t="inlineStr">
        <is>
          <t>Acc≥60 on 4/4 days</t>
        </is>
      </c>
      <c r="BM300" t="inlineStr">
        <is>
          <t>low upper wick, sentiment:accumulation</t>
        </is>
      </c>
    </row>
    <row r="301">
      <c r="A301" s="2" t="n">
        <v>46086</v>
      </c>
      <c r="B301" t="inlineStr">
        <is>
          <t>SMH</t>
        </is>
      </c>
      <c r="C301" t="inlineStr">
        <is>
          <t>Hydropower</t>
        </is>
      </c>
      <c r="D301" t="inlineStr">
        <is>
          <t>Supermai Hydropower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635</v>
      </c>
      <c r="N301" s="6" t="n">
        <v>10407</v>
      </c>
      <c r="O301" s="4" t="n">
        <v>0</v>
      </c>
      <c r="P301" s="4" t="n">
        <v>0</v>
      </c>
      <c r="Q301" s="4" t="n">
        <v>1.600000000000001</v>
      </c>
      <c r="R301" s="4" t="n">
        <v>-9.15593705293276</v>
      </c>
      <c r="S301" s="4" t="n">
        <v>-21.82691123968976</v>
      </c>
      <c r="T301" s="4" t="n">
        <v>-31.84501448964259</v>
      </c>
      <c r="U301" s="4" t="n">
        <v>-11.80555555555556</v>
      </c>
      <c r="V301" s="4" t="n">
        <v>-12.04986149584487</v>
      </c>
      <c r="W301" s="5" t="n">
        <v>644.5714285714286</v>
      </c>
      <c r="X301" s="5" t="n">
        <v>664.2</v>
      </c>
      <c r="Y301" s="5" t="n">
        <v>726.3066666666667</v>
      </c>
      <c r="Z301" s="5" t="n">
        <v>739.6733333333334</v>
      </c>
      <c r="AA301" s="5" t="n">
        <v>727</v>
      </c>
      <c r="AB301" s="5" t="n">
        <v>1024.8</v>
      </c>
      <c r="AC301" s="5" t="n">
        <v>603</v>
      </c>
      <c r="AD301" s="5" t="n">
        <v>603</v>
      </c>
      <c r="AE301" s="6" t="n">
        <v>38808.71428571428</v>
      </c>
      <c r="AF301" s="6" t="n">
        <v>43133.2</v>
      </c>
      <c r="AG301" s="4" t="n">
        <v>0</v>
      </c>
      <c r="AH301" s="4" t="n">
        <v>34.22857142857145</v>
      </c>
      <c r="AI301" s="4" t="n">
        <v>5.390326209223842</v>
      </c>
      <c r="AJ301" s="4" t="n">
        <v>48.42666666666667</v>
      </c>
      <c r="AK301" s="4" t="n">
        <v>7.626246719160093</v>
      </c>
      <c r="AL301" t="inlineStr">
        <is>
          <t>HIGH</t>
        </is>
      </c>
      <c r="AM301" t="inlineStr">
        <is>
          <t>SMALL</t>
        </is>
      </c>
      <c r="AN301" s="4" t="n">
        <v>-0.9250958269171807</v>
      </c>
      <c r="AO301" s="4" t="n">
        <v>-0.7298462580007588</v>
      </c>
      <c r="AP301" t="inlineStr">
        <is>
          <t>HEALTHY</t>
        </is>
      </c>
      <c r="AQ301" s="4" t="n">
        <v>-20.85071428571426</v>
      </c>
      <c r="AR301" s="4" t="n">
        <v>0.8925659955915337</v>
      </c>
      <c r="AS301" t="inlineStr">
        <is>
          <t>DOWN</t>
        </is>
      </c>
      <c r="AT301" t="b">
        <v>0</v>
      </c>
      <c r="AU301" t="b">
        <v>0</v>
      </c>
      <c r="AV301" s="3" t="n">
        <v>35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25</v>
      </c>
      <c r="BD301" s="3" t="n">
        <v>0</v>
      </c>
      <c r="BE301" s="3" t="n">
        <v>4</v>
      </c>
      <c r="BF301" s="3" t="n">
        <v>0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4/4 days</t>
        </is>
      </c>
      <c r="BM301" t="inlineStr">
        <is>
          <t>low upper wick, sentiment:accumulation</t>
        </is>
      </c>
    </row>
    <row r="302">
      <c r="A302" s="2" t="n">
        <v>46086</v>
      </c>
      <c r="B302" t="inlineStr">
        <is>
          <t>SMHL</t>
        </is>
      </c>
      <c r="C302" t="inlineStr">
        <is>
          <t>Hydropower</t>
        </is>
      </c>
      <c r="D302" t="inlineStr">
        <is>
          <t>Super Madi Hydropower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468.5</v>
      </c>
      <c r="N302" s="6" t="n">
        <v>151488</v>
      </c>
      <c r="O302" s="4" t="n">
        <v>0</v>
      </c>
      <c r="P302" s="4" t="n">
        <v>0</v>
      </c>
      <c r="Q302" s="4" t="n">
        <v>1.516793066088851</v>
      </c>
      <c r="R302" s="4" t="n">
        <v>3.857237863001539</v>
      </c>
      <c r="S302" s="4" t="n">
        <v>2.718702039026533</v>
      </c>
      <c r="T302" s="4" t="n">
        <v>-3.600823045267487</v>
      </c>
      <c r="U302" s="4" t="n">
        <v>-9.730250481695569</v>
      </c>
      <c r="V302" s="4" t="n">
        <v>-13.4011090573013</v>
      </c>
      <c r="W302" s="5" t="n">
        <v>464.3857142857142</v>
      </c>
      <c r="X302" s="5" t="n">
        <v>461.0299999999999</v>
      </c>
      <c r="Y302" s="5" t="n">
        <v>463.34</v>
      </c>
      <c r="Z302" s="5" t="n">
        <v>498.7</v>
      </c>
      <c r="AA302" s="5" t="n">
        <v>472</v>
      </c>
      <c r="AB302" s="5" t="n">
        <v>496</v>
      </c>
      <c r="AC302" s="5" t="n">
        <v>450.2</v>
      </c>
      <c r="AD302" s="5" t="n">
        <v>443</v>
      </c>
      <c r="AE302" s="6" t="n">
        <v>131816.8571428571</v>
      </c>
      <c r="AF302" s="6" t="n">
        <v>157897.0666666667</v>
      </c>
      <c r="AG302" s="4" t="n">
        <v>0.0287769784172646</v>
      </c>
      <c r="AH302" s="4" t="n">
        <v>12.84285714285713</v>
      </c>
      <c r="AI302" s="4" t="n">
        <v>2.741271535295006</v>
      </c>
      <c r="AJ302" s="4" t="n">
        <v>16.79999999999999</v>
      </c>
      <c r="AK302" s="4" t="n">
        <v>3.585912486659542</v>
      </c>
      <c r="AL302" t="inlineStr">
        <is>
          <t>HIGH</t>
        </is>
      </c>
      <c r="AM302" t="inlineStr">
        <is>
          <t>SMALL</t>
        </is>
      </c>
      <c r="AN302" s="4" t="n">
        <v>0.5196059586574383</v>
      </c>
      <c r="AO302" s="4" t="n">
        <v>-0.144992586577768</v>
      </c>
      <c r="AP302" t="inlineStr">
        <is>
          <t>HEALTHY</t>
        </is>
      </c>
      <c r="AQ302" s="4" t="n">
        <v>-0.2757142857142821</v>
      </c>
      <c r="AR302" s="4" t="n">
        <v>0.01541691137790329</v>
      </c>
      <c r="AS302" t="inlineStr">
        <is>
          <t>DOWN</t>
        </is>
      </c>
      <c r="AT302" t="b">
        <v>0</v>
      </c>
      <c r="AU302" t="b">
        <v>0</v>
      </c>
      <c r="AV302" s="3" t="n">
        <v>3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25</v>
      </c>
      <c r="BD302" s="3" t="n">
        <v>0</v>
      </c>
      <c r="BE302" s="3" t="n">
        <v>1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low upper wick</t>
        </is>
      </c>
    </row>
    <row r="303">
      <c r="A303" s="2" t="n">
        <v>46086</v>
      </c>
      <c r="B303" t="inlineStr">
        <is>
          <t>SMJC</t>
        </is>
      </c>
      <c r="C303" t="inlineStr">
        <is>
          <t>Hydropower</t>
        </is>
      </c>
      <c r="D303" t="inlineStr">
        <is>
          <t>Sagarmatha Jalbidhyut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474</v>
      </c>
      <c r="N303" s="6" t="n">
        <v>7138</v>
      </c>
      <c r="O303" s="4" t="n">
        <v>0</v>
      </c>
      <c r="P303" s="4" t="n">
        <v>0</v>
      </c>
      <c r="Q303" s="4" t="n">
        <v>-0.2105263157894721</v>
      </c>
      <c r="R303" s="4" t="n">
        <v>-0.2315302041675515</v>
      </c>
      <c r="S303" s="4" t="n">
        <v>-3.265306122448974</v>
      </c>
      <c r="T303" s="4" t="n">
        <v>-5.577689243027883</v>
      </c>
      <c r="U303" s="4" t="n">
        <v>-4.952877481451767</v>
      </c>
      <c r="V303" s="4" t="n">
        <v>-2.749281903980294</v>
      </c>
      <c r="W303" s="5" t="n">
        <v>472.6285714285714</v>
      </c>
      <c r="X303" s="5" t="n">
        <v>474.76</v>
      </c>
      <c r="Y303" s="5" t="n">
        <v>479.24</v>
      </c>
      <c r="Z303" s="5" t="n">
        <v>489.6966666666667</v>
      </c>
      <c r="AA303" s="5" t="n">
        <v>484</v>
      </c>
      <c r="AB303" s="5" t="n">
        <v>510</v>
      </c>
      <c r="AC303" s="5" t="n">
        <v>464</v>
      </c>
      <c r="AD303" s="5" t="n">
        <v>464</v>
      </c>
      <c r="AE303" s="6" t="n">
        <v>10416.42857142857</v>
      </c>
      <c r="AF303" s="6" t="n">
        <v>14255.93333333333</v>
      </c>
      <c r="AG303" s="4" t="n">
        <v>0.2222222222222222</v>
      </c>
      <c r="AH303" s="4" t="n">
        <v>9.857142857142858</v>
      </c>
      <c r="AI303" s="4" t="n">
        <v>2.079566003616632</v>
      </c>
      <c r="AJ303" s="4" t="n">
        <v>13.34666666666666</v>
      </c>
      <c r="AK303" s="4" t="n">
        <v>2.815752461322075</v>
      </c>
      <c r="AL303" t="inlineStr">
        <is>
          <t>NORMAL</t>
        </is>
      </c>
      <c r="AM303" t="inlineStr">
        <is>
          <t>MEDIUM</t>
        </is>
      </c>
      <c r="AN303" s="4" t="n">
        <v>-0.6717333605671264</v>
      </c>
      <c r="AO303" s="4" t="n">
        <v>-1.06127578078364</v>
      </c>
      <c r="AP303" t="inlineStr">
        <is>
          <t>HEALTHY</t>
        </is>
      </c>
      <c r="AQ303" s="4" t="n">
        <v>-1.499285714285707</v>
      </c>
      <c r="AR303" s="4" t="n">
        <v>0.7388054020081118</v>
      </c>
      <c r="AS303" t="inlineStr">
        <is>
          <t>DOWN</t>
        </is>
      </c>
      <c r="AT303" t="b">
        <v>0</v>
      </c>
      <c r="AU303" t="b">
        <v>0</v>
      </c>
      <c r="AV303" s="3" t="n">
        <v>35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25</v>
      </c>
      <c r="BD303" s="3" t="n">
        <v>0</v>
      </c>
      <c r="BE303" s="3" t="n">
        <v>1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low upper wick</t>
        </is>
      </c>
    </row>
    <row r="304">
      <c r="A304" s="2" t="n">
        <v>46086</v>
      </c>
      <c r="B304" t="inlineStr">
        <is>
          <t>SPC</t>
        </is>
      </c>
      <c r="C304" t="inlineStr">
        <is>
          <t>Hydropower</t>
        </is>
      </c>
      <c r="D304" t="inlineStr">
        <is>
          <t>Samling Power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10</v>
      </c>
      <c r="J304" s="4" t="n">
        <v>0.1</v>
      </c>
      <c r="K304" s="4" t="n">
        <v>0.1</v>
      </c>
      <c r="L304" s="4" t="n">
        <v>10</v>
      </c>
      <c r="M304" s="5" t="n">
        <v>500.5</v>
      </c>
      <c r="N304" s="6" t="n">
        <v>14090</v>
      </c>
      <c r="O304" s="4" t="n">
        <v>0</v>
      </c>
      <c r="P304" s="4" t="n">
        <v>0</v>
      </c>
      <c r="Q304" s="4" t="n">
        <v>1.336302895322938</v>
      </c>
      <c r="R304" s="4" t="n">
        <v>4.075691411935956</v>
      </c>
      <c r="S304" s="4" t="n">
        <v>-0.5760826380611817</v>
      </c>
      <c r="T304" s="4" t="n">
        <v>-3.378378378378377</v>
      </c>
      <c r="U304" s="4" t="n">
        <v>-3.749999999999998</v>
      </c>
      <c r="V304" s="4" t="n">
        <v>-5.441148686945018</v>
      </c>
      <c r="W304" s="5" t="n">
        <v>494.8142857142857</v>
      </c>
      <c r="X304" s="5" t="n">
        <v>492.96</v>
      </c>
      <c r="Y304" s="5" t="n">
        <v>497.8066666666667</v>
      </c>
      <c r="Z304" s="5" t="n">
        <v>513.9666666666667</v>
      </c>
      <c r="AA304" s="5" t="n">
        <v>502.5</v>
      </c>
      <c r="AB304" s="5" t="n">
        <v>529</v>
      </c>
      <c r="AC304" s="5" t="n">
        <v>477.3</v>
      </c>
      <c r="AD304" s="5" t="n">
        <v>477.1</v>
      </c>
      <c r="AE304" s="6" t="n">
        <v>11469.28571428571</v>
      </c>
      <c r="AF304" s="6" t="n">
        <v>15035.46666666667</v>
      </c>
      <c r="AG304" s="4" t="n">
        <v>0.1379310344827586</v>
      </c>
      <c r="AH304" s="4" t="n">
        <v>14.28571428571429</v>
      </c>
      <c r="AI304" s="4" t="n">
        <v>2.854288568574277</v>
      </c>
      <c r="AJ304" s="4" t="n">
        <v>15.78</v>
      </c>
      <c r="AK304" s="4" t="n">
        <v>3.152847152847146</v>
      </c>
      <c r="AL304" t="inlineStr">
        <is>
          <t>HIGH</t>
        </is>
      </c>
      <c r="AM304" t="inlineStr">
        <is>
          <t>SMALL</t>
        </is>
      </c>
      <c r="AN304" s="4" t="n">
        <v>0.2865445897586791</v>
      </c>
      <c r="AO304" s="4" t="n">
        <v>-0.1312273258496566</v>
      </c>
      <c r="AP304" t="inlineStr">
        <is>
          <t>HEALTHY</t>
        </is>
      </c>
      <c r="AQ304" s="4" t="n">
        <v>-0.9424999999999916</v>
      </c>
      <c r="AR304" s="4" t="n">
        <v>0.2010929879954983</v>
      </c>
      <c r="AS304" t="inlineStr">
        <is>
          <t>DOWN</t>
        </is>
      </c>
      <c r="AT304" t="b">
        <v>0</v>
      </c>
      <c r="AU304" t="b">
        <v>0</v>
      </c>
      <c r="AV304" s="3" t="n">
        <v>4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25</v>
      </c>
      <c r="BD304" s="3" t="n">
        <v>0</v>
      </c>
      <c r="BE304" s="3" t="n">
        <v>0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low upper wick</t>
        </is>
      </c>
    </row>
    <row r="305">
      <c r="A305" s="2" t="n">
        <v>46086</v>
      </c>
      <c r="B305" t="inlineStr">
        <is>
          <t>SPHL</t>
        </is>
      </c>
      <c r="C305" t="inlineStr">
        <is>
          <t>Hydropower</t>
        </is>
      </c>
      <c r="D305" t="inlineStr">
        <is>
          <t>Sayapatri Hydropower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10</v>
      </c>
      <c r="J305" s="4" t="n">
        <v>0.1</v>
      </c>
      <c r="K305" s="4" t="n">
        <v>0.1</v>
      </c>
      <c r="L305" s="4" t="n">
        <v>10</v>
      </c>
      <c r="M305" s="5" t="n">
        <v>550</v>
      </c>
      <c r="N305" s="6" t="n">
        <v>6488</v>
      </c>
      <c r="O305" s="4" t="n">
        <v>0</v>
      </c>
      <c r="P305" s="4" t="n">
        <v>0</v>
      </c>
      <c r="Q305" s="4" t="n">
        <v>2.899906454630496</v>
      </c>
      <c r="R305" s="4" t="n">
        <v>3.034844511052848</v>
      </c>
      <c r="S305" s="4" t="n">
        <v>-0.9009009009009028</v>
      </c>
      <c r="T305" s="4" t="n">
        <v>-4.992226636724817</v>
      </c>
      <c r="U305" s="4" t="n">
        <v>-5.172413793103448</v>
      </c>
      <c r="V305" s="4" t="n">
        <v>-4.893653812899867</v>
      </c>
      <c r="W305" s="5" t="n">
        <v>542.2142857142857</v>
      </c>
      <c r="X305" s="5" t="n">
        <v>540.14</v>
      </c>
      <c r="Y305" s="5" t="n">
        <v>547.6466666666668</v>
      </c>
      <c r="Z305" s="5" t="n">
        <v>564.6466666666666</v>
      </c>
      <c r="AA305" s="5" t="n">
        <v>552.9</v>
      </c>
      <c r="AB305" s="5" t="n">
        <v>584</v>
      </c>
      <c r="AC305" s="5" t="n">
        <v>531</v>
      </c>
      <c r="AD305" s="5" t="n">
        <v>524</v>
      </c>
      <c r="AE305" s="6" t="n">
        <v>5226.857142857143</v>
      </c>
      <c r="AF305" s="6" t="n">
        <v>8240.733333333334</v>
      </c>
      <c r="AG305" s="4" t="n">
        <v>0.1823899371069171</v>
      </c>
      <c r="AH305" s="4" t="n">
        <v>11.5142857142857</v>
      </c>
      <c r="AI305" s="4" t="n">
        <v>2.093506493506487</v>
      </c>
      <c r="AJ305" s="4" t="n">
        <v>15.00666666666666</v>
      </c>
      <c r="AK305" s="4" t="n">
        <v>2.728484848484842</v>
      </c>
      <c r="AL305" t="inlineStr">
        <is>
          <t>NORMAL</t>
        </is>
      </c>
      <c r="AM305" t="inlineStr">
        <is>
          <t>MEDIUM</t>
        </is>
      </c>
      <c r="AN305" s="4" t="n">
        <v>0.1774569820609837</v>
      </c>
      <c r="AO305" s="4" t="n">
        <v>-0.3193129893463665</v>
      </c>
      <c r="AP305" t="inlineStr">
        <is>
          <t>HEALTHY</t>
        </is>
      </c>
      <c r="AQ305" s="4" t="n">
        <v>-1.641785714285718</v>
      </c>
      <c r="AR305" s="4" t="n">
        <v>0.3065365255502888</v>
      </c>
      <c r="AS305" t="inlineStr">
        <is>
          <t>DOWN</t>
        </is>
      </c>
      <c r="AT305" t="b">
        <v>0</v>
      </c>
      <c r="AU305" t="b">
        <v>0</v>
      </c>
      <c r="AV305" s="3" t="n">
        <v>15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25</v>
      </c>
      <c r="BD305" s="3" t="n">
        <v>0</v>
      </c>
      <c r="BE305" s="3" t="n">
        <v>0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low upper wick</t>
        </is>
      </c>
    </row>
    <row r="306">
      <c r="A306" s="2" t="n">
        <v>46086</v>
      </c>
      <c r="B306" t="inlineStr">
        <is>
          <t>SYPNL</t>
        </is>
      </c>
      <c r="C306" t="inlineStr">
        <is>
          <t>Manufacturing and Processing</t>
        </is>
      </c>
      <c r="D306" t="inlineStr">
        <is>
          <t>SY Panel Nepal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10</v>
      </c>
      <c r="J306" s="4" t="n">
        <v>0.1</v>
      </c>
      <c r="K306" s="4" t="n">
        <v>0.1</v>
      </c>
      <c r="L306" s="4" t="n">
        <v>10</v>
      </c>
      <c r="M306" s="5" t="n">
        <v>1885</v>
      </c>
      <c r="N306" s="6" t="n">
        <v>132134</v>
      </c>
      <c r="O306" s="4" t="n">
        <v>0</v>
      </c>
      <c r="P306" s="4" t="n">
        <v>0</v>
      </c>
      <c r="Q306" s="4" t="n">
        <v>1.617250673854453</v>
      </c>
      <c r="R306" s="4" t="n">
        <v>6.497175141242928</v>
      </c>
      <c r="S306" s="4" t="n">
        <v>-3.826530612244894</v>
      </c>
      <c r="T306" s="4" t="n">
        <v>-6.641572978059529</v>
      </c>
      <c r="U306" s="4" t="n">
        <v>2.107144791723092</v>
      </c>
      <c r="V306" s="4" t="n">
        <v>33.67846252038864</v>
      </c>
      <c r="W306" s="5" t="n">
        <v>1874.342857142857</v>
      </c>
      <c r="X306" s="5" t="n">
        <v>1861.84</v>
      </c>
      <c r="Y306" s="5" t="n">
        <v>1883.493333333333</v>
      </c>
      <c r="Z306" s="5" t="n">
        <v>1893.693333333333</v>
      </c>
      <c r="AA306" s="5" t="n">
        <v>1950</v>
      </c>
      <c r="AB306" s="5" t="n">
        <v>2050</v>
      </c>
      <c r="AC306" s="5" t="n">
        <v>1780</v>
      </c>
      <c r="AD306" s="5" t="n">
        <v>1762</v>
      </c>
      <c r="AE306" s="6" t="n">
        <v>132954.7142857143</v>
      </c>
      <c r="AF306" s="6" t="n">
        <v>159465.4</v>
      </c>
      <c r="AG306" s="4" t="n">
        <v>0.125</v>
      </c>
      <c r="AH306" s="4" t="n">
        <v>84.14285714285714</v>
      </c>
      <c r="AI306" s="4" t="n">
        <v>4.463812050018944</v>
      </c>
      <c r="AJ306" s="4" t="n">
        <v>98.98666666666668</v>
      </c>
      <c r="AK306" s="4" t="n">
        <v>5.25128205128205</v>
      </c>
      <c r="AL306" t="inlineStr">
        <is>
          <t>HIGH</t>
        </is>
      </c>
      <c r="AM306" t="inlineStr">
        <is>
          <t>SMALL</t>
        </is>
      </c>
      <c r="AN306" s="4" t="n">
        <v>0.03132121910720854</v>
      </c>
      <c r="AO306" s="4" t="n">
        <v>-0.5708565124425745</v>
      </c>
      <c r="AP306" t="inlineStr">
        <is>
          <t>HEALTHY</t>
        </is>
      </c>
      <c r="AQ306" s="4" t="n">
        <v>-4.562500000000018</v>
      </c>
      <c r="AR306" s="4" t="n">
        <v>0.1799196947833993</v>
      </c>
      <c r="AS306" t="inlineStr">
        <is>
          <t>DOWN</t>
        </is>
      </c>
      <c r="AT306" t="b">
        <v>0</v>
      </c>
      <c r="AU306" t="b">
        <v>0</v>
      </c>
      <c r="AV306" s="3" t="n">
        <v>12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25</v>
      </c>
      <c r="BD306" s="3" t="n">
        <v>0</v>
      </c>
      <c r="BE306" s="3" t="n">
        <v>4</v>
      </c>
      <c r="BF306" s="3" t="n">
        <v>0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4/4 days</t>
        </is>
      </c>
      <c r="BM306" t="inlineStr">
        <is>
          <t>low upper wick, sentiment:accumulation</t>
        </is>
      </c>
    </row>
    <row r="307">
      <c r="A307" s="2" t="n">
        <v>46086</v>
      </c>
      <c r="B307" t="inlineStr">
        <is>
          <t>TSHL</t>
        </is>
      </c>
      <c r="C307" t="inlineStr">
        <is>
          <t>Hydropower</t>
        </is>
      </c>
      <c r="D307" t="inlineStr">
        <is>
          <t>Three Star Hydropower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10</v>
      </c>
      <c r="J307" s="4" t="n">
        <v>0.1</v>
      </c>
      <c r="K307" s="4" t="n">
        <v>0.1</v>
      </c>
      <c r="L307" s="4" t="n">
        <v>10</v>
      </c>
      <c r="M307" s="5" t="n">
        <v>756</v>
      </c>
      <c r="N307" s="6" t="n">
        <v>2895</v>
      </c>
      <c r="O307" s="4" t="n">
        <v>0</v>
      </c>
      <c r="P307" s="4" t="n">
        <v>0</v>
      </c>
      <c r="Q307" s="4" t="n">
        <v>4.275862068965508</v>
      </c>
      <c r="R307" s="4" t="n">
        <v>3.846153846153855</v>
      </c>
      <c r="S307" s="4" t="n">
        <v>-2.199223803363515</v>
      </c>
      <c r="T307" s="4" t="n">
        <v>-6.203473945409432</v>
      </c>
      <c r="U307" s="4" t="n">
        <v>-3.448275862068961</v>
      </c>
      <c r="V307" s="4" t="n">
        <v>-9.090909090909093</v>
      </c>
      <c r="W307" s="5" t="n">
        <v>740.4285714285714</v>
      </c>
      <c r="X307" s="5" t="n">
        <v>739.9299999999999</v>
      </c>
      <c r="Y307" s="5" t="n">
        <v>753.5866666666666</v>
      </c>
      <c r="Z307" s="5" t="n">
        <v>776.6433333333334</v>
      </c>
      <c r="AA307" s="5" t="n">
        <v>767.9</v>
      </c>
      <c r="AB307" s="5" t="n">
        <v>820</v>
      </c>
      <c r="AC307" s="5" t="n">
        <v>699.3</v>
      </c>
      <c r="AD307" s="5" t="n">
        <v>699.3</v>
      </c>
      <c r="AE307" s="6" t="n">
        <v>3192.571428571428</v>
      </c>
      <c r="AF307" s="6" t="n">
        <v>3744.4</v>
      </c>
      <c r="AG307" s="4" t="n">
        <v>0.2923832923832923</v>
      </c>
      <c r="AH307" s="4" t="n">
        <v>33.67142857142854</v>
      </c>
      <c r="AI307" s="4" t="n">
        <v>4.453892668178373</v>
      </c>
      <c r="AJ307" s="4" t="n">
        <v>32.10666666666665</v>
      </c>
      <c r="AK307" s="4" t="n">
        <v>4.246913580246906</v>
      </c>
      <c r="AL307" t="inlineStr">
        <is>
          <t>HIGH</t>
        </is>
      </c>
      <c r="AM307" t="inlineStr">
        <is>
          <t>SMALL</t>
        </is>
      </c>
      <c r="AN307" s="4" t="n">
        <v>0.1001023882384743</v>
      </c>
      <c r="AO307" s="4" t="n">
        <v>-0.6205812141822781</v>
      </c>
      <c r="AP307" t="inlineStr">
        <is>
          <t>HEALTHY</t>
        </is>
      </c>
      <c r="AQ307" s="4" t="n">
        <v>-3.229642857142847</v>
      </c>
      <c r="AR307" s="4" t="n">
        <v>0.3589163558904395</v>
      </c>
      <c r="AS307" t="inlineStr">
        <is>
          <t>DOWN</t>
        </is>
      </c>
      <c r="AT307" t="b">
        <v>0</v>
      </c>
      <c r="AU307" t="b">
        <v>0</v>
      </c>
      <c r="AV307" s="3" t="n">
        <v>16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25</v>
      </c>
      <c r="BD307" s="3" t="n">
        <v>0</v>
      </c>
      <c r="BE307" s="3" t="n">
        <v>0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low upper wick</t>
        </is>
      </c>
    </row>
    <row r="308">
      <c r="A308" s="2" t="n">
        <v>46086</v>
      </c>
      <c r="B308" t="inlineStr">
        <is>
          <t>UAIL</t>
        </is>
      </c>
      <c r="C308" t="inlineStr">
        <is>
          <t>Non-Life Insurance</t>
        </is>
      </c>
      <c r="D308" t="inlineStr">
        <is>
          <t>United Ajod Insurance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10</v>
      </c>
      <c r="J308" s="4" t="n">
        <v>0.1</v>
      </c>
      <c r="K308" s="4" t="n">
        <v>0.1</v>
      </c>
      <c r="L308" s="4" t="n">
        <v>10</v>
      </c>
      <c r="M308" s="5" t="n">
        <v>446.8</v>
      </c>
      <c r="N308" s="6" t="n">
        <v>18019</v>
      </c>
      <c r="O308" s="4" t="n">
        <v>0</v>
      </c>
      <c r="P308" s="4" t="n">
        <v>0</v>
      </c>
      <c r="Q308" s="4" t="n">
        <v>-3.872633390705682</v>
      </c>
      <c r="R308" s="4" t="n">
        <v>-3.913978494623649</v>
      </c>
      <c r="S308" s="4" t="n">
        <v>-2.869565217391301</v>
      </c>
      <c r="T308" s="4" t="n">
        <v>-7.110187110187105</v>
      </c>
      <c r="U308" s="4" t="n">
        <v>-3.080260303687632</v>
      </c>
      <c r="V308" s="4" t="n">
        <v>-0.3790412486064598</v>
      </c>
      <c r="W308" s="5" t="n">
        <v>452.6428571428572</v>
      </c>
      <c r="X308" s="5" t="n">
        <v>455.41</v>
      </c>
      <c r="Y308" s="5" t="n">
        <v>459.0733333333333</v>
      </c>
      <c r="Z308" s="5" t="n">
        <v>463.5</v>
      </c>
      <c r="AA308" s="5" t="n">
        <v>466.9</v>
      </c>
      <c r="AB308" s="5" t="n">
        <v>490.6</v>
      </c>
      <c r="AC308" s="5" t="n">
        <v>436</v>
      </c>
      <c r="AD308" s="5" t="n">
        <v>436</v>
      </c>
      <c r="AE308" s="6" t="n">
        <v>27366.28571428571</v>
      </c>
      <c r="AF308" s="6" t="n">
        <v>28029.4</v>
      </c>
      <c r="AG308" s="4" t="n">
        <v>0</v>
      </c>
      <c r="AH308" s="4" t="n">
        <v>10.78571428571429</v>
      </c>
      <c r="AI308" s="4" t="n">
        <v>2.413991559022889</v>
      </c>
      <c r="AJ308" s="4" t="n">
        <v>12.90666666666667</v>
      </c>
      <c r="AK308" s="4" t="n">
        <v>2.888689943300501</v>
      </c>
      <c r="AL308" t="inlineStr">
        <is>
          <t>NORMAL</t>
        </is>
      </c>
      <c r="AM308" t="inlineStr">
        <is>
          <t>MEDIUM</t>
        </is>
      </c>
      <c r="AN308" s="4" t="n">
        <v>-1.273600640615978</v>
      </c>
      <c r="AO308" s="4" t="n">
        <v>-0.5633282079255019</v>
      </c>
      <c r="AP308" t="inlineStr">
        <is>
          <t>HEALTHY</t>
        </is>
      </c>
      <c r="AQ308" s="4" t="n">
        <v>-1.694999999999994</v>
      </c>
      <c r="AR308" s="4" t="n">
        <v>0.6187438275371576</v>
      </c>
      <c r="AS308" t="inlineStr">
        <is>
          <t>DOWN</t>
        </is>
      </c>
      <c r="AT308" t="b">
        <v>0</v>
      </c>
      <c r="AU308" t="b">
        <v>0</v>
      </c>
      <c r="AV308" s="3" t="n">
        <v>25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25</v>
      </c>
      <c r="BD308" s="3" t="n">
        <v>0</v>
      </c>
      <c r="BE308" s="3" t="n">
        <v>3</v>
      </c>
      <c r="BF308" s="3" t="n">
        <v>0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3/4 days</t>
        </is>
      </c>
      <c r="BM308" t="inlineStr">
        <is>
          <t>low upper wick, sentiment:accumulation</t>
        </is>
      </c>
    </row>
    <row r="309">
      <c r="A309" s="2" t="n">
        <v>46086</v>
      </c>
      <c r="B309" t="inlineStr">
        <is>
          <t>WNLB</t>
        </is>
      </c>
      <c r="C309" t="inlineStr">
        <is>
          <t>Microfinance</t>
        </is>
      </c>
      <c r="D309" t="inlineStr">
        <is>
          <t>Wean Nepal Laghubitta Bittiya Sanstha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10</v>
      </c>
      <c r="J309" s="4" t="n">
        <v>0.1</v>
      </c>
      <c r="K309" s="4" t="n">
        <v>0.1</v>
      </c>
      <c r="L309" s="4" t="n">
        <v>10</v>
      </c>
      <c r="M309" s="5" t="n">
        <v>1550</v>
      </c>
      <c r="N309" s="6" t="n">
        <v>829</v>
      </c>
      <c r="O309" s="4" t="n">
        <v>0</v>
      </c>
      <c r="P309" s="4" t="n">
        <v>0</v>
      </c>
      <c r="Q309" s="4" t="n">
        <v>-1.273885350318471</v>
      </c>
      <c r="R309" s="4" t="n">
        <v>9.773371104815865</v>
      </c>
      <c r="S309" s="4" t="n">
        <v>4.581337291680732</v>
      </c>
      <c r="T309" s="4" t="n">
        <v>1.572739187418093</v>
      </c>
      <c r="U309" s="4" t="n">
        <v>0.6493506493506551</v>
      </c>
      <c r="V309" s="4" t="n">
        <v>1.307189542483655</v>
      </c>
      <c r="W309" s="5" t="n">
        <v>1539.128571428572</v>
      </c>
      <c r="X309" s="5" t="n">
        <v>1506.19</v>
      </c>
      <c r="Y309" s="5" t="n">
        <v>1503.8</v>
      </c>
      <c r="Z309" s="5" t="n">
        <v>1534.286666666667</v>
      </c>
      <c r="AA309" s="5" t="n">
        <v>1635</v>
      </c>
      <c r="AB309" s="5" t="n">
        <v>1635</v>
      </c>
      <c r="AC309" s="5" t="n">
        <v>1400</v>
      </c>
      <c r="AD309" s="5" t="n">
        <v>1382.1</v>
      </c>
      <c r="AE309" s="6" t="n">
        <v>1287.285714285714</v>
      </c>
      <c r="AF309" s="6" t="n">
        <v>1204.333333333333</v>
      </c>
      <c r="AG309" s="4" t="n">
        <v>0</v>
      </c>
      <c r="AH309" s="4" t="n">
        <v>65.51428571428571</v>
      </c>
      <c r="AI309" s="4" t="n">
        <v>4.226728110599075</v>
      </c>
      <c r="AJ309" s="4" t="n">
        <v>48.42666666666667</v>
      </c>
      <c r="AK309" s="4" t="n">
        <v>3.124301075268816</v>
      </c>
      <c r="AL309" t="inlineStr">
        <is>
          <t>HIGH</t>
        </is>
      </c>
      <c r="AM309" t="inlineStr">
        <is>
          <t>SMALL</t>
        </is>
      </c>
      <c r="AN309" s="4" t="n">
        <v>0.8550862917122178</v>
      </c>
      <c r="AO309" s="4" t="n">
        <v>-0.5913262401895534</v>
      </c>
      <c r="AP309" t="inlineStr">
        <is>
          <t>HEALTHY</t>
        </is>
      </c>
      <c r="AQ309" s="4" t="n">
        <v>5.28071428571433</v>
      </c>
      <c r="AR309" s="4" t="n">
        <v>0.1910518616113004</v>
      </c>
      <c r="AS309" t="inlineStr">
        <is>
          <t>NOISY</t>
        </is>
      </c>
      <c r="AT309" t="b">
        <v>0</v>
      </c>
      <c r="AU309" t="b">
        <v>0</v>
      </c>
      <c r="AV309" s="3" t="n">
        <v>22</v>
      </c>
      <c r="AW309" t="inlineStr">
        <is>
          <t>CONFIRMED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25</v>
      </c>
      <c r="BD309" s="3" t="n">
        <v>0</v>
      </c>
      <c r="BE309" s="3" t="n">
        <v>3</v>
      </c>
      <c r="BF309" s="3" t="n">
        <v>0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3/4 days</t>
        </is>
      </c>
      <c r="BM309" t="inlineStr">
        <is>
          <t>low upper wick, sentiment:accumulation</t>
        </is>
      </c>
    </row>
    <row r="310">
      <c r="A310" s="2" t="n">
        <v>46086</v>
      </c>
      <c r="B310" t="inlineStr">
        <is>
          <t>MAKAR</t>
        </is>
      </c>
      <c r="C310" t="inlineStr">
        <is>
          <t>Hydropower</t>
        </is>
      </c>
      <c r="D310" t="inlineStr">
        <is>
          <t>Makar Jitumaya Suri Hydropower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542</v>
      </c>
      <c r="N310" s="6" t="n">
        <v>4699</v>
      </c>
      <c r="O310" s="4" t="n">
        <v>0</v>
      </c>
      <c r="P310" s="4" t="n">
        <v>0</v>
      </c>
      <c r="Q310" s="4" t="n">
        <v>1.498127340823974</v>
      </c>
      <c r="R310" s="4" t="n">
        <v>1.688555347091936</v>
      </c>
      <c r="S310" s="4" t="n">
        <v>-0.5504587155963248</v>
      </c>
      <c r="T310" s="4" t="n">
        <v>-3.730017761989346</v>
      </c>
      <c r="U310" s="4" t="n">
        <v>-1.094890510948909</v>
      </c>
      <c r="V310" s="4" t="n">
        <v>1.688555347091936</v>
      </c>
      <c r="W310" s="5" t="n">
        <v>535.9428571428572</v>
      </c>
      <c r="X310" s="5" t="n">
        <v>536.9100000000001</v>
      </c>
      <c r="Y310" s="5" t="n">
        <v>542.2333333333333</v>
      </c>
      <c r="Z310" s="5" t="n">
        <v>547.7466666666667</v>
      </c>
      <c r="AA310" s="5" t="n">
        <v>547.9</v>
      </c>
      <c r="AB310" s="5" t="n">
        <v>593.6</v>
      </c>
      <c r="AC310" s="5" t="n">
        <v>525</v>
      </c>
      <c r="AD310" s="5" t="n">
        <v>525</v>
      </c>
      <c r="AE310" s="6" t="n">
        <v>4734.285714285715</v>
      </c>
      <c r="AF310" s="6" t="n">
        <v>6961.133333333333</v>
      </c>
      <c r="AG310" s="4" t="n">
        <v>0.3532934131736528</v>
      </c>
      <c r="AH310" s="4" t="n">
        <v>14.28571428571427</v>
      </c>
      <c r="AI310" s="4" t="n">
        <v>2.635740643120709</v>
      </c>
      <c r="AJ310" s="4" t="n">
        <v>16.99999999999999</v>
      </c>
      <c r="AK310" s="4" t="n">
        <v>3.136531365313645</v>
      </c>
      <c r="AL310" t="inlineStr">
        <is>
          <t>HIGH</t>
        </is>
      </c>
      <c r="AM310" t="inlineStr">
        <is>
          <t>SMALL</t>
        </is>
      </c>
      <c r="AN310" s="4" t="n">
        <v>-0.02343944164968193</v>
      </c>
      <c r="AO310" s="4" t="n">
        <v>-0.3467122267340493</v>
      </c>
      <c r="AP310" t="inlineStr">
        <is>
          <t>HEALTHY</t>
        </is>
      </c>
      <c r="AQ310" s="4" t="n">
        <v>-1.358214285714266</v>
      </c>
      <c r="AR310" s="4" t="n">
        <v>0.3723124314813885</v>
      </c>
      <c r="AS310" t="inlineStr">
        <is>
          <t>DOWN</t>
        </is>
      </c>
      <c r="AT310" t="b">
        <v>0</v>
      </c>
      <c r="AU310" t="b">
        <v>0</v>
      </c>
      <c r="AV310" s="3" t="n">
        <v>23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25</v>
      </c>
      <c r="BD310" s="3" t="n">
        <v>0</v>
      </c>
      <c r="BE310" s="3" t="n">
        <v>3</v>
      </c>
      <c r="BF310" s="3" t="n">
        <v>0</v>
      </c>
      <c r="BG310" s="3" t="n">
        <v>0</v>
      </c>
      <c r="BH310" t="b">
        <v>1</v>
      </c>
      <c r="BI310" t="b">
        <v>0</v>
      </c>
      <c r="BJ310" t="b">
        <v>0</v>
      </c>
      <c r="BK310" t="inlineStr">
        <is>
          <t>ACCUMULATION</t>
        </is>
      </c>
      <c r="BL310" t="inlineStr">
        <is>
          <t>Acc≥60 on 3/4 days</t>
        </is>
      </c>
      <c r="BM310" t="inlineStr">
        <is>
          <t>sentiment:accumulation</t>
        </is>
      </c>
    </row>
    <row r="311">
      <c r="A311" s="2" t="n">
        <v>46086</v>
      </c>
      <c r="B311" t="inlineStr">
        <is>
          <t>MHNL</t>
        </is>
      </c>
      <c r="C311" t="inlineStr">
        <is>
          <t>Hydropower</t>
        </is>
      </c>
      <c r="D311" t="inlineStr">
        <is>
          <t>Mountain Hydro Nepal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266.8</v>
      </c>
      <c r="N311" s="6" t="n">
        <v>24587</v>
      </c>
      <c r="O311" s="4" t="n">
        <v>0</v>
      </c>
      <c r="P311" s="4" t="n">
        <v>0</v>
      </c>
      <c r="Q311" s="4" t="n">
        <v>3.051371185786023</v>
      </c>
      <c r="R311" s="4" t="n">
        <v>4.259476357952319</v>
      </c>
      <c r="S311" s="4" t="n">
        <v>-3.682310469314076</v>
      </c>
      <c r="T311" s="4" t="n">
        <v>-3.682310469314076</v>
      </c>
      <c r="U311" s="4" t="n">
        <v>-3.333333333333333</v>
      </c>
      <c r="V311" s="4" t="n">
        <v>11.16666666666668</v>
      </c>
      <c r="W311" s="5" t="n">
        <v>262.6571428571428</v>
      </c>
      <c r="X311" s="5" t="n">
        <v>261.62</v>
      </c>
      <c r="Y311" s="5" t="n">
        <v>268.1466666666666</v>
      </c>
      <c r="Z311" s="5" t="n">
        <v>269.46</v>
      </c>
      <c r="AA311" s="5" t="n">
        <v>272</v>
      </c>
      <c r="AB311" s="5" t="n">
        <v>295</v>
      </c>
      <c r="AC311" s="5" t="n">
        <v>252.1</v>
      </c>
      <c r="AD311" s="5" t="n">
        <v>252.1</v>
      </c>
      <c r="AE311" s="6" t="n">
        <v>17974</v>
      </c>
      <c r="AF311" s="6" t="n">
        <v>37163.86666666667</v>
      </c>
      <c r="AG311" s="4" t="n">
        <v>0.4227642276422751</v>
      </c>
      <c r="AH311" s="4" t="n">
        <v>9.842857142857143</v>
      </c>
      <c r="AI311" s="4" t="n">
        <v>3.689226815163833</v>
      </c>
      <c r="AJ311" s="4" t="n">
        <v>11.45333333333333</v>
      </c>
      <c r="AK311" s="4" t="n">
        <v>4.292853573213375</v>
      </c>
      <c r="AL311" t="inlineStr">
        <is>
          <t>HIGH</t>
        </is>
      </c>
      <c r="AM311" t="inlineStr">
        <is>
          <t>SMALL</t>
        </is>
      </c>
      <c r="AN311" s="4" t="n">
        <v>-0.1225923492462877</v>
      </c>
      <c r="AO311" s="4" t="n">
        <v>-0.4406031109931989</v>
      </c>
      <c r="AP311" t="inlineStr">
        <is>
          <t>HEALTHY</t>
        </is>
      </c>
      <c r="AQ311" s="4" t="n">
        <v>-1.461785714285711</v>
      </c>
      <c r="AR311" s="4" t="n">
        <v>0.3541636106534056</v>
      </c>
      <c r="AS311" t="inlineStr">
        <is>
          <t>DOWN</t>
        </is>
      </c>
      <c r="AT311" t="b">
        <v>0</v>
      </c>
      <c r="AU311" t="b">
        <v>0</v>
      </c>
      <c r="AV311" s="3" t="n">
        <v>35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25</v>
      </c>
      <c r="BD311" s="3" t="n">
        <v>0</v>
      </c>
      <c r="BE311" s="3" t="n">
        <v>0</v>
      </c>
      <c r="BF311" s="3" t="n">
        <v>1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46086</v>
      </c>
      <c r="B312" t="inlineStr">
        <is>
          <t>MSHL</t>
        </is>
      </c>
      <c r="C312" t="inlineStr">
        <is>
          <t>Hydropower</t>
        </is>
      </c>
      <c r="D312" t="inlineStr">
        <is>
          <t>Mid Solu Hydropower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790</v>
      </c>
      <c r="N312" s="6" t="n">
        <v>1520</v>
      </c>
      <c r="O312" s="4" t="n">
        <v>0</v>
      </c>
      <c r="P312" s="4" t="n">
        <v>0</v>
      </c>
      <c r="Q312" s="4" t="n">
        <v>-0.3783102143757877</v>
      </c>
      <c r="R312" s="4" t="n">
        <v>-0.8658551888568122</v>
      </c>
      <c r="S312" s="4" t="n">
        <v>-3.658536585365857</v>
      </c>
      <c r="T312" s="4" t="n">
        <v>-3.658536585365857</v>
      </c>
      <c r="U312" s="4" t="n">
        <v>-4.81927710843374</v>
      </c>
      <c r="V312" s="4" t="n">
        <v>-5.048076923076927</v>
      </c>
      <c r="W312" s="5" t="n">
        <v>792.1428571428571</v>
      </c>
      <c r="X312" s="5" t="n">
        <v>794.53</v>
      </c>
      <c r="Y312" s="5" t="n">
        <v>801.7666666666667</v>
      </c>
      <c r="Z312" s="5" t="n">
        <v>813.8233333333334</v>
      </c>
      <c r="AA312" s="5" t="n">
        <v>820</v>
      </c>
      <c r="AB312" s="5" t="n">
        <v>846</v>
      </c>
      <c r="AC312" s="5" t="n">
        <v>782</v>
      </c>
      <c r="AD312" s="5" t="n">
        <v>782</v>
      </c>
      <c r="AE312" s="6" t="n">
        <v>1407</v>
      </c>
      <c r="AF312" s="6" t="n">
        <v>1818.866666666667</v>
      </c>
      <c r="AG312" s="4" t="n">
        <v>0.6428571428571429</v>
      </c>
      <c r="AH312" s="4" t="n">
        <v>18.98571428571428</v>
      </c>
      <c r="AI312" s="4" t="n">
        <v>2.403254972875223</v>
      </c>
      <c r="AJ312" s="4" t="n">
        <v>19.43333333333333</v>
      </c>
      <c r="AK312" s="4" t="n">
        <v>2.459915611814343</v>
      </c>
      <c r="AL312" t="inlineStr">
        <is>
          <t>NORMAL</t>
        </is>
      </c>
      <c r="AM312" t="inlineStr">
        <is>
          <t>MEDIUM</t>
        </is>
      </c>
      <c r="AN312" s="4" t="n">
        <v>-0.9875029647333072</v>
      </c>
      <c r="AO312" s="4" t="n">
        <v>-0.2698357577494745</v>
      </c>
      <c r="AP312" t="inlineStr">
        <is>
          <t>HEALTHY</t>
        </is>
      </c>
      <c r="AQ312" s="4" t="n">
        <v>-2.394642857142848</v>
      </c>
      <c r="AR312" s="4" t="n">
        <v>0.8077582685710448</v>
      </c>
      <c r="AS312" t="inlineStr">
        <is>
          <t>DOWN</t>
        </is>
      </c>
      <c r="AT312" t="b">
        <v>0</v>
      </c>
      <c r="AU312" t="b">
        <v>0</v>
      </c>
      <c r="AV312" s="3" t="n">
        <v>55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s="3" t="n">
        <v>0</v>
      </c>
      <c r="BF312" s="3" t="n">
        <v>4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4/4 days</t>
        </is>
      </c>
      <c r="BM312" t="inlineStr">
        <is>
          <t>sentiment:distribution</t>
        </is>
      </c>
    </row>
    <row r="313">
      <c r="A313" s="2" t="n">
        <v>46086</v>
      </c>
      <c r="B313" t="inlineStr">
        <is>
          <t>SAIL</t>
        </is>
      </c>
      <c r="C313" t="inlineStr">
        <is>
          <t>Manufacturing and Processing</t>
        </is>
      </c>
      <c r="D313" t="inlineStr">
        <is>
          <t>Shreenagar Agritech Industries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1335</v>
      </c>
      <c r="N313" s="6" t="n">
        <v>69411</v>
      </c>
      <c r="O313" s="4" t="n">
        <v>0</v>
      </c>
      <c r="P313" s="4" t="n">
        <v>0</v>
      </c>
      <c r="Q313" s="4" t="n">
        <v>1.136363636363646</v>
      </c>
      <c r="R313" s="4" t="n">
        <v>1.459188326493388</v>
      </c>
      <c r="S313" s="4" t="n">
        <v>-7.931034482758625</v>
      </c>
      <c r="T313" s="4" t="n">
        <v>-7.931034482758625</v>
      </c>
      <c r="U313" s="4" t="n">
        <v>-0.6696428571428603</v>
      </c>
      <c r="V313" s="4" t="n">
        <v>18.66666666666667</v>
      </c>
      <c r="W313" s="5" t="n">
        <v>1337.828571428572</v>
      </c>
      <c r="X313" s="5" t="n">
        <v>1339.06</v>
      </c>
      <c r="Y313" s="5" t="n">
        <v>1355.766666666667</v>
      </c>
      <c r="Z313" s="5" t="n">
        <v>1392.816666666667</v>
      </c>
      <c r="AA313" s="5" t="n">
        <v>1428</v>
      </c>
      <c r="AB313" s="5" t="n">
        <v>1463</v>
      </c>
      <c r="AC313" s="5" t="n">
        <v>1290</v>
      </c>
      <c r="AD313" s="5" t="n">
        <v>1264.2</v>
      </c>
      <c r="AE313" s="6" t="n">
        <v>61793.71428571428</v>
      </c>
      <c r="AF313" s="6" t="n">
        <v>80558.26666666666</v>
      </c>
      <c r="AG313" s="4" t="n">
        <v>0.6049382716049383</v>
      </c>
      <c r="AH313" s="4" t="n">
        <v>77.20000000000002</v>
      </c>
      <c r="AI313" s="4" t="n">
        <v>5.782771535580522</v>
      </c>
      <c r="AJ313" s="4" t="n">
        <v>94.48</v>
      </c>
      <c r="AK313" s="4" t="n">
        <v>7.077153558052431</v>
      </c>
      <c r="AL313" t="inlineStr">
        <is>
          <t>HIGH</t>
        </is>
      </c>
      <c r="AM313" t="inlineStr">
        <is>
          <t>SMALL</t>
        </is>
      </c>
      <c r="AN313" s="4" t="n">
        <v>-0.5198834705038528</v>
      </c>
      <c r="AO313" s="4" t="n">
        <v>-0.372019068263404</v>
      </c>
      <c r="AP313" t="inlineStr">
        <is>
          <t>HEALTHY</t>
        </is>
      </c>
      <c r="AQ313" s="4" t="n">
        <v>-4.884642857142798</v>
      </c>
      <c r="AR313" s="4" t="n">
        <v>0.299070833990793</v>
      </c>
      <c r="AS313" t="inlineStr">
        <is>
          <t>DOWN</t>
        </is>
      </c>
      <c r="AT313" t="b">
        <v>0</v>
      </c>
      <c r="AU313" t="b">
        <v>0</v>
      </c>
      <c r="AV313" s="3" t="n">
        <v>48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s="3" t="n">
        <v>0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sentiment:distribution</t>
        </is>
      </c>
    </row>
    <row r="314">
      <c r="A314" s="2" t="n">
        <v>46086</v>
      </c>
      <c r="B314" t="inlineStr">
        <is>
          <t>SPL</t>
        </is>
      </c>
      <c r="C314" t="inlineStr">
        <is>
          <t>Hydropower</t>
        </is>
      </c>
      <c r="D314" t="inlineStr">
        <is>
          <t>Shuvam 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707.6</v>
      </c>
      <c r="N314" s="6" t="n">
        <v>9449</v>
      </c>
      <c r="O314" s="4" t="n">
        <v>0</v>
      </c>
      <c r="P314" s="4" t="n">
        <v>0</v>
      </c>
      <c r="Q314" s="4" t="n">
        <v>-3.333333333333333</v>
      </c>
      <c r="R314" s="4" t="n">
        <v>-1.117942984907772</v>
      </c>
      <c r="S314" s="4" t="n">
        <v>-8.460543337645532</v>
      </c>
      <c r="T314" s="4" t="n">
        <v>-17.14285714285714</v>
      </c>
      <c r="U314" s="4" t="n">
        <v>-17.91183294663573</v>
      </c>
      <c r="V314" s="4" t="n">
        <v>-16.26035502958579</v>
      </c>
      <c r="W314" s="5" t="n">
        <v>721.3714285714285</v>
      </c>
      <c r="X314" s="5" t="n">
        <v>725.52</v>
      </c>
      <c r="Y314" s="5" t="n">
        <v>756.0133333333334</v>
      </c>
      <c r="Z314" s="5" t="n">
        <v>813.55</v>
      </c>
      <c r="AA314" s="5" t="n">
        <v>753</v>
      </c>
      <c r="AB314" s="5" t="n">
        <v>918</v>
      </c>
      <c r="AC314" s="5" t="n">
        <v>696.3</v>
      </c>
      <c r="AD314" s="5" t="n">
        <v>696.3</v>
      </c>
      <c r="AE314" s="6" t="n">
        <v>7420.142857142857</v>
      </c>
      <c r="AF314" s="6" t="n">
        <v>13247.4</v>
      </c>
      <c r="AG314" s="4" t="n">
        <v>0.5947136563876655</v>
      </c>
      <c r="AH314" s="4" t="n">
        <v>35.65714285714284</v>
      </c>
      <c r="AI314" s="4" t="n">
        <v>5.039166599370095</v>
      </c>
      <c r="AJ314" s="4" t="n">
        <v>44.58666666666666</v>
      </c>
      <c r="AK314" s="4" t="n">
        <v>6.301111739212351</v>
      </c>
      <c r="AL314" t="inlineStr">
        <is>
          <t>HIGH</t>
        </is>
      </c>
      <c r="AM314" t="inlineStr">
        <is>
          <t>SMALL</t>
        </is>
      </c>
      <c r="AN314" s="4" t="n">
        <v>-0.9566032900130076</v>
      </c>
      <c r="AO314" s="4" t="n">
        <v>-0.3473024742791986</v>
      </c>
      <c r="AP314" t="inlineStr">
        <is>
          <t>HEALTHY</t>
        </is>
      </c>
      <c r="AQ314" s="4" t="n">
        <v>-10.15928571428567</v>
      </c>
      <c r="AR314" s="4" t="n">
        <v>0.8059166230315264</v>
      </c>
      <c r="AS314" t="inlineStr">
        <is>
          <t>DOWN</t>
        </is>
      </c>
      <c r="AT314" t="b">
        <v>0</v>
      </c>
      <c r="AU314" t="b">
        <v>0</v>
      </c>
      <c r="AV314" s="3" t="n">
        <v>57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0</v>
      </c>
      <c r="BC314" s="3" t="n">
        <v>65</v>
      </c>
      <c r="BD314" s="3" t="n">
        <v>0</v>
      </c>
      <c r="BE314" s="3" t="n">
        <v>0</v>
      </c>
      <c r="BF314" s="3" t="n">
        <v>3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3/4 days</t>
        </is>
      </c>
      <c r="BM314" t="inlineStr">
        <is>
          <t>sentiment:distribution</t>
        </is>
      </c>
    </row>
    <row r="315">
      <c r="A315" s="2" t="n">
        <v>46086</v>
      </c>
      <c r="B315" t="inlineStr">
        <is>
          <t>USHL</t>
        </is>
      </c>
      <c r="C315" t="inlineStr">
        <is>
          <t>Hydropower</t>
        </is>
      </c>
      <c r="D315" t="inlineStr">
        <is>
          <t>Upper Syange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729.8</v>
      </c>
      <c r="N315" s="6" t="n">
        <v>4161</v>
      </c>
      <c r="O315" s="4" t="n">
        <v>0</v>
      </c>
      <c r="P315" s="4" t="n">
        <v>0</v>
      </c>
      <c r="Q315" s="4" t="n">
        <v>2.212885154061617</v>
      </c>
      <c r="R315" s="4" t="n">
        <v>2.788732394366189</v>
      </c>
      <c r="S315" s="4" t="n">
        <v>-8.775000000000011</v>
      </c>
      <c r="T315" s="4" t="n">
        <v>-5.208468632289909</v>
      </c>
      <c r="U315" s="4" t="n">
        <v>-8.431618569636147</v>
      </c>
      <c r="V315" s="4" t="n">
        <v>-10.56372549019608</v>
      </c>
      <c r="W315" s="5" t="n">
        <v>717.9285714285714</v>
      </c>
      <c r="X315" s="5" t="n">
        <v>720.24</v>
      </c>
      <c r="Y315" s="5" t="n">
        <v>733.4533333333333</v>
      </c>
      <c r="Z315" s="5" t="n">
        <v>770.1533333333334</v>
      </c>
      <c r="AA315" s="5" t="n">
        <v>744.9</v>
      </c>
      <c r="AB315" s="5" t="n">
        <v>816</v>
      </c>
      <c r="AC315" s="5" t="n">
        <v>700</v>
      </c>
      <c r="AD315" s="5" t="n">
        <v>699.1</v>
      </c>
      <c r="AE315" s="6" t="n">
        <v>3675.285714285714</v>
      </c>
      <c r="AF315" s="6" t="n">
        <v>6242.4</v>
      </c>
      <c r="AG315" s="4" t="n">
        <v>0.3891752577319598</v>
      </c>
      <c r="AH315" s="4" t="n">
        <v>28.92857142857141</v>
      </c>
      <c r="AI315" s="4" t="n">
        <v>3.96390400501115</v>
      </c>
      <c r="AJ315" s="4" t="n">
        <v>38.11999999999998</v>
      </c>
      <c r="AK315" s="4" t="n">
        <v>5.223348862702101</v>
      </c>
      <c r="AL315" t="inlineStr">
        <is>
          <t>HIGH</t>
        </is>
      </c>
      <c r="AM315" t="inlineStr">
        <is>
          <t>SMALL</t>
        </is>
      </c>
      <c r="AN315" s="4" t="n">
        <v>-0.1441836619874946</v>
      </c>
      <c r="AO315" s="4" t="n">
        <v>-0.570577310830311</v>
      </c>
      <c r="AP315" t="inlineStr">
        <is>
          <t>HEALTHY</t>
        </is>
      </c>
      <c r="AQ315" s="4" t="n">
        <v>-3.295714285714272</v>
      </c>
      <c r="AR315" s="4" t="n">
        <v>0.3383627990750074</v>
      </c>
      <c r="AS315" t="inlineStr">
        <is>
          <t>DOWN</t>
        </is>
      </c>
      <c r="AT315" t="b">
        <v>0</v>
      </c>
      <c r="AU315" t="b">
        <v>0</v>
      </c>
      <c r="AV315" s="3" t="n">
        <v>29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25</v>
      </c>
      <c r="BD315" s="3" t="n">
        <v>0</v>
      </c>
      <c r="BE315" s="3" t="n">
        <v>0</v>
      </c>
      <c r="BF315" s="3" t="n">
        <v>1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setup</t>
        </is>
      </c>
    </row>
    <row r="316">
      <c r="A316" s="2" t="n">
        <v>46086</v>
      </c>
      <c r="B316" t="inlineStr">
        <is>
          <t>VLUCL</t>
        </is>
      </c>
      <c r="C316" t="inlineStr">
        <is>
          <t>Hydropower</t>
        </is>
      </c>
      <c r="D316" t="inlineStr">
        <is>
          <t>Vision Lumbini Urja Company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567.8</v>
      </c>
      <c r="N316" s="6" t="n">
        <v>1914</v>
      </c>
      <c r="O316" s="4" t="n">
        <v>0</v>
      </c>
      <c r="P316" s="4" t="n">
        <v>0</v>
      </c>
      <c r="Q316" s="4" t="n">
        <v>1.938958707360849</v>
      </c>
      <c r="R316" s="4" t="n">
        <v>2.122302158273381</v>
      </c>
      <c r="S316" s="4" t="n">
        <v>0.1234350202786061</v>
      </c>
      <c r="T316" s="4" t="n">
        <v>-2.103448275862074</v>
      </c>
      <c r="U316" s="4" t="n">
        <v>-2.439862542955329</v>
      </c>
      <c r="V316" s="4" t="n">
        <v>1.392857142857129</v>
      </c>
      <c r="W316" s="5" t="n">
        <v>564.3571428571429</v>
      </c>
      <c r="X316" s="5" t="n">
        <v>563.15</v>
      </c>
      <c r="Y316" s="5" t="n">
        <v>564.84</v>
      </c>
      <c r="Z316" s="5" t="n">
        <v>573.6766666666666</v>
      </c>
      <c r="AA316" s="5" t="n">
        <v>574.8</v>
      </c>
      <c r="AB316" s="5" t="n">
        <v>604.8</v>
      </c>
      <c r="AC316" s="5" t="n">
        <v>545.3</v>
      </c>
      <c r="AD316" s="5" t="n">
        <v>545.3</v>
      </c>
      <c r="AE316" s="6" t="n">
        <v>3600.714285714286</v>
      </c>
      <c r="AF316" s="6" t="n">
        <v>5782.933333333333</v>
      </c>
      <c r="AG316" s="4" t="n">
        <v>0.3571428571428588</v>
      </c>
      <c r="AH316" s="4" t="n">
        <v>16.78571428571425</v>
      </c>
      <c r="AI316" s="4" t="n">
        <v>2.956272329290987</v>
      </c>
      <c r="AJ316" s="4" t="n">
        <v>17.39999999999998</v>
      </c>
      <c r="AK316" s="4" t="n">
        <v>3.064459316660787</v>
      </c>
      <c r="AL316" t="inlineStr">
        <is>
          <t>HIGH</t>
        </is>
      </c>
      <c r="AM316" t="inlineStr">
        <is>
          <t>SMALL</t>
        </is>
      </c>
      <c r="AN316" s="4" t="n">
        <v>0.6365160360835043</v>
      </c>
      <c r="AO316" s="4" t="n">
        <v>-0.9467490026908156</v>
      </c>
      <c r="AP316" t="inlineStr">
        <is>
          <t>HEALTHY</t>
        </is>
      </c>
      <c r="AQ316" s="4" t="n">
        <v>-0.2089285714285628</v>
      </c>
      <c r="AR316" s="4" t="n">
        <v>0.04037020382278728</v>
      </c>
      <c r="AS316" t="inlineStr">
        <is>
          <t>DOWN</t>
        </is>
      </c>
      <c r="AT316" t="b">
        <v>0</v>
      </c>
      <c r="AU316" t="b">
        <v>0</v>
      </c>
      <c r="AV316" s="3" t="n">
        <v>36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25</v>
      </c>
      <c r="BD316" s="3" t="n">
        <v>30</v>
      </c>
      <c r="BE316" s="3" t="n">
        <v>3</v>
      </c>
      <c r="BF316" s="3" t="n">
        <v>0</v>
      </c>
      <c r="BG316" s="3" t="n">
        <v>0</v>
      </c>
      <c r="BH316" t="b">
        <v>1</v>
      </c>
      <c r="BI316" t="b">
        <v>0</v>
      </c>
      <c r="BJ316" t="b">
        <v>0</v>
      </c>
      <c r="BK316" t="inlineStr">
        <is>
          <t>ACCUMULATION</t>
        </is>
      </c>
      <c r="BL316" t="inlineStr">
        <is>
          <t>Acc≥60 on 3/4 days</t>
        </is>
      </c>
      <c r="BM316" t="inlineStr">
        <is>
          <t>sentiment:accumulation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1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2" t="n">
        <v>46086</v>
      </c>
      <c r="B2" t="inlineStr">
        <is>
          <t>PMHPL</t>
        </is>
      </c>
      <c r="C2" t="inlineStr">
        <is>
          <t>Hydropower</t>
        </is>
      </c>
      <c r="D2" t="inlineStr">
        <is>
          <t>Panchakanya Mai Hydropower Limited</t>
        </is>
      </c>
      <c r="E2" s="5" t="n">
        <v>389</v>
      </c>
      <c r="F2" s="5" t="n">
        <v>427.9</v>
      </c>
      <c r="G2" s="3" t="n">
        <v>52</v>
      </c>
      <c r="H2" s="4" t="n">
        <v>0</v>
      </c>
      <c r="I2" s="4" t="n">
        <v>0</v>
      </c>
      <c r="J2" s="4" t="n">
        <v>11.46131805157593</v>
      </c>
      <c r="K2" s="6" t="n">
        <v>74492</v>
      </c>
      <c r="L2" s="6" t="n">
        <v>43499.85714285714</v>
      </c>
      <c r="M2" s="4" t="n">
        <v>0</v>
      </c>
      <c r="N2" t="inlineStr">
        <is>
          <t>NEUTRAL</t>
        </is>
      </c>
      <c r="O2" s="3" t="n">
        <v>20</v>
      </c>
      <c r="P2" s="3" t="n">
        <v>35</v>
      </c>
      <c r="Q2" s="3" t="n">
        <v>0</v>
      </c>
      <c r="R2" s="3" t="n">
        <v>0</v>
      </c>
      <c r="S2" s="3" t="n">
        <v>0</v>
      </c>
      <c r="T2" s="3" t="n">
        <v>0</v>
      </c>
      <c r="U2" t="b">
        <v>0</v>
      </c>
      <c r="V2" t="inlineStr">
        <is>
          <t>CONFIRMED</t>
        </is>
      </c>
      <c r="W2" t="b">
        <v>0</v>
      </c>
      <c r="X2" t="b">
        <v>0</v>
      </c>
      <c r="Y2" t="b">
        <v>0</v>
      </c>
      <c r="Z2" t="b">
        <v>1</v>
      </c>
      <c r="AA2" t="inlineStr">
        <is>
          <t>BUY</t>
        </is>
      </c>
      <c r="AB2" t="inlineStr">
        <is>
          <t>STRONG BUY</t>
        </is>
      </c>
      <c r="AC2" t="inlineStr">
        <is>
          <t>UP</t>
        </is>
      </c>
      <c r="AD2" t="inlineStr">
        <is>
          <t>near 7D breakout, volume &gt; VMA7, MA7&gt;MA10, low upper wick, breakout retest</t>
        </is>
      </c>
      <c r="AE2" t="inlineStr"/>
    </row>
    <row r="3">
      <c r="A3" s="2" t="n">
        <v>46086</v>
      </c>
      <c r="B3" t="inlineStr">
        <is>
          <t>EDBL</t>
        </is>
      </c>
      <c r="C3" t="inlineStr">
        <is>
          <t>Development Bank</t>
        </is>
      </c>
      <c r="D3" t="inlineStr">
        <is>
          <t>Excel Development Bank Limited</t>
        </is>
      </c>
      <c r="E3" s="5" t="n">
        <v>596.9</v>
      </c>
      <c r="F3" s="5" t="n">
        <v>656.59</v>
      </c>
      <c r="G3" s="3" t="n">
        <v>40</v>
      </c>
      <c r="H3" s="4" t="n">
        <v>0</v>
      </c>
      <c r="I3" s="4" t="n">
        <v>0</v>
      </c>
      <c r="J3" s="4" t="n">
        <v>2.349108367626873</v>
      </c>
      <c r="K3" s="6" t="n">
        <v>14574</v>
      </c>
      <c r="L3" s="6" t="n">
        <v>8954</v>
      </c>
      <c r="M3" s="4" t="n">
        <v>0</v>
      </c>
      <c r="N3" t="inlineStr">
        <is>
          <t>NEUTRAL</t>
        </is>
      </c>
      <c r="O3" s="3" t="n">
        <v>40</v>
      </c>
      <c r="P3" s="3" t="n">
        <v>35</v>
      </c>
      <c r="Q3" s="3" t="n">
        <v>0</v>
      </c>
      <c r="R3" s="3" t="n">
        <v>0</v>
      </c>
      <c r="S3" s="3" t="n">
        <v>0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1</v>
      </c>
      <c r="Y3" t="b">
        <v>0</v>
      </c>
      <c r="Z3" t="b">
        <v>1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absorption, breakout retest</t>
        </is>
      </c>
      <c r="AE3" t="inlineStr"/>
    </row>
    <row r="4">
      <c r="A4" s="2" t="n">
        <v>46086</v>
      </c>
      <c r="B4" t="inlineStr">
        <is>
          <t>PPCL</t>
        </is>
      </c>
      <c r="C4" t="inlineStr">
        <is>
          <t>Hydropower</t>
        </is>
      </c>
      <c r="D4" t="inlineStr">
        <is>
          <t>Panchthar Power Company Limited</t>
        </is>
      </c>
      <c r="E4" s="5" t="n">
        <v>387.5</v>
      </c>
      <c r="F4" s="5" t="n">
        <v>426.2500000000001</v>
      </c>
      <c r="G4" s="3" t="n">
        <v>40</v>
      </c>
      <c r="H4" s="4" t="n">
        <v>0</v>
      </c>
      <c r="I4" s="4" t="n">
        <v>0</v>
      </c>
      <c r="J4" s="4" t="n">
        <v>4.447439353099725</v>
      </c>
      <c r="K4" s="6" t="n">
        <v>50054</v>
      </c>
      <c r="L4" s="6" t="n">
        <v>30197.42857142857</v>
      </c>
      <c r="M4" s="4" t="n">
        <v>0</v>
      </c>
      <c r="N4" t="inlineStr">
        <is>
          <t>NEUTRAL</t>
        </is>
      </c>
      <c r="O4" s="3" t="n">
        <v>40</v>
      </c>
      <c r="P4" s="3" t="n">
        <v>35</v>
      </c>
      <c r="Q4" s="3" t="n">
        <v>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0</v>
      </c>
      <c r="Z4" t="b">
        <v>1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absorption, breakout retest</t>
        </is>
      </c>
      <c r="AE4" t="inlineStr"/>
    </row>
    <row r="5">
      <c r="A5" s="2" t="n">
        <v>46086</v>
      </c>
      <c r="B5" t="inlineStr">
        <is>
          <t>SGIC</t>
        </is>
      </c>
      <c r="C5" t="inlineStr">
        <is>
          <t>Non-Life Insurance</t>
        </is>
      </c>
      <c r="D5" t="inlineStr">
        <is>
          <t>Sanima GIC Insurance Limited</t>
        </is>
      </c>
      <c r="E5" s="5" t="n">
        <v>480</v>
      </c>
      <c r="F5" s="5" t="n">
        <v>528</v>
      </c>
      <c r="G5" s="3" t="n">
        <v>40</v>
      </c>
      <c r="H5" s="4" t="n">
        <v>0</v>
      </c>
      <c r="I5" s="4" t="n">
        <v>0</v>
      </c>
      <c r="J5" s="4" t="n">
        <v>2.127659574468077</v>
      </c>
      <c r="K5" s="6" t="n">
        <v>21260</v>
      </c>
      <c r="L5" s="6" t="n">
        <v>12910.42857142857</v>
      </c>
      <c r="M5" s="4" t="n">
        <v>0</v>
      </c>
      <c r="N5" t="inlineStr">
        <is>
          <t>NEUTRAL</t>
        </is>
      </c>
      <c r="O5" s="3" t="n">
        <v>20</v>
      </c>
      <c r="P5" s="3" t="n">
        <v>35</v>
      </c>
      <c r="Q5" s="3" t="n">
        <v>0</v>
      </c>
      <c r="R5" s="3" t="n">
        <v>0</v>
      </c>
      <c r="S5" s="3" t="n">
        <v>0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1</v>
      </c>
      <c r="Y5" t="b">
        <v>0</v>
      </c>
      <c r="Z5" t="b">
        <v>1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absorption, breakout retest</t>
        </is>
      </c>
      <c r="AE5" t="inlineStr"/>
    </row>
    <row r="6">
      <c r="A6" s="2" t="n">
        <v>46082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s="5" t="n">
        <v>1151</v>
      </c>
      <c r="F6" s="5" t="n">
        <v>1266.1</v>
      </c>
      <c r="G6" s="3" t="n">
        <v>40</v>
      </c>
      <c r="H6" s="4" t="n">
        <v>0.9649122807017463</v>
      </c>
      <c r="I6" s="4" t="n">
        <v>1.409691629955945</v>
      </c>
      <c r="J6" s="4" t="n">
        <v>0.2089500261187593</v>
      </c>
      <c r="K6" s="6" t="n">
        <v>2545</v>
      </c>
      <c r="L6" s="6" t="n">
        <v>968.4285714285714</v>
      </c>
      <c r="M6" s="4" t="n">
        <v>0</v>
      </c>
      <c r="N6" t="inlineStr">
        <is>
          <t>SHAKEOUT</t>
        </is>
      </c>
      <c r="O6" s="3" t="n">
        <v>40</v>
      </c>
      <c r="P6" s="3" t="n">
        <v>35</v>
      </c>
      <c r="Q6" s="3" t="n">
        <v>20</v>
      </c>
      <c r="R6" s="3" t="n">
        <v>0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1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follow-through, breakout retest, sentiment:shakeout</t>
        </is>
      </c>
      <c r="AE6" t="inlineStr"/>
    </row>
    <row r="7">
      <c r="A7" s="2" t="n">
        <v>46086</v>
      </c>
      <c r="B7" t="inlineStr">
        <is>
          <t>SLBBL</t>
        </is>
      </c>
      <c r="C7" t="inlineStr">
        <is>
          <t>Microfinance</t>
        </is>
      </c>
      <c r="D7" t="inlineStr">
        <is>
          <t>Swarojgar Laghubitta Bittiya Sanstha Limited</t>
        </is>
      </c>
      <c r="E7" s="5" t="n">
        <v>839.9</v>
      </c>
      <c r="F7" s="5" t="n">
        <v>923.8900000000001</v>
      </c>
      <c r="G7" s="3" t="n">
        <v>40</v>
      </c>
      <c r="H7" s="4" t="n">
        <v>0</v>
      </c>
      <c r="I7" s="4" t="n">
        <v>0</v>
      </c>
      <c r="J7" s="4" t="n">
        <v>2.853294146460938</v>
      </c>
      <c r="K7" s="6" t="n">
        <v>12082</v>
      </c>
      <c r="L7" s="6" t="n">
        <v>6860.285714285715</v>
      </c>
      <c r="M7" s="4" t="n">
        <v>0</v>
      </c>
      <c r="N7" t="inlineStr">
        <is>
          <t>NEUTRAL</t>
        </is>
      </c>
      <c r="O7" s="3" t="n">
        <v>40</v>
      </c>
      <c r="P7" s="3" t="n">
        <v>35</v>
      </c>
      <c r="Q7" s="3" t="n">
        <v>20</v>
      </c>
      <c r="R7" s="3" t="n">
        <v>1</v>
      </c>
      <c r="S7" s="3" t="n">
        <v>0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0</v>
      </c>
      <c r="Z7" t="b">
        <v>1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absorption, breakout retest</t>
        </is>
      </c>
      <c r="AE7" t="inlineStr"/>
    </row>
    <row r="8">
      <c r="A8" s="2" t="n">
        <v>46086</v>
      </c>
      <c r="B8" t="inlineStr">
        <is>
          <t>UHEWA</t>
        </is>
      </c>
      <c r="C8" t="inlineStr">
        <is>
          <t>Hydropower</t>
        </is>
      </c>
      <c r="D8" t="inlineStr">
        <is>
          <t>Upper Hewakhola Hydropower Company Limited</t>
        </is>
      </c>
      <c r="E8" s="5" t="n">
        <v>570</v>
      </c>
      <c r="F8" s="5" t="n">
        <v>627</v>
      </c>
      <c r="G8" s="3" t="n">
        <v>40</v>
      </c>
      <c r="H8" s="4" t="n">
        <v>0</v>
      </c>
      <c r="I8" s="4" t="n">
        <v>0</v>
      </c>
      <c r="J8" s="4" t="n">
        <v>1.423487544483981</v>
      </c>
      <c r="K8" s="6" t="n">
        <v>22645</v>
      </c>
      <c r="L8" s="6" t="n">
        <v>14901.57142857143</v>
      </c>
      <c r="M8" s="4" t="n">
        <v>0</v>
      </c>
      <c r="N8" t="inlineStr">
        <is>
          <t>ACCUMULATION</t>
        </is>
      </c>
      <c r="O8" s="3" t="n">
        <v>60</v>
      </c>
      <c r="P8" s="3" t="n">
        <v>35</v>
      </c>
      <c r="Q8" s="3" t="n">
        <v>0</v>
      </c>
      <c r="R8" s="3" t="n">
        <v>3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1</v>
      </c>
      <c r="Y8" t="b">
        <v>0</v>
      </c>
      <c r="Z8" t="b">
        <v>1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absorption, breakout retest, sentiment:accumulation</t>
        </is>
      </c>
      <c r="AE8" t="inlineStr"/>
    </row>
    <row r="9">
      <c r="A9" s="2" t="n">
        <v>46086</v>
      </c>
      <c r="B9" t="inlineStr">
        <is>
          <t>H8020</t>
        </is>
      </c>
      <c r="C9" t="inlineStr">
        <is>
          <t>Mutual Fund</t>
        </is>
      </c>
      <c r="D9" t="inlineStr">
        <is>
          <t>Himalayan 80-20</t>
        </is>
      </c>
      <c r="E9" s="5" t="n">
        <v>11.95</v>
      </c>
      <c r="F9" s="5" t="n">
        <v>13.145</v>
      </c>
      <c r="G9" s="3" t="n">
        <v>40</v>
      </c>
      <c r="H9" s="4" t="n">
        <v>0</v>
      </c>
      <c r="I9" s="4" t="n">
        <v>0</v>
      </c>
      <c r="J9" s="4" t="n">
        <v>3.732638888888884</v>
      </c>
      <c r="K9" s="6" t="n">
        <v>7350</v>
      </c>
      <c r="L9" s="6" t="n">
        <v>4592.857142857143</v>
      </c>
      <c r="M9" s="4" t="n">
        <v>0</v>
      </c>
      <c r="N9" t="inlineStr">
        <is>
          <t>ACCUMULATION</t>
        </is>
      </c>
      <c r="O9" s="3" t="n">
        <v>60</v>
      </c>
      <c r="P9" s="3" t="n">
        <v>35</v>
      </c>
      <c r="Q9" s="3" t="n">
        <v>30</v>
      </c>
      <c r="R9" s="3" t="n">
        <v>3</v>
      </c>
      <c r="S9" s="3" t="n">
        <v>0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0</v>
      </c>
      <c r="Z9" t="b">
        <v>1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breakout retest, sentiment:accumulation</t>
        </is>
      </c>
      <c r="AE9" t="inlineStr"/>
    </row>
    <row r="10">
      <c r="A10" s="2" t="n">
        <v>46086</v>
      </c>
      <c r="B10" t="inlineStr">
        <is>
          <t>LLBS</t>
        </is>
      </c>
      <c r="C10" t="inlineStr">
        <is>
          <t>Microfinance</t>
        </is>
      </c>
      <c r="D10" t="inlineStr">
        <is>
          <t>Laxmi Laghubitta Bittiya Sanstha Limited</t>
        </is>
      </c>
      <c r="E10" s="5" t="n">
        <v>996.9</v>
      </c>
      <c r="F10" s="5" t="n">
        <v>1096.59</v>
      </c>
      <c r="G10" s="3" t="n">
        <v>40</v>
      </c>
      <c r="H10" s="4" t="n">
        <v>0</v>
      </c>
      <c r="I10" s="4" t="n">
        <v>0</v>
      </c>
      <c r="J10" s="4" t="n">
        <v>7.078410311493011</v>
      </c>
      <c r="K10" s="6" t="n">
        <v>2304</v>
      </c>
      <c r="L10" s="6" t="n">
        <v>1392</v>
      </c>
      <c r="M10" s="4" t="n">
        <v>0</v>
      </c>
      <c r="N10" t="inlineStr">
        <is>
          <t>NEUTRAL</t>
        </is>
      </c>
      <c r="O10" s="3" t="n">
        <v>60</v>
      </c>
      <c r="P10" s="3" t="n">
        <v>35</v>
      </c>
      <c r="Q10" s="3" t="n">
        <v>20</v>
      </c>
      <c r="R10" s="3" t="n">
        <v>1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1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breakout retest</t>
        </is>
      </c>
      <c r="AE10" t="inlineStr"/>
    </row>
    <row r="11">
      <c r="A11" s="2" t="n">
        <v>46086</v>
      </c>
      <c r="B11" t="inlineStr">
        <is>
          <t>DDBL</t>
        </is>
      </c>
      <c r="C11" t="inlineStr">
        <is>
          <t>Microfinance</t>
        </is>
      </c>
      <c r="D11" t="inlineStr">
        <is>
          <t>Deprosc Laghubitta Bittiya Sanstha Limited</t>
        </is>
      </c>
      <c r="E11" s="5" t="n">
        <v>859</v>
      </c>
      <c r="F11" s="5" t="n">
        <v>944.9000000000001</v>
      </c>
      <c r="G11" s="3" t="n">
        <v>40</v>
      </c>
      <c r="H11" s="4" t="n">
        <v>0</v>
      </c>
      <c r="I11" s="4" t="n">
        <v>0</v>
      </c>
      <c r="J11" s="4" t="n">
        <v>2.997601918465231</v>
      </c>
      <c r="K11" s="6" t="n">
        <v>20521</v>
      </c>
      <c r="L11" s="6" t="n">
        <v>12767.14285714286</v>
      </c>
      <c r="M11" s="4" t="n">
        <v>0.06666666666666667</v>
      </c>
      <c r="N11" t="inlineStr">
        <is>
          <t>NEUTRAL</t>
        </is>
      </c>
      <c r="O11" s="3" t="n">
        <v>40</v>
      </c>
      <c r="P11" s="3" t="n">
        <v>35</v>
      </c>
      <c r="Q11" s="3" t="n">
        <v>20</v>
      </c>
      <c r="R11" s="3" t="n">
        <v>0</v>
      </c>
      <c r="S11" s="3" t="n">
        <v>0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1</v>
      </c>
      <c r="Y11" t="b">
        <v>0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absorption</t>
        </is>
      </c>
      <c r="AE11" t="inlineStr"/>
    </row>
    <row r="12">
      <c r="A12" s="2" t="n">
        <v>46086</v>
      </c>
      <c r="B12" t="inlineStr">
        <is>
          <t>GLBSL</t>
        </is>
      </c>
      <c r="C12" t="inlineStr">
        <is>
          <t>Microfinance</t>
        </is>
      </c>
      <c r="D12" t="inlineStr">
        <is>
          <t>Gurans Laghubitta Bittiya Sanstha Limited</t>
        </is>
      </c>
      <c r="E12" s="5" t="n">
        <v>1940</v>
      </c>
      <c r="F12" s="5" t="n">
        <v>2134</v>
      </c>
      <c r="G12" s="3" t="n">
        <v>40</v>
      </c>
      <c r="H12" s="4" t="n">
        <v>0</v>
      </c>
      <c r="I12" s="4" t="n">
        <v>0</v>
      </c>
      <c r="J12" s="4" t="n">
        <v>1.046929527579565</v>
      </c>
      <c r="K12" s="6" t="n">
        <v>7941</v>
      </c>
      <c r="L12" s="6" t="n">
        <v>4094</v>
      </c>
      <c r="M12" s="4" t="n">
        <v>0</v>
      </c>
      <c r="N12" t="inlineStr">
        <is>
          <t>ACCUMULATION</t>
        </is>
      </c>
      <c r="O12" s="3" t="n">
        <v>80</v>
      </c>
      <c r="P12" s="3" t="n">
        <v>50</v>
      </c>
      <c r="Q12" s="3" t="n">
        <v>50</v>
      </c>
      <c r="R12" s="3" t="n">
        <v>3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1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volume &gt; VMA7, MA7&gt;MA10, low upper wick, absorption, sentiment:accumulation</t>
        </is>
      </c>
      <c r="AE12" t="inlineStr"/>
    </row>
    <row r="13">
      <c r="A13" s="2" t="n">
        <v>46086</v>
      </c>
      <c r="B13" t="inlineStr">
        <is>
          <t>RSDC</t>
        </is>
      </c>
      <c r="C13" t="inlineStr">
        <is>
          <t>Microfinance</t>
        </is>
      </c>
      <c r="D13" t="inlineStr">
        <is>
          <t>RSDC Laghubitta Bittiya Sanstha Limited</t>
        </is>
      </c>
      <c r="E13" s="5" t="n">
        <v>670</v>
      </c>
      <c r="F13" s="5" t="n">
        <v>737.0000000000001</v>
      </c>
      <c r="G13" s="3" t="n">
        <v>40</v>
      </c>
      <c r="H13" s="4" t="n">
        <v>0</v>
      </c>
      <c r="I13" s="4" t="n">
        <v>0</v>
      </c>
      <c r="J13" s="4" t="n">
        <v>4.507877086257994</v>
      </c>
      <c r="K13" s="6" t="n">
        <v>18352</v>
      </c>
      <c r="L13" s="6" t="n">
        <v>11732.28571428571</v>
      </c>
      <c r="M13" s="4" t="n">
        <v>0.0913242009132421</v>
      </c>
      <c r="N13" t="inlineStr">
        <is>
          <t>NEUTRAL</t>
        </is>
      </c>
      <c r="O13" s="3" t="n">
        <v>20</v>
      </c>
      <c r="P13" s="3" t="n">
        <v>35</v>
      </c>
      <c r="Q13" s="3" t="n">
        <v>0</v>
      </c>
      <c r="R13" s="3" t="n">
        <v>0</v>
      </c>
      <c r="S13" s="3" t="n">
        <v>0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absorption</t>
        </is>
      </c>
      <c r="AE13" t="inlineStr"/>
    </row>
    <row r="14">
      <c r="A14" s="2" t="n">
        <v>46086</v>
      </c>
      <c r="B14" t="inlineStr">
        <is>
          <t>RSY</t>
        </is>
      </c>
      <c r="C14" t="inlineStr">
        <is>
          <t>Mutual Fund</t>
        </is>
      </c>
      <c r="D14" t="inlineStr">
        <is>
          <t>Reliable Samriddhi Yojana</t>
        </is>
      </c>
      <c r="E14" s="5" t="n">
        <v>10</v>
      </c>
      <c r="F14" s="5" t="n">
        <v>11</v>
      </c>
      <c r="G14" s="3" t="n">
        <v>40</v>
      </c>
      <c r="H14" s="4" t="n">
        <v>0</v>
      </c>
      <c r="I14" s="4" t="n">
        <v>0</v>
      </c>
      <c r="J14" s="4" t="n">
        <v>0</v>
      </c>
      <c r="K14" s="6" t="n">
        <v>86684</v>
      </c>
      <c r="L14" s="6" t="n">
        <v>43966.28571428572</v>
      </c>
      <c r="M14" s="4" t="n">
        <v>0.2499999999999963</v>
      </c>
      <c r="N14" t="inlineStr">
        <is>
          <t>NEUTRAL</t>
        </is>
      </c>
      <c r="O14" s="3" t="n">
        <v>40</v>
      </c>
      <c r="P14" s="3" t="n">
        <v>55</v>
      </c>
      <c r="Q14" s="3" t="n">
        <v>20</v>
      </c>
      <c r="R14" s="3" t="n">
        <v>0</v>
      </c>
      <c r="S14" s="3" t="n">
        <v>1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0</v>
      </c>
      <c r="Z14" t="b">
        <v>0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absorption</t>
        </is>
      </c>
      <c r="AE14" t="inlineStr"/>
    </row>
    <row r="15">
      <c r="A15" s="2" t="n">
        <v>46086</v>
      </c>
      <c r="B15" t="inlineStr">
        <is>
          <t>RHGCL</t>
        </is>
      </c>
      <c r="C15" t="inlineStr">
        <is>
          <t>Hydropower</t>
        </is>
      </c>
      <c r="D15" t="inlineStr">
        <is>
          <t>Rapti Hydro &amp; General Construction Limited</t>
        </is>
      </c>
      <c r="E15" s="5" t="n">
        <v>286</v>
      </c>
      <c r="F15" s="5" t="n">
        <v>314.6</v>
      </c>
      <c r="G15" s="3" t="n">
        <v>40</v>
      </c>
      <c r="H15" s="4" t="n">
        <v>0</v>
      </c>
      <c r="I15" s="4" t="n">
        <v>0</v>
      </c>
      <c r="J15" s="4" t="n">
        <v>7.116104868913853</v>
      </c>
      <c r="K15" s="6" t="n">
        <v>75962</v>
      </c>
      <c r="L15" s="6" t="n">
        <v>48947.57142857143</v>
      </c>
      <c r="M15" s="4" t="n">
        <v>0.04761904761904647</v>
      </c>
      <c r="N15" t="inlineStr">
        <is>
          <t>NEUTRAL</t>
        </is>
      </c>
      <c r="O15" s="3" t="n">
        <v>20</v>
      </c>
      <c r="P15" s="3" t="n">
        <v>25</v>
      </c>
      <c r="Q15" s="3" t="n">
        <v>0</v>
      </c>
      <c r="R15" s="3" t="n">
        <v>0</v>
      </c>
      <c r="S15" s="3" t="n">
        <v>0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near 7D breakout, volume &gt; VMA7, MA7&gt;MA10, low upper wick</t>
        </is>
      </c>
      <c r="AE15" t="inlineStr"/>
    </row>
    <row r="16">
      <c r="A16" s="2" t="n">
        <v>46086</v>
      </c>
      <c r="B16" t="inlineStr">
        <is>
          <t>RMF2</t>
        </is>
      </c>
      <c r="C16" t="inlineStr">
        <is>
          <t>Mutual Fund</t>
        </is>
      </c>
      <c r="D16" t="inlineStr">
        <is>
          <t>RBB Mutual Fund 2</t>
        </is>
      </c>
      <c r="E16" s="5" t="n">
        <v>10</v>
      </c>
      <c r="F16" s="5" t="n">
        <v>11</v>
      </c>
      <c r="G16" s="3" t="n">
        <v>40</v>
      </c>
      <c r="H16" s="4" t="n">
        <v>0</v>
      </c>
      <c r="I16" s="4" t="n">
        <v>0</v>
      </c>
      <c r="J16" s="4" t="n">
        <v>1.9367991845056</v>
      </c>
      <c r="K16" s="6" t="n">
        <v>10100</v>
      </c>
      <c r="L16" s="6" t="n">
        <v>5357.142857142857</v>
      </c>
      <c r="M16" s="4" t="n">
        <v>0</v>
      </c>
      <c r="N16" t="inlineStr">
        <is>
          <t>NEUTRAL</t>
        </is>
      </c>
      <c r="O16" s="3" t="n">
        <v>20</v>
      </c>
      <c r="P16" s="3" t="n">
        <v>35</v>
      </c>
      <c r="Q16" s="3" t="n">
        <v>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1</v>
      </c>
      <c r="Y16" t="b">
        <v>0</v>
      </c>
      <c r="Z16" t="b">
        <v>1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near 7D breakout, volume &gt; VMA7, low upper wick, absorption, breakout retest</t>
        </is>
      </c>
      <c r="AE16" t="inlineStr"/>
    </row>
    <row r="17">
      <c r="A17" s="2" t="n">
        <v>46086</v>
      </c>
      <c r="B17" t="inlineStr">
        <is>
          <t>KBSH</t>
        </is>
      </c>
      <c r="C17" t="inlineStr">
        <is>
          <t>Hydropower</t>
        </is>
      </c>
      <c r="D17" t="inlineStr">
        <is>
          <t>Kutheli Bukhari Small Hydropower Limited</t>
        </is>
      </c>
      <c r="E17" s="5" t="n">
        <v>1684</v>
      </c>
      <c r="F17" s="5" t="n">
        <v>1852.4</v>
      </c>
      <c r="G17" s="3" t="n">
        <v>40</v>
      </c>
      <c r="H17" s="4" t="n">
        <v>0</v>
      </c>
      <c r="I17" s="4" t="n">
        <v>0</v>
      </c>
      <c r="J17" s="4" t="n">
        <v>1.623317844427019</v>
      </c>
      <c r="K17" s="6" t="n">
        <v>226</v>
      </c>
      <c r="L17" s="6" t="n">
        <v>130.8571428571429</v>
      </c>
      <c r="M17" s="4" t="n">
        <v>0</v>
      </c>
      <c r="N17" t="inlineStr">
        <is>
          <t>NEUTRAL</t>
        </is>
      </c>
      <c r="O17" s="3" t="n">
        <v>40</v>
      </c>
      <c r="P17" s="3" t="n">
        <v>35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SELL_PRESSURE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volume &gt; VMA7, low upper wick</t>
        </is>
      </c>
      <c r="AE17" t="inlineStr"/>
    </row>
    <row r="18">
      <c r="A18" s="2" t="n">
        <v>46086</v>
      </c>
      <c r="B18" t="inlineStr">
        <is>
          <t>NIBLGF</t>
        </is>
      </c>
      <c r="C18" t="inlineStr">
        <is>
          <t>Mutual Fund</t>
        </is>
      </c>
      <c r="D18" t="inlineStr">
        <is>
          <t>NIBL Growth Fund</t>
        </is>
      </c>
      <c r="E18" s="5" t="n">
        <v>9.9</v>
      </c>
      <c r="F18" s="5" t="n">
        <v>10.89</v>
      </c>
      <c r="G18" s="3" t="n">
        <v>40</v>
      </c>
      <c r="H18" s="4" t="n">
        <v>0</v>
      </c>
      <c r="I18" s="4" t="n">
        <v>0</v>
      </c>
      <c r="J18" s="4" t="n">
        <v>8.078602620087349</v>
      </c>
      <c r="K18" s="6" t="n">
        <v>21540</v>
      </c>
      <c r="L18" s="6" t="n">
        <v>14193</v>
      </c>
      <c r="M18" s="4" t="n">
        <v>0</v>
      </c>
      <c r="N18" t="inlineStr">
        <is>
          <t>NEUTRAL</t>
        </is>
      </c>
      <c r="O18" s="3" t="n">
        <v>60</v>
      </c>
      <c r="P18" s="3" t="n">
        <v>25</v>
      </c>
      <c r="Q18" s="3" t="n">
        <v>0</v>
      </c>
      <c r="R18" s="3" t="n">
        <v>1</v>
      </c>
      <c r="S18" s="3" t="n">
        <v>0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low upper wick</t>
        </is>
      </c>
      <c r="AE18" t="inlineStr"/>
    </row>
    <row r="19">
      <c r="A19" s="2" t="n">
        <v>46086</v>
      </c>
      <c r="B19" t="inlineStr">
        <is>
          <t>PCBL</t>
        </is>
      </c>
      <c r="C19" t="inlineStr">
        <is>
          <t>Commercial Bank</t>
        </is>
      </c>
      <c r="D19" t="inlineStr">
        <is>
          <t>Prime Commercial Bank Limited</t>
        </is>
      </c>
      <c r="E19" s="5" t="n">
        <v>242.2</v>
      </c>
      <c r="F19" s="5" t="n">
        <v>266.42</v>
      </c>
      <c r="G19" s="3" t="n">
        <v>32</v>
      </c>
      <c r="H19" s="4" t="n">
        <v>0</v>
      </c>
      <c r="I19" s="4" t="n">
        <v>0</v>
      </c>
      <c r="J19" s="4" t="n">
        <v>3.151618398637135</v>
      </c>
      <c r="K19" s="6" t="n">
        <v>116670</v>
      </c>
      <c r="L19" s="6" t="n">
        <v>71454.42857142857</v>
      </c>
      <c r="M19" s="4" t="n">
        <v>0</v>
      </c>
      <c r="N19" t="inlineStr">
        <is>
          <t>DISTRIBUTION</t>
        </is>
      </c>
      <c r="O19" s="3" t="n">
        <v>80</v>
      </c>
      <c r="P19" s="3" t="n">
        <v>60</v>
      </c>
      <c r="Q19" s="3" t="n">
        <v>50</v>
      </c>
      <c r="R19" s="3" t="n">
        <v>4</v>
      </c>
      <c r="S19" s="3" t="n">
        <v>2</v>
      </c>
      <c r="T19" s="3" t="n">
        <v>0</v>
      </c>
      <c r="U19" t="b">
        <v>1</v>
      </c>
      <c r="V19" t="inlineStr">
        <is>
          <t>CONFIRMED</t>
        </is>
      </c>
      <c r="W19" t="b">
        <v>0</v>
      </c>
      <c r="X19" t="b">
        <v>1</v>
      </c>
      <c r="Y19" t="b">
        <v>0</v>
      </c>
      <c r="Z19" t="b">
        <v>1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absorption, breakout retest, sentiment:distribution</t>
        </is>
      </c>
      <c r="AE19" t="inlineStr"/>
    </row>
    <row r="20">
      <c r="A20" s="2" t="n">
        <v>46086</v>
      </c>
      <c r="B20" t="inlineStr">
        <is>
          <t>C30MF</t>
        </is>
      </c>
      <c r="C20" t="inlineStr">
        <is>
          <t>Mutual Fund</t>
        </is>
      </c>
      <c r="D20" t="inlineStr">
        <is>
          <t>Citizens Super 30 Mutual Fund</t>
        </is>
      </c>
      <c r="E20" s="5" t="n">
        <v>9.82</v>
      </c>
      <c r="F20" s="5" t="n">
        <v>10.802</v>
      </c>
      <c r="G20" s="3" t="n">
        <v>32</v>
      </c>
      <c r="H20" s="4" t="n">
        <v>0</v>
      </c>
      <c r="I20" s="4" t="n">
        <v>0</v>
      </c>
      <c r="J20" s="4" t="n">
        <v>1.973001038421596</v>
      </c>
      <c r="K20" s="6" t="n">
        <v>32500</v>
      </c>
      <c r="L20" s="6" t="n">
        <v>14914.28571428571</v>
      </c>
      <c r="M20" s="4" t="n">
        <v>0</v>
      </c>
      <c r="N20" t="inlineStr">
        <is>
          <t>DISTRIBUTION</t>
        </is>
      </c>
      <c r="O20" s="3" t="n">
        <v>80</v>
      </c>
      <c r="P20" s="3" t="n">
        <v>60</v>
      </c>
      <c r="Q20" s="3" t="n">
        <v>50</v>
      </c>
      <c r="R20" s="3" t="n">
        <v>3</v>
      </c>
      <c r="S20" s="3" t="n">
        <v>3</v>
      </c>
      <c r="T20" s="3" t="n">
        <v>0</v>
      </c>
      <c r="U20" t="b">
        <v>1</v>
      </c>
      <c r="V20" t="inlineStr">
        <is>
          <t>CONFIRMED</t>
        </is>
      </c>
      <c r="W20" t="b">
        <v>0</v>
      </c>
      <c r="X20" t="b">
        <v>0</v>
      </c>
      <c r="Y20" t="b">
        <v>0</v>
      </c>
      <c r="Z20" t="b">
        <v>1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breakout retest, sentiment:distribution</t>
        </is>
      </c>
      <c r="AE20" t="inlineStr"/>
    </row>
    <row r="21">
      <c r="A21" s="2" t="n">
        <v>46086</v>
      </c>
      <c r="B21" t="inlineStr">
        <is>
          <t>MDB</t>
        </is>
      </c>
      <c r="C21" t="inlineStr">
        <is>
          <t>Development Bank</t>
        </is>
      </c>
      <c r="D21" t="inlineStr">
        <is>
          <t>Miteri Development Bank Limited</t>
        </is>
      </c>
      <c r="E21" s="5" t="n">
        <v>666</v>
      </c>
      <c r="F21" s="5" t="n">
        <v>732.6</v>
      </c>
      <c r="G21" s="3" t="n">
        <v>32</v>
      </c>
      <c r="H21" s="4" t="n">
        <v>0</v>
      </c>
      <c r="I21" s="4" t="n">
        <v>0</v>
      </c>
      <c r="J21" s="4" t="n">
        <v>4.470588235294115</v>
      </c>
      <c r="K21" s="6" t="n">
        <v>55988</v>
      </c>
      <c r="L21" s="6" t="n">
        <v>33517</v>
      </c>
      <c r="M21" s="4" t="n">
        <v>0</v>
      </c>
      <c r="N21" t="inlineStr">
        <is>
          <t>DISTRIBUTION</t>
        </is>
      </c>
      <c r="O21" s="3" t="n">
        <v>60</v>
      </c>
      <c r="P21" s="3" t="n">
        <v>60</v>
      </c>
      <c r="Q21" s="3" t="n">
        <v>20</v>
      </c>
      <c r="R21" s="3" t="n">
        <v>4</v>
      </c>
      <c r="S21" s="3" t="n">
        <v>2</v>
      </c>
      <c r="T21" s="3" t="n">
        <v>0</v>
      </c>
      <c r="U21" t="b">
        <v>1</v>
      </c>
      <c r="V21" t="inlineStr">
        <is>
          <t>CONFIRMED</t>
        </is>
      </c>
      <c r="W21" t="b">
        <v>0</v>
      </c>
      <c r="X21" t="b">
        <v>0</v>
      </c>
      <c r="Y21" t="b">
        <v>0</v>
      </c>
      <c r="Z21" t="b">
        <v>1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breakout retest, sentiment:distribution</t>
        </is>
      </c>
      <c r="AE21" t="inlineStr"/>
    </row>
    <row r="22">
      <c r="A22" s="2" t="n">
        <v>46086</v>
      </c>
      <c r="B22" t="inlineStr">
        <is>
          <t>BNT</t>
        </is>
      </c>
      <c r="C22" t="inlineStr">
        <is>
          <t>Manufacturing and Processing</t>
        </is>
      </c>
      <c r="D22" t="inlineStr">
        <is>
          <t>Bottlers Nepal (Terai) Limited</t>
        </is>
      </c>
      <c r="E22" s="5" t="n">
        <v>11799.9</v>
      </c>
      <c r="F22" s="5" t="n">
        <v>12979.89</v>
      </c>
      <c r="G22" s="3" t="n">
        <v>32</v>
      </c>
      <c r="H22" s="4" t="n">
        <v>0</v>
      </c>
      <c r="I22" s="4" t="n">
        <v>0</v>
      </c>
      <c r="J22" s="4" t="n">
        <v>0.16893039049235</v>
      </c>
      <c r="K22" s="6" t="n">
        <v>255</v>
      </c>
      <c r="L22" s="6" t="n">
        <v>156.5714285714286</v>
      </c>
      <c r="M22" s="4" t="n">
        <v>0</v>
      </c>
      <c r="N22" t="inlineStr">
        <is>
          <t>DISTRIBUTION</t>
        </is>
      </c>
      <c r="O22" s="3" t="n">
        <v>60</v>
      </c>
      <c r="P22" s="3" t="n">
        <v>60</v>
      </c>
      <c r="Q22" s="3" t="n">
        <v>20</v>
      </c>
      <c r="R22" s="3" t="n">
        <v>3</v>
      </c>
      <c r="S22" s="3" t="n">
        <v>4</v>
      </c>
      <c r="T22" s="3" t="n">
        <v>1</v>
      </c>
      <c r="U22" t="b">
        <v>1</v>
      </c>
      <c r="V22" t="inlineStr">
        <is>
          <t>CONFIRMED</t>
        </is>
      </c>
      <c r="W22" t="b">
        <v>0</v>
      </c>
      <c r="X22" t="b">
        <v>1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volume &gt; VMA7, MA7&gt;MA10, low upper wick, absorption, sentiment:distribution</t>
        </is>
      </c>
      <c r="AE22" t="inlineStr"/>
    </row>
    <row r="23">
      <c r="A23" s="2" t="n">
        <v>46086</v>
      </c>
      <c r="B23" t="inlineStr">
        <is>
          <t>CZBIL</t>
        </is>
      </c>
      <c r="C23" t="inlineStr">
        <is>
          <t>Commercial Bank</t>
        </is>
      </c>
      <c r="D23" t="inlineStr">
        <is>
          <t>Citizens Bank International Limited</t>
        </is>
      </c>
      <c r="E23" s="5" t="n">
        <v>199</v>
      </c>
      <c r="F23" s="5" t="n">
        <v>218.9</v>
      </c>
      <c r="G23" s="3" t="n">
        <v>32</v>
      </c>
      <c r="H23" s="4" t="n">
        <v>0</v>
      </c>
      <c r="I23" s="4" t="n">
        <v>0</v>
      </c>
      <c r="J23" s="4" t="n">
        <v>3.21576763485476</v>
      </c>
      <c r="K23" s="6" t="n">
        <v>122507</v>
      </c>
      <c r="L23" s="6" t="n">
        <v>68473.14285714286</v>
      </c>
      <c r="M23" s="4" t="n">
        <v>0.09523809523809523</v>
      </c>
      <c r="N23" t="inlineStr">
        <is>
          <t>DISTRIBUTION</t>
        </is>
      </c>
      <c r="O23" s="3" t="n">
        <v>40</v>
      </c>
      <c r="P23" s="3" t="n">
        <v>60</v>
      </c>
      <c r="Q23" s="3" t="n">
        <v>20</v>
      </c>
      <c r="R23" s="3" t="n">
        <v>0</v>
      </c>
      <c r="S23" s="3" t="n">
        <v>2</v>
      </c>
      <c r="T23" s="3" t="n">
        <v>0</v>
      </c>
      <c r="U23" t="b">
        <v>1</v>
      </c>
      <c r="V23" t="inlineStr">
        <is>
          <t>CONFIRMED</t>
        </is>
      </c>
      <c r="W23" t="b">
        <v>0</v>
      </c>
      <c r="X23" t="b">
        <v>1</v>
      </c>
      <c r="Y23" t="b">
        <v>0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absorption, sentiment:distribution</t>
        </is>
      </c>
      <c r="AE23" t="inlineStr"/>
    </row>
    <row r="24">
      <c r="A24" s="2" t="n">
        <v>46086</v>
      </c>
      <c r="B24" t="inlineStr">
        <is>
          <t>PRVU</t>
        </is>
      </c>
      <c r="C24" t="inlineStr">
        <is>
          <t>Commercial Bank</t>
        </is>
      </c>
      <c r="D24" t="inlineStr">
        <is>
          <t>Prabhu Bank Limited</t>
        </is>
      </c>
      <c r="E24" s="5" t="n">
        <v>194</v>
      </c>
      <c r="F24" s="5" t="n">
        <v>213.4</v>
      </c>
      <c r="G24" s="3" t="n">
        <v>32</v>
      </c>
      <c r="H24" s="4" t="n">
        <v>0</v>
      </c>
      <c r="I24" s="4" t="n">
        <v>0</v>
      </c>
      <c r="J24" s="4" t="n">
        <v>5.722070844686655</v>
      </c>
      <c r="K24" s="6" t="n">
        <v>390743</v>
      </c>
      <c r="L24" s="6" t="n">
        <v>248385.4285714286</v>
      </c>
      <c r="M24" s="4" t="n">
        <v>0.09090909090909091</v>
      </c>
      <c r="N24" t="inlineStr">
        <is>
          <t>DISTRIBUTION</t>
        </is>
      </c>
      <c r="O24" s="3" t="n">
        <v>80</v>
      </c>
      <c r="P24" s="3" t="n">
        <v>60</v>
      </c>
      <c r="Q24" s="3" t="n">
        <v>50</v>
      </c>
      <c r="R24" s="3" t="n">
        <v>4</v>
      </c>
      <c r="S24" s="3" t="n">
        <v>2</v>
      </c>
      <c r="T24" s="3" t="n">
        <v>0</v>
      </c>
      <c r="U24" t="b">
        <v>1</v>
      </c>
      <c r="V24" t="inlineStr">
        <is>
          <t>CONFIRMED</t>
        </is>
      </c>
      <c r="W24" t="b">
        <v>0</v>
      </c>
      <c r="X24" t="b">
        <v>1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absorption, sentiment:distribution</t>
        </is>
      </c>
      <c r="AE24" t="inlineStr"/>
    </row>
    <row r="25">
      <c r="A25" s="2" t="n">
        <v>46086</v>
      </c>
      <c r="B25" t="inlineStr">
        <is>
          <t>SMATA</t>
        </is>
      </c>
      <c r="C25" t="inlineStr">
        <is>
          <t>Microfinance</t>
        </is>
      </c>
      <c r="D25" t="inlineStr">
        <is>
          <t>Samata Gharelu Laghubitta Bittiya Sanstha Limited</t>
        </is>
      </c>
      <c r="E25" s="5" t="n">
        <v>799.9</v>
      </c>
      <c r="F25" s="5" t="n">
        <v>879.8900000000001</v>
      </c>
      <c r="G25" s="3" t="n">
        <v>32</v>
      </c>
      <c r="H25" s="4" t="n">
        <v>0</v>
      </c>
      <c r="I25" s="4" t="n">
        <v>0</v>
      </c>
      <c r="J25" s="4" t="n">
        <v>1.911071474073123</v>
      </c>
      <c r="K25" s="6" t="n">
        <v>12167</v>
      </c>
      <c r="L25" s="6" t="n">
        <v>7330.857142857143</v>
      </c>
      <c r="M25" s="4" t="n">
        <v>0</v>
      </c>
      <c r="N25" t="inlineStr">
        <is>
          <t>DISTRIBUTION</t>
        </is>
      </c>
      <c r="O25" s="3" t="n">
        <v>60</v>
      </c>
      <c r="P25" s="3" t="n">
        <v>80</v>
      </c>
      <c r="Q25" s="3" t="n">
        <v>50</v>
      </c>
      <c r="R25" s="3" t="n">
        <v>2</v>
      </c>
      <c r="S25" s="3" t="n">
        <v>2</v>
      </c>
      <c r="T25" s="3" t="n">
        <v>0</v>
      </c>
      <c r="U25" t="b">
        <v>1</v>
      </c>
      <c r="V25" t="inlineStr">
        <is>
          <t>CONFIRMED</t>
        </is>
      </c>
      <c r="W25" t="b">
        <v>0</v>
      </c>
      <c r="X25" t="b">
        <v>1</v>
      </c>
      <c r="Y25" t="b">
        <v>0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absorption, sentiment:distribution</t>
        </is>
      </c>
      <c r="AE25" t="inlineStr"/>
    </row>
    <row r="26">
      <c r="A26" s="2" t="n">
        <v>46086</v>
      </c>
      <c r="B26" t="inlineStr">
        <is>
          <t>CMF2</t>
        </is>
      </c>
      <c r="C26" t="inlineStr">
        <is>
          <t>Mutual Fund</t>
        </is>
      </c>
      <c r="D26" t="inlineStr">
        <is>
          <t>Citizens Mutual Fund - 2</t>
        </is>
      </c>
      <c r="E26" s="5" t="n">
        <v>10.1</v>
      </c>
      <c r="F26" s="5" t="n">
        <v>11.11</v>
      </c>
      <c r="G26" s="3" t="n">
        <v>32</v>
      </c>
      <c r="H26" s="4" t="n">
        <v>0</v>
      </c>
      <c r="I26" s="4" t="n">
        <v>0</v>
      </c>
      <c r="J26" s="4" t="n">
        <v>-1.3671875</v>
      </c>
      <c r="K26" s="6" t="n">
        <v>35325</v>
      </c>
      <c r="L26" s="6" t="n">
        <v>15889</v>
      </c>
      <c r="M26" s="4" t="n">
        <v>0</v>
      </c>
      <c r="N26" t="inlineStr">
        <is>
          <t>DISTRIBUTION</t>
        </is>
      </c>
      <c r="O26" s="3" t="n">
        <v>40</v>
      </c>
      <c r="P26" s="3" t="n">
        <v>60</v>
      </c>
      <c r="Q26" s="3" t="n">
        <v>20</v>
      </c>
      <c r="R26" s="3" t="n">
        <v>0</v>
      </c>
      <c r="S26" s="3" t="n">
        <v>3</v>
      </c>
      <c r="T26" s="3" t="n">
        <v>0</v>
      </c>
      <c r="U26" t="b">
        <v>1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volume &gt; VMA7, MA7&gt;MA10, low upper wick, sentiment:distribution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4" customWidth="1" min="4" max="4"/>
    <col width="10" customWidth="1" min="5" max="5"/>
    <col width="20" customWidth="1" min="6" max="6"/>
    <col width="18" customWidth="1" min="7" max="7"/>
    <col width="21" customWidth="1" min="8" max="8"/>
    <col width="21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AccHits4</t>
        </is>
      </c>
      <c r="S1" s="8" t="inlineStr">
        <is>
          <t>DistHits4</t>
        </is>
      </c>
      <c r="T1" s="8" t="inlineStr">
        <is>
          <t>ShakeHits3</t>
        </is>
      </c>
      <c r="U1" s="8" t="inlineStr">
        <is>
          <t>DistConfirmed</t>
        </is>
      </c>
      <c r="V1" s="8" t="inlineStr">
        <is>
          <t>VolPriceFlag_W</t>
        </is>
      </c>
      <c r="W1" s="8" t="inlineStr">
        <is>
          <t>Distribution_W</t>
        </is>
      </c>
      <c r="X1" s="8" t="inlineStr">
        <is>
          <t>Absorption_W</t>
        </is>
      </c>
      <c r="Y1" s="8" t="inlineStr">
        <is>
          <t>FollowThrough_W</t>
        </is>
      </c>
      <c r="Z1" s="8" t="inlineStr">
        <is>
          <t>RetestBuy_W</t>
        </is>
      </c>
      <c r="AA1" s="8" t="inlineStr">
        <is>
          <t>Stock Signal</t>
        </is>
      </c>
      <c r="AB1" s="8" t="inlineStr">
        <is>
          <t>SellStrength</t>
        </is>
      </c>
      <c r="AC1" s="8" t="inlineStr">
        <is>
          <t>Bias</t>
        </is>
      </c>
      <c r="AD1" s="8" t="inlineStr">
        <is>
          <t>Reason</t>
        </is>
      </c>
      <c r="AE1" s="8" t="inlineStr">
        <is>
          <t>CircuitPick</t>
        </is>
      </c>
    </row>
    <row r="2">
      <c r="A2" s="2" t="n">
        <v>46086</v>
      </c>
      <c r="B2" t="inlineStr">
        <is>
          <t>MSHL</t>
        </is>
      </c>
      <c r="C2" t="inlineStr">
        <is>
          <t>Hydropower</t>
        </is>
      </c>
      <c r="D2" t="inlineStr">
        <is>
          <t>Mid Solu Hydropower Company Limited</t>
        </is>
      </c>
      <c r="E2" s="5" t="n">
        <v>790</v>
      </c>
      <c r="F2" s="5" t="n">
        <v>711</v>
      </c>
      <c r="G2" s="3" t="n">
        <v>40</v>
      </c>
      <c r="H2" s="4" t="n">
        <v>0</v>
      </c>
      <c r="I2" s="4" t="n">
        <v>0</v>
      </c>
      <c r="J2" s="4" t="n">
        <v>-0.3783102143757877</v>
      </c>
      <c r="K2" s="6" t="n">
        <v>1520</v>
      </c>
      <c r="L2" s="6" t="n">
        <v>1407</v>
      </c>
      <c r="M2" s="4" t="n">
        <v>0.6428571428571429</v>
      </c>
      <c r="N2" t="inlineStr">
        <is>
          <t>DISTRIBUTION</t>
        </is>
      </c>
      <c r="O2" s="3" t="n">
        <v>40</v>
      </c>
      <c r="P2" s="3" t="n">
        <v>65</v>
      </c>
      <c r="Q2" s="3" t="n">
        <v>0</v>
      </c>
      <c r="R2" s="3" t="n">
        <v>0</v>
      </c>
      <c r="S2" s="3" t="n">
        <v>4</v>
      </c>
      <c r="T2" s="3" t="n">
        <v>0</v>
      </c>
      <c r="U2" t="b">
        <v>1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EARLY SELL</t>
        </is>
      </c>
      <c r="AC2" t="inlineStr">
        <is>
          <t>DOWN</t>
        </is>
      </c>
      <c r="AD2" t="inlineStr">
        <is>
          <t>volume &gt; VMA7, sentiment:distribution</t>
        </is>
      </c>
      <c r="AE2" t="inlineStr"/>
    </row>
    <row r="3">
      <c r="A3" s="2" t="n">
        <v>46086</v>
      </c>
      <c r="B3" t="inlineStr">
        <is>
          <t>BBC</t>
        </is>
      </c>
      <c r="C3" t="inlineStr">
        <is>
          <t>Trading</t>
        </is>
      </c>
      <c r="D3" t="inlineStr">
        <is>
          <t>Bishal Bazar Company Limited</t>
        </is>
      </c>
      <c r="E3" s="5" t="n">
        <v>4621</v>
      </c>
      <c r="F3" s="5" t="n">
        <v>4158.900000000001</v>
      </c>
      <c r="G3" s="3" t="n">
        <v>40</v>
      </c>
      <c r="H3" s="4" t="n">
        <v>0</v>
      </c>
      <c r="I3" s="4" t="n">
        <v>0</v>
      </c>
      <c r="J3" s="4" t="n">
        <v>0.02164502164501148</v>
      </c>
      <c r="K3" s="6" t="n">
        <v>1051</v>
      </c>
      <c r="L3" s="6" t="n">
        <v>666.7142857142857</v>
      </c>
      <c r="M3" s="4" t="n">
        <v>0.7635820895522366</v>
      </c>
      <c r="N3" t="inlineStr">
        <is>
          <t>DISTRIBUTION</t>
        </is>
      </c>
      <c r="O3" s="3" t="n">
        <v>40</v>
      </c>
      <c r="P3" s="3" t="n">
        <v>65</v>
      </c>
      <c r="Q3" s="3" t="n">
        <v>0</v>
      </c>
      <c r="R3" s="3" t="n">
        <v>0</v>
      </c>
      <c r="S3" s="3" t="n">
        <v>3</v>
      </c>
      <c r="T3" s="3" t="n">
        <v>1</v>
      </c>
      <c r="U3" t="b">
        <v>1</v>
      </c>
      <c r="V3" t="inlineStr">
        <is>
          <t>CONFIRMED</t>
        </is>
      </c>
      <c r="W3" t="b">
        <v>1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EARLY SELL</t>
        </is>
      </c>
      <c r="AC3" t="inlineStr">
        <is>
          <t>DOWN</t>
        </is>
      </c>
      <c r="AD3" t="inlineStr">
        <is>
          <t>near 7D breakout, volume &gt; VMA7, distribution risk, sentiment:distribution</t>
        </is>
      </c>
      <c r="AE3" t="inlineStr"/>
    </row>
    <row r="4">
      <c r="A4" s="2" t="n">
        <v>46086</v>
      </c>
      <c r="B4" t="inlineStr">
        <is>
          <t>SAIL</t>
        </is>
      </c>
      <c r="C4" t="inlineStr">
        <is>
          <t>Manufacturing and Processing</t>
        </is>
      </c>
      <c r="D4" t="inlineStr">
        <is>
          <t>Shreenagar Agritech Industries Limited</t>
        </is>
      </c>
      <c r="E4" s="5" t="n">
        <v>1335</v>
      </c>
      <c r="F4" s="5" t="n">
        <v>1201.5</v>
      </c>
      <c r="G4" s="3" t="n">
        <v>40</v>
      </c>
      <c r="H4" s="4" t="n">
        <v>0</v>
      </c>
      <c r="I4" s="4" t="n">
        <v>0</v>
      </c>
      <c r="J4" s="4" t="n">
        <v>1.136363636363646</v>
      </c>
      <c r="K4" s="6" t="n">
        <v>69411</v>
      </c>
      <c r="L4" s="6" t="n">
        <v>61793.71428571428</v>
      </c>
      <c r="M4" s="4" t="n">
        <v>0.6049382716049383</v>
      </c>
      <c r="N4" t="inlineStr">
        <is>
          <t>DISTRIBUTION</t>
        </is>
      </c>
      <c r="O4" s="3" t="n">
        <v>20</v>
      </c>
      <c r="P4" s="3" t="n">
        <v>65</v>
      </c>
      <c r="Q4" s="3" t="n">
        <v>0</v>
      </c>
      <c r="R4" s="3" t="n">
        <v>0</v>
      </c>
      <c r="S4" s="3" t="n">
        <v>3</v>
      </c>
      <c r="T4" s="3" t="n">
        <v>0</v>
      </c>
      <c r="U4" t="b">
        <v>1</v>
      </c>
      <c r="V4" t="inlineStr">
        <is>
          <t>CONFIRMED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SELL</t>
        </is>
      </c>
      <c r="AB4" t="inlineStr">
        <is>
          <t>STRONG SELL</t>
        </is>
      </c>
      <c r="AC4" t="inlineStr">
        <is>
          <t>DOWN</t>
        </is>
      </c>
      <c r="AD4" t="inlineStr">
        <is>
          <t>volume &gt; VMA7, sentiment:distribution</t>
        </is>
      </c>
      <c r="AE4" t="inlineStr"/>
    </row>
    <row r="5">
      <c r="A5" s="2" t="n">
        <v>46086</v>
      </c>
      <c r="B5" t="inlineStr">
        <is>
          <t>SPL</t>
        </is>
      </c>
      <c r="C5" t="inlineStr">
        <is>
          <t>Hydropower</t>
        </is>
      </c>
      <c r="D5" t="inlineStr">
        <is>
          <t>Shuvam Power Limited</t>
        </is>
      </c>
      <c r="E5" s="5" t="n">
        <v>707.6</v>
      </c>
      <c r="F5" s="5" t="n">
        <v>636.84</v>
      </c>
      <c r="G5" s="3" t="n">
        <v>40</v>
      </c>
      <c r="H5" s="4" t="n">
        <v>0</v>
      </c>
      <c r="I5" s="4" t="n">
        <v>0</v>
      </c>
      <c r="J5" s="4" t="n">
        <v>-3.333333333333333</v>
      </c>
      <c r="K5" s="6" t="n">
        <v>9449</v>
      </c>
      <c r="L5" s="6" t="n">
        <v>7420.142857142857</v>
      </c>
      <c r="M5" s="4" t="n">
        <v>0.5947136563876655</v>
      </c>
      <c r="N5" t="inlineStr">
        <is>
          <t>DISTRIBUTION</t>
        </is>
      </c>
      <c r="O5" s="3" t="n">
        <v>0</v>
      </c>
      <c r="P5" s="3" t="n">
        <v>65</v>
      </c>
      <c r="Q5" s="3" t="n">
        <v>0</v>
      </c>
      <c r="R5" s="3" t="n">
        <v>0</v>
      </c>
      <c r="S5" s="3" t="n">
        <v>3</v>
      </c>
      <c r="T5" s="3" t="n">
        <v>0</v>
      </c>
      <c r="U5" t="b">
        <v>1</v>
      </c>
      <c r="V5" t="inlineStr">
        <is>
          <t>NEUTRAL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SELL</t>
        </is>
      </c>
      <c r="AB5" t="inlineStr">
        <is>
          <t>STRONG SELL</t>
        </is>
      </c>
      <c r="AC5" t="inlineStr">
        <is>
          <t>DOWN</t>
        </is>
      </c>
      <c r="AD5" t="inlineStr">
        <is>
          <t>volume &gt; VMA7, sentiment:distribution</t>
        </is>
      </c>
      <c r="AE5" t="inlineStr"/>
    </row>
    <row r="6">
      <c r="A6" s="2" t="n">
        <v>46086</v>
      </c>
      <c r="B6" t="inlineStr">
        <is>
          <t>ACLBSL</t>
        </is>
      </c>
      <c r="C6" t="inlineStr">
        <is>
          <t>Microfinance</t>
        </is>
      </c>
      <c r="D6" t="inlineStr">
        <is>
          <t>Aarambha Chautari Laghubitta Bittiya Sanstha Limited</t>
        </is>
      </c>
      <c r="E6" s="5" t="n">
        <v>969</v>
      </c>
      <c r="F6" s="5" t="n">
        <v>872.1</v>
      </c>
      <c r="G6" s="3" t="n">
        <v>40</v>
      </c>
      <c r="H6" s="4" t="n">
        <v>0</v>
      </c>
      <c r="I6" s="4" t="n">
        <v>0</v>
      </c>
      <c r="J6" s="4" t="n">
        <v>-0.1030927835051543</v>
      </c>
      <c r="K6" s="6" t="n">
        <v>4000</v>
      </c>
      <c r="L6" s="6" t="n">
        <v>2558.285714285714</v>
      </c>
      <c r="M6" s="4" t="n">
        <v>0.8539325842696629</v>
      </c>
      <c r="N6" t="inlineStr">
        <is>
          <t>DISTRIBUTION</t>
        </is>
      </c>
      <c r="O6" s="3" t="n">
        <v>20</v>
      </c>
      <c r="P6" s="3" t="n">
        <v>65</v>
      </c>
      <c r="Q6" s="3" t="n">
        <v>0</v>
      </c>
      <c r="R6" s="3" t="n">
        <v>0</v>
      </c>
      <c r="S6" s="3" t="n">
        <v>2</v>
      </c>
      <c r="T6" s="3" t="n">
        <v>0</v>
      </c>
      <c r="U6" t="b">
        <v>1</v>
      </c>
      <c r="V6" t="inlineStr">
        <is>
          <t>SELL_PRESSURE</t>
        </is>
      </c>
      <c r="W6" t="b">
        <v>1</v>
      </c>
      <c r="X6" t="b">
        <v>0</v>
      </c>
      <c r="Y6" t="b">
        <v>0</v>
      </c>
      <c r="Z6" t="b">
        <v>0</v>
      </c>
      <c r="AA6" t="inlineStr">
        <is>
          <t>SELL</t>
        </is>
      </c>
      <c r="AB6" t="inlineStr">
        <is>
          <t>STRONG SELL</t>
        </is>
      </c>
      <c r="AC6" t="inlineStr">
        <is>
          <t>DOWN</t>
        </is>
      </c>
      <c r="AD6" t="inlineStr">
        <is>
          <t>volume &gt; VMA7, distribution risk, sentiment:distribution</t>
        </is>
      </c>
      <c r="AE6" t="inlineStr"/>
    </row>
    <row r="7">
      <c r="A7" s="2" t="n">
        <v>46086</v>
      </c>
      <c r="B7" t="inlineStr">
        <is>
          <t>CORBL</t>
        </is>
      </c>
      <c r="C7" t="inlineStr">
        <is>
          <t>Development Bank</t>
        </is>
      </c>
      <c r="D7" t="inlineStr">
        <is>
          <t>Corporate Development Bank Limited</t>
        </is>
      </c>
      <c r="E7" s="5" t="n">
        <v>1592</v>
      </c>
      <c r="F7" s="5" t="n">
        <v>1432.8</v>
      </c>
      <c r="G7" s="3" t="n">
        <v>28</v>
      </c>
      <c r="H7" s="4" t="n">
        <v>0</v>
      </c>
      <c r="I7" s="4" t="n">
        <v>0</v>
      </c>
      <c r="J7" s="4" t="n">
        <v>-1.424148606811149</v>
      </c>
      <c r="K7" s="6" t="n">
        <v>7702</v>
      </c>
      <c r="L7" s="6" t="n">
        <v>6075.142857142857</v>
      </c>
      <c r="M7" s="4" t="n">
        <v>0.2394106813996319</v>
      </c>
      <c r="N7" t="inlineStr">
        <is>
          <t>NEUTRAL</t>
        </is>
      </c>
      <c r="O7" s="3" t="n">
        <v>40</v>
      </c>
      <c r="P7" s="3" t="n">
        <v>25</v>
      </c>
      <c r="Q7" s="3" t="n">
        <v>0</v>
      </c>
      <c r="R7" s="3" t="n">
        <v>0</v>
      </c>
      <c r="S7" s="3" t="n">
        <v>1</v>
      </c>
      <c r="T7" s="3" t="n">
        <v>0</v>
      </c>
      <c r="U7" t="b">
        <v>0</v>
      </c>
      <c r="V7" t="inlineStr">
        <is>
          <t>SELL_PRESSURE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SELL</t>
        </is>
      </c>
      <c r="AB7" t="inlineStr">
        <is>
          <t>EARLY SELL</t>
        </is>
      </c>
      <c r="AC7" t="inlineStr">
        <is>
          <t>DOWN</t>
        </is>
      </c>
      <c r="AD7" t="inlineStr">
        <is>
          <t>volume &gt; VMA7, low upper wick</t>
        </is>
      </c>
      <c r="AE7" t="inlineStr"/>
    </row>
    <row r="8">
      <c r="A8" s="2" t="n">
        <v>46086</v>
      </c>
      <c r="B8" t="inlineStr">
        <is>
          <t>GMFBS</t>
        </is>
      </c>
      <c r="C8" t="inlineStr">
        <is>
          <t>Microfinance</t>
        </is>
      </c>
      <c r="D8" t="inlineStr">
        <is>
          <t>Ganapati Laghubitta Bittiya Sanstha Limited</t>
        </is>
      </c>
      <c r="E8" s="5" t="n">
        <v>1420</v>
      </c>
      <c r="F8" s="5" t="n">
        <v>1278</v>
      </c>
      <c r="G8" s="3" t="n">
        <v>28</v>
      </c>
      <c r="H8" s="4" t="n">
        <v>0</v>
      </c>
      <c r="I8" s="4" t="n">
        <v>0</v>
      </c>
      <c r="J8" s="4" t="n">
        <v>0.5665722379603499</v>
      </c>
      <c r="K8" s="6" t="n">
        <v>822</v>
      </c>
      <c r="L8" s="6" t="n">
        <v>631.2857142857143</v>
      </c>
      <c r="M8" s="4" t="n">
        <v>0.2909090909090909</v>
      </c>
      <c r="N8" t="inlineStr">
        <is>
          <t>NEUTRAL</t>
        </is>
      </c>
      <c r="O8" s="3" t="n">
        <v>40</v>
      </c>
      <c r="P8" s="3" t="n">
        <v>25</v>
      </c>
      <c r="Q8" s="3" t="n">
        <v>0</v>
      </c>
      <c r="R8" s="3" t="n">
        <v>0</v>
      </c>
      <c r="S8" s="3" t="n">
        <v>1</v>
      </c>
      <c r="T8" s="3" t="n">
        <v>0</v>
      </c>
      <c r="U8" t="b">
        <v>0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SELL</t>
        </is>
      </c>
      <c r="AB8" t="inlineStr">
        <is>
          <t>EARLY SELL</t>
        </is>
      </c>
      <c r="AC8" t="inlineStr">
        <is>
          <t>DOWN</t>
        </is>
      </c>
      <c r="AD8" t="inlineStr">
        <is>
          <t>volume &gt; VMA7, low upper wick</t>
        </is>
      </c>
      <c r="AE8" t="inlineStr"/>
    </row>
    <row r="9">
      <c r="A9" s="2" t="n">
        <v>46086</v>
      </c>
      <c r="B9" t="inlineStr">
        <is>
          <t>KMCDB</t>
        </is>
      </c>
      <c r="C9" t="inlineStr">
        <is>
          <t>Microfinance</t>
        </is>
      </c>
      <c r="D9" t="inlineStr">
        <is>
          <t>Kalika Laghubitta Bittiya Sanstha Limited</t>
        </is>
      </c>
      <c r="E9" s="5" t="n">
        <v>924.5</v>
      </c>
      <c r="F9" s="5" t="n">
        <v>832.0500000000001</v>
      </c>
      <c r="G9" s="3" t="n">
        <v>28</v>
      </c>
      <c r="H9" s="4" t="n">
        <v>0</v>
      </c>
      <c r="I9" s="4" t="n">
        <v>0</v>
      </c>
      <c r="J9" s="4" t="n">
        <v>0.8178844056706547</v>
      </c>
      <c r="K9" s="6" t="n">
        <v>2558</v>
      </c>
      <c r="L9" s="6" t="n">
        <v>2137</v>
      </c>
      <c r="M9" s="4" t="n">
        <v>0.267782426778242</v>
      </c>
      <c r="N9" t="inlineStr">
        <is>
          <t>ACCUMULATION</t>
        </is>
      </c>
      <c r="O9" s="3" t="n">
        <v>80</v>
      </c>
      <c r="P9" s="3" t="n">
        <v>25</v>
      </c>
      <c r="Q9" s="3" t="n">
        <v>0</v>
      </c>
      <c r="R9" s="3" t="n">
        <v>3</v>
      </c>
      <c r="S9" s="3" t="n">
        <v>0</v>
      </c>
      <c r="T9" s="3" t="n">
        <v>0</v>
      </c>
      <c r="U9" t="b">
        <v>0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volume &gt; VMA7, low upper wick, sentiment:accumulation</t>
        </is>
      </c>
      <c r="AE9" t="inlineStr"/>
    </row>
    <row r="10">
      <c r="A10" s="2" t="n">
        <v>46086</v>
      </c>
      <c r="B10" t="inlineStr">
        <is>
          <t>NICGF2</t>
        </is>
      </c>
      <c r="C10" t="inlineStr">
        <is>
          <t>Mutual Fund</t>
        </is>
      </c>
      <c r="D10" t="inlineStr">
        <is>
          <t>NIC Asia Growth Fund 2</t>
        </is>
      </c>
      <c r="E10" s="5" t="n">
        <v>9.27</v>
      </c>
      <c r="F10" s="5" t="n">
        <v>8.343</v>
      </c>
      <c r="G10" s="3" t="n">
        <v>28</v>
      </c>
      <c r="H10" s="4" t="n">
        <v>0</v>
      </c>
      <c r="I10" s="4" t="n">
        <v>0</v>
      </c>
      <c r="J10" s="4" t="n">
        <v>0.5422993492407713</v>
      </c>
      <c r="K10" s="6" t="n">
        <v>5530</v>
      </c>
      <c r="L10" s="6" t="n">
        <v>3597.142857142857</v>
      </c>
      <c r="M10" s="4" t="n">
        <v>0</v>
      </c>
      <c r="N10" t="inlineStr">
        <is>
          <t>NEUTRAL</t>
        </is>
      </c>
      <c r="O10" s="3" t="n">
        <v>40</v>
      </c>
      <c r="P10" s="3" t="n">
        <v>25</v>
      </c>
      <c r="Q10" s="3" t="n">
        <v>0</v>
      </c>
      <c r="R10" s="3" t="n">
        <v>1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volume &gt; VMA7, low upper wick</t>
        </is>
      </c>
      <c r="AE10" t="inlineStr"/>
    </row>
    <row r="11">
      <c r="A11" s="2" t="n">
        <v>46086</v>
      </c>
      <c r="B11" t="inlineStr">
        <is>
          <t>RBCLPO</t>
        </is>
      </c>
      <c r="C11" t="inlineStr">
        <is>
          <t>Promoter Share</t>
        </is>
      </c>
      <c r="D11" t="inlineStr">
        <is>
          <t>Rastriya Beema Co. Ltd Promoter Share</t>
        </is>
      </c>
      <c r="E11" s="5" t="n">
        <v>11847</v>
      </c>
      <c r="F11" s="5" t="n">
        <v>10662.3</v>
      </c>
      <c r="G11" s="3" t="n">
        <v>28</v>
      </c>
      <c r="H11" s="4" t="n">
        <v>0</v>
      </c>
      <c r="I11" s="4" t="n">
        <v>0</v>
      </c>
      <c r="J11" s="4" t="n">
        <v>-2.638067061143989</v>
      </c>
      <c r="K11" s="6" t="n">
        <v>80</v>
      </c>
      <c r="L11" s="6" t="n">
        <v>51.42857142857143</v>
      </c>
      <c r="M11" s="4" t="n">
        <v>0</v>
      </c>
      <c r="N11" t="inlineStr">
        <is>
          <t>NEUTRAL</t>
        </is>
      </c>
      <c r="O11" s="3" t="n">
        <v>20</v>
      </c>
      <c r="P11" s="3" t="n">
        <v>35</v>
      </c>
      <c r="Q11" s="3" t="n">
        <v>0</v>
      </c>
      <c r="R11" s="3" t="n">
        <v>0</v>
      </c>
      <c r="S11" s="3" t="n">
        <v>0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volume &gt; VMA7, low upper wick</t>
        </is>
      </c>
      <c r="AE11" t="inlineStr"/>
    </row>
    <row r="12">
      <c r="A12" s="2" t="n">
        <v>46086</v>
      </c>
      <c r="B12" t="inlineStr">
        <is>
          <t>MATRI</t>
        </is>
      </c>
      <c r="C12" t="inlineStr">
        <is>
          <t>Microfinance</t>
        </is>
      </c>
      <c r="D12" t="inlineStr">
        <is>
          <t>Matribhumi Laghubitta Bittiya Sanstha Limited</t>
        </is>
      </c>
      <c r="E12" s="5" t="n">
        <v>949</v>
      </c>
      <c r="F12" s="5" t="n">
        <v>854.1</v>
      </c>
      <c r="G12" s="3" t="n">
        <v>28</v>
      </c>
      <c r="H12" s="4" t="n">
        <v>0</v>
      </c>
      <c r="I12" s="4" t="n">
        <v>0</v>
      </c>
      <c r="J12" s="4" t="n">
        <v>0.8501594048884176</v>
      </c>
      <c r="K12" s="6" t="n">
        <v>4226</v>
      </c>
      <c r="L12" s="6" t="n">
        <v>2822</v>
      </c>
      <c r="M12" s="4" t="n">
        <v>0.3777777777777778</v>
      </c>
      <c r="N12" t="inlineStr">
        <is>
          <t>NEUTRAL</t>
        </is>
      </c>
      <c r="O12" s="3" t="n">
        <v>40</v>
      </c>
      <c r="P12" s="3" t="n">
        <v>50</v>
      </c>
      <c r="Q12" s="3" t="n">
        <v>20</v>
      </c>
      <c r="R12" s="3" t="n">
        <v>1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1</v>
      </c>
      <c r="Y12" t="b">
        <v>0</v>
      </c>
      <c r="Z12" t="b">
        <v>0</v>
      </c>
      <c r="AA12" t="inlineStr">
        <is>
          <t>SELL</t>
        </is>
      </c>
      <c r="AB12" t="inlineStr">
        <is>
          <t>EARLY SELL</t>
        </is>
      </c>
      <c r="AC12" t="inlineStr">
        <is>
          <t>DOWN</t>
        </is>
      </c>
      <c r="AD12" t="inlineStr">
        <is>
          <t>near 7D breakout, volume &gt; VMA7, absorption</t>
        </is>
      </c>
      <c r="AE12" t="inlineStr"/>
    </row>
    <row r="13">
      <c r="A13" s="2" t="n">
        <v>46086</v>
      </c>
      <c r="B13" t="inlineStr">
        <is>
          <t>GBIMESY2</t>
        </is>
      </c>
      <c r="C13" t="inlineStr">
        <is>
          <t>Mutual Fund</t>
        </is>
      </c>
      <c r="D13" t="inlineStr">
        <is>
          <t>Global IME Samunnat Yojana -II</t>
        </is>
      </c>
      <c r="E13" s="5" t="n">
        <v>9.199999999999999</v>
      </c>
      <c r="F13" s="5" t="n">
        <v>8.279999999999999</v>
      </c>
      <c r="G13" s="3" t="n">
        <v>28</v>
      </c>
      <c r="H13" s="4" t="n">
        <v>0</v>
      </c>
      <c r="I13" s="4" t="n">
        <v>0</v>
      </c>
      <c r="J13" s="4" t="n">
        <v>-1.287553648068684</v>
      </c>
      <c r="K13" s="6" t="n">
        <v>2400</v>
      </c>
      <c r="L13" s="6" t="n">
        <v>2721.428571428572</v>
      </c>
      <c r="M13" s="4" t="n">
        <v>0</v>
      </c>
      <c r="N13" t="inlineStr">
        <is>
          <t>NEUTRAL</t>
        </is>
      </c>
      <c r="O13" s="3" t="n">
        <v>40</v>
      </c>
      <c r="P13" s="3" t="n">
        <v>45</v>
      </c>
      <c r="Q13" s="3" t="n">
        <v>0</v>
      </c>
      <c r="R13" s="3" t="n">
        <v>0</v>
      </c>
      <c r="S13" s="3" t="n">
        <v>0</v>
      </c>
      <c r="T13" s="3" t="n">
        <v>0</v>
      </c>
      <c r="U13" t="b">
        <v>0</v>
      </c>
      <c r="V13" t="inlineStr">
        <is>
          <t>NEUTRAL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low upper wick</t>
        </is>
      </c>
      <c r="AE13" t="inlineStr"/>
    </row>
    <row r="14">
      <c r="A14" s="2" t="n">
        <v>46086</v>
      </c>
      <c r="B14" t="inlineStr">
        <is>
          <t>MMKJL</t>
        </is>
      </c>
      <c r="C14" t="inlineStr">
        <is>
          <t>Hydropower</t>
        </is>
      </c>
      <c r="D14" t="inlineStr">
        <is>
          <t>Mathillo Mailun Khola Jalvidhyut Limited</t>
        </is>
      </c>
      <c r="E14" s="5" t="n">
        <v>579</v>
      </c>
      <c r="F14" s="5" t="n">
        <v>521.1</v>
      </c>
      <c r="G14" s="3" t="n">
        <v>28</v>
      </c>
      <c r="H14" s="4" t="n">
        <v>0</v>
      </c>
      <c r="I14" s="4" t="n">
        <v>0</v>
      </c>
      <c r="J14" s="4" t="n">
        <v>4.286743515850144</v>
      </c>
      <c r="K14" s="6" t="n">
        <v>5617</v>
      </c>
      <c r="L14" s="6" t="n">
        <v>6113.714285714285</v>
      </c>
      <c r="M14" s="4" t="n">
        <v>0</v>
      </c>
      <c r="N14" t="inlineStr">
        <is>
          <t>ACCUMULATION</t>
        </is>
      </c>
      <c r="O14" s="3" t="n">
        <v>80</v>
      </c>
      <c r="P14" s="3" t="n">
        <v>25</v>
      </c>
      <c r="Q14" s="3" t="n">
        <v>30</v>
      </c>
      <c r="R14" s="3" t="n">
        <v>3</v>
      </c>
      <c r="S14" s="3" t="n">
        <v>0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SELL</t>
        </is>
      </c>
      <c r="AB14" t="inlineStr">
        <is>
          <t>EARLY SELL</t>
        </is>
      </c>
      <c r="AC14" t="inlineStr">
        <is>
          <t>DOWN</t>
        </is>
      </c>
      <c r="AD14" t="inlineStr">
        <is>
          <t>near 7D breakout, low upper wick, sentiment:accumulation</t>
        </is>
      </c>
      <c r="AE14" t="inlineStr"/>
    </row>
    <row r="15">
      <c r="A15" s="2" t="n">
        <v>46086</v>
      </c>
      <c r="B15" t="inlineStr">
        <is>
          <t>SAGF</t>
        </is>
      </c>
      <c r="C15" t="inlineStr">
        <is>
          <t>Mutual Fund</t>
        </is>
      </c>
      <c r="D15" t="inlineStr">
        <is>
          <t>Sanima Growth Fund</t>
        </is>
      </c>
      <c r="E15" s="5" t="n">
        <v>9.9</v>
      </c>
      <c r="F15" s="5" t="n">
        <v>8.91</v>
      </c>
      <c r="G15" s="3" t="n">
        <v>28</v>
      </c>
      <c r="H15" s="4" t="n">
        <v>0</v>
      </c>
      <c r="I15" s="4" t="n">
        <v>0</v>
      </c>
      <c r="J15" s="4" t="n">
        <v>0</v>
      </c>
      <c r="K15" s="6" t="n">
        <v>500</v>
      </c>
      <c r="L15" s="6" t="n">
        <v>3157.142857142857</v>
      </c>
      <c r="M15" s="4" t="n">
        <v>0</v>
      </c>
      <c r="N15" t="inlineStr">
        <is>
          <t>NEUTRAL</t>
        </is>
      </c>
      <c r="O15" s="3" t="n">
        <v>40</v>
      </c>
      <c r="P15" s="3" t="n">
        <v>35</v>
      </c>
      <c r="Q15" s="3" t="n">
        <v>0</v>
      </c>
      <c r="R15" s="3" t="n">
        <v>0</v>
      </c>
      <c r="S15" s="3" t="n">
        <v>1</v>
      </c>
      <c r="T15" s="3" t="n">
        <v>0</v>
      </c>
      <c r="U15" t="b">
        <v>0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near 7D breakout, low upper wick</t>
        </is>
      </c>
      <c r="AE15" t="inlineStr"/>
    </row>
    <row r="16">
      <c r="A16" s="2" t="n">
        <v>46086</v>
      </c>
      <c r="B16" t="inlineStr">
        <is>
          <t>TVCL</t>
        </is>
      </c>
      <c r="C16" t="inlineStr">
        <is>
          <t>Hydropower</t>
        </is>
      </c>
      <c r="D16" t="inlineStr">
        <is>
          <t>Trishuli Jal Vidhyut Company Limited</t>
        </is>
      </c>
      <c r="E16" s="5" t="n">
        <v>650</v>
      </c>
      <c r="F16" s="5" t="n">
        <v>585</v>
      </c>
      <c r="G16" s="3" t="n">
        <v>28</v>
      </c>
      <c r="H16" s="4" t="n">
        <v>0</v>
      </c>
      <c r="I16" s="4" t="n">
        <v>0</v>
      </c>
      <c r="J16" s="4" t="n">
        <v>0.7751937984496138</v>
      </c>
      <c r="K16" s="6" t="n">
        <v>64851</v>
      </c>
      <c r="L16" s="6" t="n">
        <v>67801</v>
      </c>
      <c r="M16" s="4" t="n">
        <v>0.2556634304207114</v>
      </c>
      <c r="N16" t="inlineStr">
        <is>
          <t>ACCUMULATION</t>
        </is>
      </c>
      <c r="O16" s="3" t="n">
        <v>80</v>
      </c>
      <c r="P16" s="3" t="n">
        <v>25</v>
      </c>
      <c r="Q16" s="3" t="n">
        <v>30</v>
      </c>
      <c r="R16" s="3" t="n">
        <v>3</v>
      </c>
      <c r="S16" s="3" t="n">
        <v>0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low upper wick, sentiment:accumulation</t>
        </is>
      </c>
      <c r="AE16" t="inlineStr"/>
    </row>
    <row r="17">
      <c r="A17" s="2" t="n">
        <v>46086</v>
      </c>
      <c r="B17" t="inlineStr">
        <is>
          <t>UAIL</t>
        </is>
      </c>
      <c r="C17" t="inlineStr">
        <is>
          <t>Non-Life Insurance</t>
        </is>
      </c>
      <c r="D17" t="inlineStr">
        <is>
          <t>United Ajod Insurance Limited</t>
        </is>
      </c>
      <c r="E17" s="5" t="n">
        <v>446.8</v>
      </c>
      <c r="F17" s="5" t="n">
        <v>402.12</v>
      </c>
      <c r="G17" s="3" t="n">
        <v>28</v>
      </c>
      <c r="H17" s="4" t="n">
        <v>0</v>
      </c>
      <c r="I17" s="4" t="n">
        <v>0</v>
      </c>
      <c r="J17" s="4" t="n">
        <v>-3.872633390705682</v>
      </c>
      <c r="K17" s="6" t="n">
        <v>18019</v>
      </c>
      <c r="L17" s="6" t="n">
        <v>27366.28571428571</v>
      </c>
      <c r="M17" s="4" t="n">
        <v>0</v>
      </c>
      <c r="N17" t="inlineStr">
        <is>
          <t>ACCUMULATION</t>
        </is>
      </c>
      <c r="O17" s="3" t="n">
        <v>40</v>
      </c>
      <c r="P17" s="3" t="n">
        <v>25</v>
      </c>
      <c r="Q17" s="3" t="n">
        <v>0</v>
      </c>
      <c r="R17" s="3" t="n">
        <v>3</v>
      </c>
      <c r="S17" s="3" t="n">
        <v>0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SELL</t>
        </is>
      </c>
      <c r="AB17" t="inlineStr">
        <is>
          <t>EARLY SELL</t>
        </is>
      </c>
      <c r="AC17" t="inlineStr">
        <is>
          <t>DOWN</t>
        </is>
      </c>
      <c r="AD17" t="inlineStr">
        <is>
          <t>low upper wick, sentiment:accumulation</t>
        </is>
      </c>
      <c r="AE17" t="inlineStr"/>
    </row>
    <row r="18">
      <c r="A18" s="2" t="n">
        <v>46082</v>
      </c>
      <c r="B18" t="inlineStr">
        <is>
          <t>GBBD85</t>
        </is>
      </c>
      <c r="C18" t="inlineStr">
        <is>
          <t>Corporate Debentures</t>
        </is>
      </c>
      <c r="D18" t="inlineStr">
        <is>
          <t>Garima Bank Debenture 2085</t>
        </is>
      </c>
      <c r="E18" s="5" t="n">
        <v>1075</v>
      </c>
      <c r="F18" s="5" t="n">
        <v>967.5</v>
      </c>
      <c r="G18" s="3" t="n">
        <v>28</v>
      </c>
      <c r="H18" s="4" t="n">
        <v>0.7497656982192957</v>
      </c>
      <c r="I18" s="4" t="n">
        <v>0.9389671361502261</v>
      </c>
      <c r="J18" s="4" t="n">
        <v>0.8821321321321518</v>
      </c>
      <c r="K18" s="6" t="n">
        <v>50</v>
      </c>
      <c r="L18" s="6" t="n">
        <v>121.4285714285714</v>
      </c>
      <c r="M18" s="4" t="n">
        <v>0</v>
      </c>
      <c r="N18" t="inlineStr">
        <is>
          <t>NEUTRAL</t>
        </is>
      </c>
      <c r="O18" s="3" t="n">
        <v>20</v>
      </c>
      <c r="P18" s="3" t="n">
        <v>10</v>
      </c>
      <c r="Q18" s="3" t="n">
        <v>0</v>
      </c>
      <c r="R18" s="3" t="n">
        <v>0</v>
      </c>
      <c r="S18" s="3" t="n">
        <v>0</v>
      </c>
      <c r="T18" s="3" t="n">
        <v>0</v>
      </c>
      <c r="U18" t="b">
        <v>0</v>
      </c>
      <c r="V18" t="inlineStr">
        <is>
          <t>DIVERGENCE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SELL</t>
        </is>
      </c>
      <c r="AB18" t="inlineStr">
        <is>
          <t>EARLY SELL</t>
        </is>
      </c>
      <c r="AC18" t="inlineStr">
        <is>
          <t>DOWN</t>
        </is>
      </c>
      <c r="AD18" t="inlineStr">
        <is>
          <t>near 7D breakout, low upper wick, vol-price divergence</t>
        </is>
      </c>
      <c r="AE18" t="inlineStr"/>
    </row>
    <row r="19">
      <c r="A19" s="2" t="n">
        <v>46086</v>
      </c>
      <c r="B19" t="inlineStr">
        <is>
          <t>ILBS</t>
        </is>
      </c>
      <c r="C19" t="inlineStr">
        <is>
          <t>Microfinance</t>
        </is>
      </c>
      <c r="D19" t="inlineStr">
        <is>
          <t>Infinity Laghubitta Bittiya Sanstha Limited</t>
        </is>
      </c>
      <c r="E19" s="5" t="n">
        <v>930.2</v>
      </c>
      <c r="F19" s="5" t="n">
        <v>837.1800000000001</v>
      </c>
      <c r="G19" s="3" t="n">
        <v>28</v>
      </c>
      <c r="H19" s="4" t="n">
        <v>0</v>
      </c>
      <c r="I19" s="4" t="n">
        <v>0</v>
      </c>
      <c r="J19" s="4" t="n">
        <v>1.328976034858398</v>
      </c>
      <c r="K19" s="6" t="n">
        <v>2696</v>
      </c>
      <c r="L19" s="6" t="n">
        <v>2725.142857142857</v>
      </c>
      <c r="M19" s="4" t="n">
        <v>0</v>
      </c>
      <c r="N19" t="inlineStr">
        <is>
          <t>NEUTRAL</t>
        </is>
      </c>
      <c r="O19" s="3" t="n">
        <v>40</v>
      </c>
      <c r="P19" s="3" t="n">
        <v>45</v>
      </c>
      <c r="Q19" s="3" t="n">
        <v>0</v>
      </c>
      <c r="R19" s="3" t="n">
        <v>1</v>
      </c>
      <c r="S19" s="3" t="n">
        <v>0</v>
      </c>
      <c r="T19" s="3" t="n">
        <v>0</v>
      </c>
      <c r="U19" t="b">
        <v>0</v>
      </c>
      <c r="V19" t="inlineStr">
        <is>
          <t>DIVERGENCE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SELL</t>
        </is>
      </c>
      <c r="AB19" t="inlineStr">
        <is>
          <t>EARLY SELL</t>
        </is>
      </c>
      <c r="AC19" t="inlineStr">
        <is>
          <t>DOWN</t>
        </is>
      </c>
      <c r="AD19" t="inlineStr">
        <is>
          <t>near 7D breakout, low upper wick, vol-price divergence</t>
        </is>
      </c>
      <c r="AE19" t="inlineStr"/>
    </row>
    <row r="20">
      <c r="A20" s="2" t="n">
        <v>46086</v>
      </c>
      <c r="B20" t="inlineStr">
        <is>
          <t>LUK</t>
        </is>
      </c>
      <c r="C20" t="inlineStr">
        <is>
          <t>Mutual Fund</t>
        </is>
      </c>
      <c r="D20" t="inlineStr">
        <is>
          <t>Laxmi Unnati Kosh</t>
        </is>
      </c>
      <c r="E20" s="5" t="n">
        <v>9.699999999999999</v>
      </c>
      <c r="F20" s="5" t="n">
        <v>8.73</v>
      </c>
      <c r="G20" s="3" t="n">
        <v>28</v>
      </c>
      <c r="H20" s="4" t="n">
        <v>0</v>
      </c>
      <c r="I20" s="4" t="n">
        <v>0</v>
      </c>
      <c r="J20" s="4" t="n">
        <v>-1.020408163265318</v>
      </c>
      <c r="K20" s="6" t="n">
        <v>700</v>
      </c>
      <c r="L20" s="6" t="n">
        <v>1175.714285714286</v>
      </c>
      <c r="M20" s="4" t="n">
        <v/>
      </c>
      <c r="N20" t="inlineStr">
        <is>
          <t>NEUTRAL</t>
        </is>
      </c>
      <c r="O20" s="3" t="n">
        <v>0</v>
      </c>
      <c r="P20" s="3" t="n">
        <v>25</v>
      </c>
      <c r="Q20" s="3" t="n">
        <v>0</v>
      </c>
      <c r="R20" s="3" t="n">
        <v>0</v>
      </c>
      <c r="S20" s="3" t="n">
        <v>0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SELL</t>
        </is>
      </c>
      <c r="AB20" t="inlineStr">
        <is>
          <t>SELL</t>
        </is>
      </c>
      <c r="AC20" t="inlineStr">
        <is>
          <t>DOWN</t>
        </is>
      </c>
      <c r="AD20" t="inlineStr">
        <is>
          <t>near 7D breakout</t>
        </is>
      </c>
      <c r="AE20" t="inlineStr"/>
    </row>
    <row r="21">
      <c r="A21" s="2" t="n">
        <v>46086</v>
      </c>
      <c r="B21" t="inlineStr">
        <is>
          <t>NIBSF2</t>
        </is>
      </c>
      <c r="C21" t="inlineStr">
        <is>
          <t>Mutual Fund</t>
        </is>
      </c>
      <c r="D21" t="inlineStr">
        <is>
          <t>NIBL Samriddhi Fund - 2</t>
        </is>
      </c>
      <c r="E21" s="5" t="n">
        <v>9.109999999999999</v>
      </c>
      <c r="F21" s="5" t="n">
        <v>8.199</v>
      </c>
      <c r="G21" s="3" t="n">
        <v>28</v>
      </c>
      <c r="H21" s="4" t="n">
        <v>0</v>
      </c>
      <c r="I21" s="4" t="n">
        <v>0</v>
      </c>
      <c r="J21" s="4" t="n">
        <v>0.7743362831858391</v>
      </c>
      <c r="K21" s="6" t="n">
        <v>2500</v>
      </c>
      <c r="L21" s="6" t="n">
        <v>4185.714285714285</v>
      </c>
      <c r="M21" s="4" t="n">
        <v>0.7000000000000053</v>
      </c>
      <c r="N21" t="inlineStr">
        <is>
          <t>DISTRIBUTION</t>
        </is>
      </c>
      <c r="O21" s="3" t="n">
        <v>40</v>
      </c>
      <c r="P21" s="3" t="n">
        <v>65</v>
      </c>
      <c r="Q21" s="3" t="n">
        <v>0</v>
      </c>
      <c r="R21" s="3" t="n">
        <v>1</v>
      </c>
      <c r="S21" s="3" t="n">
        <v>3</v>
      </c>
      <c r="T21" s="3" t="n">
        <v>0</v>
      </c>
      <c r="U21" t="b">
        <v>1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SELL</t>
        </is>
      </c>
      <c r="AB21" t="inlineStr">
        <is>
          <t>SELL</t>
        </is>
      </c>
      <c r="AC21" t="inlineStr">
        <is>
          <t>DOWN</t>
        </is>
      </c>
      <c r="AD21" t="inlineStr">
        <is>
          <t>near 7D breakout, sentiment:distribution</t>
        </is>
      </c>
      <c r="AE21" t="inlineStr"/>
    </row>
    <row r="22">
      <c r="A22" s="2" t="n">
        <v>46086</v>
      </c>
      <c r="B22" t="inlineStr">
        <is>
          <t>RMF1</t>
        </is>
      </c>
      <c r="C22" t="inlineStr">
        <is>
          <t>Mutual Fund</t>
        </is>
      </c>
      <c r="D22" t="inlineStr">
        <is>
          <t>RBB Mutual Fund 1</t>
        </is>
      </c>
      <c r="E22" s="5" t="n">
        <v>9.58</v>
      </c>
      <c r="F22" s="5" t="n">
        <v>8.622</v>
      </c>
      <c r="G22" s="3" t="n">
        <v>28</v>
      </c>
      <c r="H22" s="4" t="n">
        <v>0</v>
      </c>
      <c r="I22" s="4" t="n">
        <v>0</v>
      </c>
      <c r="J22" s="4" t="n">
        <v>-0.4158004158004047</v>
      </c>
      <c r="K22" s="6" t="n">
        <v>6906</v>
      </c>
      <c r="L22" s="6" t="n">
        <v>23104.71428571429</v>
      </c>
      <c r="M22" s="4" t="n">
        <v>0.4864864864864867</v>
      </c>
      <c r="N22" t="inlineStr">
        <is>
          <t>ACCUMULATION</t>
        </is>
      </c>
      <c r="O22" s="3" t="n">
        <v>60</v>
      </c>
      <c r="P22" s="3" t="n">
        <v>45</v>
      </c>
      <c r="Q22" s="3" t="n">
        <v>0</v>
      </c>
      <c r="R22" s="3" t="n">
        <v>4</v>
      </c>
      <c r="S22" s="3" t="n">
        <v>0</v>
      </c>
      <c r="T22" s="3" t="n">
        <v>0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sentiment:accumulation</t>
        </is>
      </c>
      <c r="AE22" t="inlineStr"/>
    </row>
    <row r="23">
      <c r="A23" s="2" t="n">
        <v>46082</v>
      </c>
      <c r="B23" t="inlineStr">
        <is>
          <t>SFMF</t>
        </is>
      </c>
      <c r="C23" t="inlineStr">
        <is>
          <t>Mutual Fund</t>
        </is>
      </c>
      <c r="D23" t="inlineStr">
        <is>
          <t>Sunrise First Mutual Fund</t>
        </is>
      </c>
      <c r="E23" s="5" t="n">
        <v>10.06</v>
      </c>
      <c r="F23" s="5" t="n">
        <v>9.054</v>
      </c>
      <c r="G23" s="3" t="n">
        <v>28</v>
      </c>
      <c r="H23" s="4" t="n">
        <v>-1.949317738791412</v>
      </c>
      <c r="I23" s="4" t="n">
        <v>-1.949317738791412</v>
      </c>
      <c r="J23" s="4" t="n">
        <v>-0.09930486593843213</v>
      </c>
      <c r="K23" s="6" t="n">
        <v>100</v>
      </c>
      <c r="L23" s="6" t="n">
        <v>19289</v>
      </c>
      <c r="M23" s="4" t="n">
        <v/>
      </c>
      <c r="N23" t="inlineStr">
        <is>
          <t>NEUTRAL</t>
        </is>
      </c>
      <c r="O23" s="3" t="n">
        <v>0</v>
      </c>
      <c r="P23" s="3" t="n">
        <v>25</v>
      </c>
      <c r="Q23" s="3" t="n">
        <v>0</v>
      </c>
      <c r="R23" s="3" t="n">
        <v>0</v>
      </c>
      <c r="S23" s="3" t="n">
        <v>0</v>
      </c>
      <c r="T23" s="3" t="n">
        <v>0</v>
      </c>
      <c r="U23" t="b">
        <v>0</v>
      </c>
      <c r="V23" t="inlineStr">
        <is>
          <t>NEUTRAL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</t>
        </is>
      </c>
      <c r="AE23" t="inlineStr"/>
    </row>
    <row r="24">
      <c r="A24" s="2" t="n">
        <v>46086</v>
      </c>
      <c r="B24" t="inlineStr">
        <is>
          <t>SIGS2</t>
        </is>
      </c>
      <c r="C24" t="inlineStr">
        <is>
          <t>Mutual Fund</t>
        </is>
      </c>
      <c r="D24" t="inlineStr">
        <is>
          <t>Siddhartha Investment Growth Scheme-2</t>
        </is>
      </c>
      <c r="E24" s="5" t="n">
        <v>9.5</v>
      </c>
      <c r="F24" s="5" t="n">
        <v>8.550000000000001</v>
      </c>
      <c r="G24" s="3" t="n">
        <v>28</v>
      </c>
      <c r="H24" s="4" t="n">
        <v>0</v>
      </c>
      <c r="I24" s="4" t="n">
        <v>0</v>
      </c>
      <c r="J24" s="4" t="n">
        <v>-1.960784313725483</v>
      </c>
      <c r="K24" s="6" t="n">
        <v>200</v>
      </c>
      <c r="L24" s="6" t="n">
        <v>3642.857142857143</v>
      </c>
      <c r="M24" s="4" t="n">
        <v/>
      </c>
      <c r="N24" t="inlineStr">
        <is>
          <t>NEUTRAL</t>
        </is>
      </c>
      <c r="O24" s="3" t="n">
        <v>0</v>
      </c>
      <c r="P24" s="3" t="n">
        <v>25</v>
      </c>
      <c r="Q24" s="3" t="n">
        <v>0</v>
      </c>
      <c r="R24" s="3" t="n">
        <v>0</v>
      </c>
      <c r="S24" s="3" t="n">
        <v>0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setup</t>
        </is>
      </c>
      <c r="AE24" t="inlineStr"/>
    </row>
    <row r="25">
      <c r="A25" s="2" t="n">
        <v>46086</v>
      </c>
      <c r="B25" t="inlineStr">
        <is>
          <t>SIGS3</t>
        </is>
      </c>
      <c r="C25" t="inlineStr">
        <is>
          <t>Mutual Fund</t>
        </is>
      </c>
      <c r="D25" t="inlineStr">
        <is>
          <t>Siddhartha Investment Growth Scheme 3</t>
        </is>
      </c>
      <c r="E25" s="5" t="n">
        <v>10.12</v>
      </c>
      <c r="F25" s="5" t="n">
        <v>9.107999999999999</v>
      </c>
      <c r="G25" s="3" t="n">
        <v>28</v>
      </c>
      <c r="H25" s="4" t="n">
        <v>0</v>
      </c>
      <c r="I25" s="4" t="n">
        <v>0</v>
      </c>
      <c r="J25" s="4" t="n">
        <v>-1.747572815533993</v>
      </c>
      <c r="K25" s="6" t="n">
        <v>300</v>
      </c>
      <c r="L25" s="6" t="n">
        <v>5464.857142857143</v>
      </c>
      <c r="M25" s="4" t="n">
        <v/>
      </c>
      <c r="N25" t="inlineStr">
        <is>
          <t>NEUTRAL</t>
        </is>
      </c>
      <c r="O25" s="3" t="n">
        <v>0</v>
      </c>
      <c r="P25" s="3" t="n">
        <v>25</v>
      </c>
      <c r="Q25" s="3" t="n">
        <v>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DIVERGENCE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vol-price divergence</t>
        </is>
      </c>
      <c r="AE25" t="inlineStr"/>
    </row>
    <row r="26">
      <c r="A26" s="2" t="n">
        <v>46086</v>
      </c>
      <c r="B26" t="inlineStr">
        <is>
          <t>SMH</t>
        </is>
      </c>
      <c r="C26" t="inlineStr">
        <is>
          <t>Hydropower</t>
        </is>
      </c>
      <c r="D26" t="inlineStr">
        <is>
          <t>Supermai Hydropower Limited</t>
        </is>
      </c>
      <c r="E26" s="5" t="n">
        <v>635</v>
      </c>
      <c r="F26" s="5" t="n">
        <v>571.5</v>
      </c>
      <c r="G26" s="3" t="n">
        <v>28</v>
      </c>
      <c r="H26" s="4" t="n">
        <v>0</v>
      </c>
      <c r="I26" s="4" t="n">
        <v>0</v>
      </c>
      <c r="J26" s="4" t="n">
        <v>1.600000000000001</v>
      </c>
      <c r="K26" s="6" t="n">
        <v>10407</v>
      </c>
      <c r="L26" s="6" t="n">
        <v>38808.71428571428</v>
      </c>
      <c r="M26" s="4" t="n">
        <v>0</v>
      </c>
      <c r="N26" t="inlineStr">
        <is>
          <t>ACCUMULATION</t>
        </is>
      </c>
      <c r="O26" s="3" t="n">
        <v>60</v>
      </c>
      <c r="P26" s="3" t="n">
        <v>25</v>
      </c>
      <c r="Q26" s="3" t="n">
        <v>0</v>
      </c>
      <c r="R26" s="3" t="n">
        <v>4</v>
      </c>
      <c r="S26" s="3" t="n">
        <v>0</v>
      </c>
      <c r="T26" s="3" t="n">
        <v>0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SELL</t>
        </is>
      </c>
      <c r="AB26" t="inlineStr">
        <is>
          <t>STRONG SELL</t>
        </is>
      </c>
      <c r="AC26" t="inlineStr">
        <is>
          <t>DOWN</t>
        </is>
      </c>
      <c r="AD26" t="inlineStr">
        <is>
          <t>low upper wick, sentiment:accumulation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46086</v>
      </c>
      <c r="B2" t="inlineStr">
        <is>
          <t>SHIVM</t>
        </is>
      </c>
      <c r="C2" t="inlineStr">
        <is>
          <t>Manufacturing and Processing</t>
        </is>
      </c>
      <c r="D2" t="inlineStr">
        <is>
          <t>Shivam Cements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>2</v>
      </c>
      <c r="I2" s="3" t="n">
        <v>2</v>
      </c>
      <c r="J2" s="3" t="n">
        <v>60</v>
      </c>
      <c r="K2" s="3" t="n">
        <v>35</v>
      </c>
      <c r="L2" s="3" t="n">
        <v>0</v>
      </c>
      <c r="M2" s="3" t="n">
        <v>2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632</v>
      </c>
      <c r="U2" s="5" t="n">
        <v>629.54</v>
      </c>
      <c r="V2" s="4" t="n">
        <v>0.390761508402966</v>
      </c>
      <c r="W2" s="6" t="n">
        <v>220239</v>
      </c>
      <c r="X2" s="6" t="n">
        <v>139191048</v>
      </c>
      <c r="Y2" s="4" t="n">
        <v>1.403779270897039</v>
      </c>
      <c r="Z2" s="5" t="n">
        <v>622.0743929076094</v>
      </c>
      <c r="AA2" s="5" t="n">
        <v>618.1264934069586</v>
      </c>
      <c r="AB2" s="5" t="n">
        <v>611.1324274585464</v>
      </c>
      <c r="AC2" s="4" t="n">
        <v>67.96714579053486</v>
      </c>
      <c r="AD2" s="4" t="n">
        <v>13.95</v>
      </c>
      <c r="AE2" s="4" t="n">
        <v>3.655063291139239</v>
      </c>
      <c r="AF2" s="4" t="n">
        <v>0.9047619047618638</v>
      </c>
      <c r="AG2" s="4" t="n">
        <v>51.94805194804965</v>
      </c>
      <c r="AH2" s="5" t="n">
        <v>632</v>
      </c>
      <c r="AI2" s="5" t="n">
        <v>611.075</v>
      </c>
      <c r="AJ2" s="5" t="n">
        <v>663.3874999999999</v>
      </c>
      <c r="AK2" s="5" t="n">
        <v>684.3124999999999</v>
      </c>
      <c r="AL2" s="5" t="n">
        <v>694.7749999999999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Liquidity OK</t>
        </is>
      </c>
      <c r="AQ2" s="3" t="n">
        <v>1</v>
      </c>
    </row>
    <row r="3">
      <c r="A3" s="2" t="n">
        <v>46086</v>
      </c>
      <c r="B3" t="inlineStr">
        <is>
          <t>GBIME</t>
        </is>
      </c>
      <c r="C3" t="inlineStr">
        <is>
          <t>Commercial Bank</t>
        </is>
      </c>
      <c r="D3" t="inlineStr">
        <is>
          <t>Global IME Bank Limited</t>
        </is>
      </c>
      <c r="E3" t="inlineStr">
        <is>
          <t>BUY</t>
        </is>
      </c>
      <c r="F3" t="inlineStr">
        <is>
          <t>Pullback</t>
        </is>
      </c>
      <c r="G3" s="3" t="n">
        <v>98</v>
      </c>
      <c r="H3" s="3" t="n">
        <v/>
      </c>
      <c r="I3" s="3" t="n">
        <v/>
      </c>
      <c r="J3" s="3" t="n">
        <v>80</v>
      </c>
      <c r="K3" s="3" t="n">
        <v>35</v>
      </c>
      <c r="L3" s="3" t="n">
        <v>30</v>
      </c>
      <c r="M3" s="3" t="n">
        <v>3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231</v>
      </c>
      <c r="U3" s="5" t="n">
        <v>230.58</v>
      </c>
      <c r="V3" s="4" t="n">
        <v>0.1821493624772251</v>
      </c>
      <c r="W3" s="6" t="n">
        <v>118156</v>
      </c>
      <c r="X3" s="6" t="n">
        <v>27294036</v>
      </c>
      <c r="Y3" s="4" t="n">
        <v>1.317603187958287</v>
      </c>
      <c r="Z3" s="5" t="n">
        <v>227.8092521984141</v>
      </c>
      <c r="AA3" s="5" t="n">
        <v>226.9378078061079</v>
      </c>
      <c r="AB3" s="5" t="n">
        <v>226.8142967650126</v>
      </c>
      <c r="AC3" s="4" t="n">
        <v>69.51219512189189</v>
      </c>
      <c r="AD3" s="4" t="n">
        <v>5.32857142857143</v>
      </c>
      <c r="AE3" s="4" t="n">
        <v>4.761904761904741</v>
      </c>
      <c r="AF3" s="4" t="n">
        <v>0.8636363636362852</v>
      </c>
      <c r="AG3" s="4" t="n">
        <v>13.6363636363624</v>
      </c>
      <c r="AH3" s="5" t="n">
        <v>231</v>
      </c>
      <c r="AI3" s="5" t="n">
        <v>223.0071428571429</v>
      </c>
      <c r="AJ3" s="5" t="n">
        <v>242.9892857142857</v>
      </c>
      <c r="AK3" s="5" t="n">
        <v>250.9821428571428</v>
      </c>
      <c r="AL3" s="5" t="n">
        <v>254.9785714285714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Liquidity OK</t>
        </is>
      </c>
      <c r="AQ3" s="3" t="n">
        <v>2</v>
      </c>
    </row>
    <row r="4">
      <c r="A4" s="2" t="n">
        <v>46086</v>
      </c>
      <c r="B4" t="inlineStr">
        <is>
          <t>DDBL</t>
        </is>
      </c>
      <c r="C4" t="inlineStr">
        <is>
          <t>Microfinance</t>
        </is>
      </c>
      <c r="D4" t="inlineStr">
        <is>
          <t>Deprosc Laghubitta Bittiya Sanstha Limited</t>
        </is>
      </c>
      <c r="E4" t="inlineStr">
        <is>
          <t>BUY</t>
        </is>
      </c>
      <c r="F4" t="inlineStr">
        <is>
          <t>Compression</t>
        </is>
      </c>
      <c r="G4" s="3" t="n">
        <v>96</v>
      </c>
      <c r="H4" s="3" t="n">
        <v/>
      </c>
      <c r="I4" s="3" t="n">
        <v/>
      </c>
      <c r="J4" s="3" t="n">
        <v>40</v>
      </c>
      <c r="K4" s="3" t="n">
        <v>35</v>
      </c>
      <c r="L4" s="3" t="n">
        <v>20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859</v>
      </c>
      <c r="U4" s="5" t="n">
        <v>852.63</v>
      </c>
      <c r="V4" s="4" t="n">
        <v>0.7471001489508928</v>
      </c>
      <c r="W4" s="6" t="n">
        <v>20521</v>
      </c>
      <c r="X4" s="6" t="n">
        <v>17627539</v>
      </c>
      <c r="Y4" s="4" t="n">
        <v>1.653938995837145</v>
      </c>
      <c r="Z4" s="5" t="n">
        <v>845.8746014368196</v>
      </c>
      <c r="AA4" s="5" t="n">
        <v>841.3914808294517</v>
      </c>
      <c r="AB4" s="5" t="n">
        <v>845.0406891872822</v>
      </c>
      <c r="AC4" s="4" t="n">
        <v>67.52293577979923</v>
      </c>
      <c r="AD4" s="4" t="n">
        <v>14.38571428571428</v>
      </c>
      <c r="AE4" s="4" t="n">
        <v>1.746216530849823</v>
      </c>
      <c r="AF4" s="4" t="n">
        <v>0.9333333333332711</v>
      </c>
      <c r="AG4" s="4" t="n">
        <v>93.3333333333271</v>
      </c>
      <c r="AH4" s="5" t="n">
        <v>859</v>
      </c>
      <c r="AI4" s="5" t="n">
        <v>837.4214285714286</v>
      </c>
      <c r="AJ4" s="5" t="n">
        <v>891.3678571428571</v>
      </c>
      <c r="AK4" s="5" t="n">
        <v>912.9464285714286</v>
      </c>
      <c r="AL4" s="5" t="n">
        <v>923.7357142857143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46082</v>
      </c>
      <c r="B5" t="inlineStr">
        <is>
          <t>SHINED</t>
        </is>
      </c>
      <c r="C5" t="inlineStr">
        <is>
          <t>Corporate Debentures</t>
        </is>
      </c>
      <c r="D5" t="inlineStr">
        <is>
          <t>Himalayan Insurance Debenture?</t>
        </is>
      </c>
      <c r="E5" t="inlineStr">
        <is>
          <t>BUY</t>
        </is>
      </c>
      <c r="F5" t="inlineStr">
        <is>
          <t>Compression</t>
        </is>
      </c>
      <c r="G5" s="3" t="n">
        <v>96</v>
      </c>
      <c r="H5" s="3" t="n">
        <v/>
      </c>
      <c r="I5" s="3" t="n">
        <v/>
      </c>
      <c r="J5" s="3" t="n">
        <v>40</v>
      </c>
      <c r="K5" s="3" t="n">
        <v>35</v>
      </c>
      <c r="L5" s="3" t="n">
        <v>20</v>
      </c>
      <c r="M5" s="3" t="n">
        <v>0</v>
      </c>
      <c r="N5" s="3" t="n">
        <v>1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1151</v>
      </c>
      <c r="U5" s="5" t="n">
        <v>1150.99</v>
      </c>
      <c r="V5" s="4" t="n">
        <v>0.0008688172790372546</v>
      </c>
      <c r="W5" s="6" t="n">
        <v>2545</v>
      </c>
      <c r="X5" s="6" t="n">
        <v>2929295</v>
      </c>
      <c r="Y5" s="4" t="n">
        <v>4.395509499136434</v>
      </c>
      <c r="Z5" s="5" t="n">
        <v>1136.090361577972</v>
      </c>
      <c r="AA5" s="5" t="n">
        <v>1136.059621222646</v>
      </c>
      <c r="AB5" s="5" t="n">
        <v>1143.931880135726</v>
      </c>
      <c r="AC5" s="4" t="n">
        <v>55.31479967293223</v>
      </c>
      <c r="AD5" s="4" t="n">
        <v>19.41428571428573</v>
      </c>
      <c r="AE5" s="4" t="n">
        <v>0.08688097306689828</v>
      </c>
      <c r="AF5" s="4" t="n">
        <v>0.9999999999989999</v>
      </c>
      <c r="AG5" s="4" t="n">
        <v>99.99999999989998</v>
      </c>
      <c r="AH5" s="5" t="n">
        <v>1151</v>
      </c>
      <c r="AI5" s="5" t="n">
        <v>1121.878571428571</v>
      </c>
      <c r="AJ5" s="5" t="n">
        <v>1194.682142857143</v>
      </c>
      <c r="AK5" s="5" t="n">
        <v>1223.803571428572</v>
      </c>
      <c r="AL5" s="5" t="n">
        <v>1238.364285714286</v>
      </c>
      <c r="AM5" t="inlineStr">
        <is>
          <t>4–8</t>
        </is>
      </c>
      <c r="AN5" s="3" t="n">
        <v>6</v>
      </c>
      <c r="AO5" s="3" t="n">
        <v>10</v>
      </c>
      <c r="AP5" t="inlineStr">
        <is>
          <t>Close&gt;EMA20; Close&gt;VWAP &amp; VWAP rising/flat; RSI in 50–70; Strong close; Good candle body; Compression→Expansion; Volume&gt;Avg20; Liquidity OK</t>
        </is>
      </c>
      <c r="AQ5" s="3" t="n">
        <v>4</v>
      </c>
    </row>
    <row r="6">
      <c r="A6" s="2" t="n">
        <v>46086</v>
      </c>
      <c r="B6" t="inlineStr">
        <is>
          <t>AHPC</t>
        </is>
      </c>
      <c r="C6" t="inlineStr">
        <is>
          <t>Hydropower</t>
        </is>
      </c>
      <c r="D6" t="inlineStr">
        <is>
          <t>Arun Valley Hydropower Development Company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/>
      </c>
      <c r="I6" s="3" t="n">
        <v/>
      </c>
      <c r="J6" s="3" t="n">
        <v>40</v>
      </c>
      <c r="K6" s="3" t="n">
        <v>25</v>
      </c>
      <c r="L6" s="3" t="n">
        <v>0</v>
      </c>
      <c r="M6" s="3" t="n">
        <v>1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287.4</v>
      </c>
      <c r="U6" s="5" t="n">
        <v>285.3</v>
      </c>
      <c r="V6" s="4" t="n">
        <v>0.7360672975814785</v>
      </c>
      <c r="W6" s="6" t="n">
        <v>320466</v>
      </c>
      <c r="X6" s="6" t="n">
        <v>92101928.39999999</v>
      </c>
      <c r="Y6" s="4" t="n">
        <v>0.9394967339863308</v>
      </c>
      <c r="Z6" s="5" t="n">
        <v>281.8519045351387</v>
      </c>
      <c r="AA6" s="5" t="n">
        <v>279.080504409588</v>
      </c>
      <c r="AB6" s="5" t="n">
        <v>276.6937121229793</v>
      </c>
      <c r="AC6" s="4" t="n">
        <v>55.53892215567696</v>
      </c>
      <c r="AD6" s="4" t="n">
        <v>11.52857142857143</v>
      </c>
      <c r="AE6" s="4" t="n">
        <v>4.69728601252608</v>
      </c>
      <c r="AF6" s="4" t="n">
        <v>0.9185185185184488</v>
      </c>
      <c r="AG6" s="4" t="n">
        <v>54.81481481481059</v>
      </c>
      <c r="AH6" s="5" t="n">
        <v>287.4</v>
      </c>
      <c r="AI6" s="5" t="n">
        <v>270.1071428571428</v>
      </c>
      <c r="AJ6" s="5" t="n">
        <v>313.3392857142857</v>
      </c>
      <c r="AK6" s="5" t="n">
        <v>330.6321428571429</v>
      </c>
      <c r="AL6" s="5" t="n">
        <v>339.2785714285714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</t>
        </is>
      </c>
      <c r="AQ6" s="3" t="n">
        <v>5</v>
      </c>
    </row>
    <row r="7">
      <c r="A7" s="2" t="n">
        <v>46086</v>
      </c>
      <c r="B7" t="inlineStr">
        <is>
          <t>UPCL</t>
        </is>
      </c>
      <c r="C7" t="inlineStr">
        <is>
          <t>Hydropower</t>
        </is>
      </c>
      <c r="D7" t="inlineStr">
        <is>
          <t>Universal Power Company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20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378.5</v>
      </c>
      <c r="U7" s="5" t="n">
        <v>376.88</v>
      </c>
      <c r="V7" s="4" t="n">
        <v>0.4298450435151773</v>
      </c>
      <c r="W7" s="6" t="n">
        <v>111888</v>
      </c>
      <c r="X7" s="6" t="n">
        <v>42349608</v>
      </c>
      <c r="Y7" s="4" t="n">
        <v>0.7639544172771902</v>
      </c>
      <c r="Z7" s="5" t="n">
        <v>373.9000256764468</v>
      </c>
      <c r="AA7" s="5" t="n">
        <v>373.693898512824</v>
      </c>
      <c r="AB7" s="5" t="n">
        <v>372.1875372120477</v>
      </c>
      <c r="AC7" s="4" t="n">
        <v>56.98924731181078</v>
      </c>
      <c r="AD7" s="4" t="n">
        <v>13.47142857142857</v>
      </c>
      <c r="AE7" s="4" t="n">
        <v>5.178335535006597</v>
      </c>
      <c r="AF7" s="4" t="n">
        <v>0.9081632653060757</v>
      </c>
      <c r="AG7" s="4" t="n">
        <v>90.81632653060757</v>
      </c>
      <c r="AH7" s="5" t="n">
        <v>378.5</v>
      </c>
      <c r="AI7" s="5" t="n">
        <v>358.2928571428571</v>
      </c>
      <c r="AJ7" s="5" t="n">
        <v>408.8107142857143</v>
      </c>
      <c r="AK7" s="5" t="n">
        <v>429.0178571428571</v>
      </c>
      <c r="AL7" s="5" t="n">
        <v>439.1214285714286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46086</v>
      </c>
      <c r="B8" t="inlineStr">
        <is>
          <t>CHL</t>
        </is>
      </c>
      <c r="C8" t="inlineStr">
        <is>
          <t>Hydropower</t>
        </is>
      </c>
      <c r="D8" t="inlineStr">
        <is>
          <t>Chhyangdi Hydropower Company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20</v>
      </c>
      <c r="K8" s="3" t="n">
        <v>25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289.9</v>
      </c>
      <c r="U8" s="5" t="n">
        <v>288.5</v>
      </c>
      <c r="V8" s="4" t="n">
        <v>0.4852686308492105</v>
      </c>
      <c r="W8" s="6" t="n">
        <v>44798</v>
      </c>
      <c r="X8" s="6" t="n">
        <v>12986940.2</v>
      </c>
      <c r="Y8" s="4" t="n">
        <v>0.5025340964414959</v>
      </c>
      <c r="Z8" s="5" t="n">
        <v>285.3967861894583</v>
      </c>
      <c r="AA8" s="5" t="n">
        <v>283.4647947528948</v>
      </c>
      <c r="AB8" s="5" t="n">
        <v>277.211847780105</v>
      </c>
      <c r="AC8" s="4" t="n">
        <v>51.72413793102199</v>
      </c>
      <c r="AD8" s="4" t="n">
        <v>10.38571428571428</v>
      </c>
      <c r="AE8" s="4" t="n">
        <v>3.104518799586053</v>
      </c>
      <c r="AF8" s="4" t="n">
        <v>0.7666666666665789</v>
      </c>
      <c r="AG8" s="4" t="n">
        <v>76.66666666665789</v>
      </c>
      <c r="AH8" s="5" t="n">
        <v>289.9</v>
      </c>
      <c r="AI8" s="5" t="n">
        <v>274.3214285714286</v>
      </c>
      <c r="AJ8" s="5" t="n">
        <v>313.2678571428571</v>
      </c>
      <c r="AK8" s="5" t="n">
        <v>328.8464285714285</v>
      </c>
      <c r="AL8" s="5" t="n">
        <v>336.6357142857142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46086</v>
      </c>
      <c r="B9" t="inlineStr">
        <is>
          <t>MHL</t>
        </is>
      </c>
      <c r="C9" t="inlineStr">
        <is>
          <t>Hydropower</t>
        </is>
      </c>
      <c r="D9" t="inlineStr">
        <is>
          <t>Mandakini Hydropower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20</v>
      </c>
      <c r="K9" s="3" t="n">
        <v>25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525.6</v>
      </c>
      <c r="U9" s="5" t="n">
        <v>522.3</v>
      </c>
      <c r="V9" s="4" t="n">
        <v>0.6318207926479154</v>
      </c>
      <c r="W9" s="6" t="n">
        <v>19202</v>
      </c>
      <c r="X9" s="6" t="n">
        <v>10092571.2</v>
      </c>
      <c r="Y9" s="4" t="n">
        <v>0.5724609380822767</v>
      </c>
      <c r="Z9" s="5" t="n">
        <v>522.2248311723026</v>
      </c>
      <c r="AA9" s="5" t="n">
        <v>519.7691899383269</v>
      </c>
      <c r="AB9" s="5" t="n">
        <v>511.7553206333253</v>
      </c>
      <c r="AC9" s="4" t="n">
        <v>58.8039867109498</v>
      </c>
      <c r="AD9" s="4" t="n">
        <v>16.4142857142857</v>
      </c>
      <c r="AE9" s="4" t="n">
        <v>3.082191780821899</v>
      </c>
      <c r="AF9" s="4" t="n">
        <v>0.9876543209875976</v>
      </c>
      <c r="AG9" s="4" t="n">
        <v>98.76543209875976</v>
      </c>
      <c r="AH9" s="5" t="n">
        <v>525.6</v>
      </c>
      <c r="AI9" s="5" t="n">
        <v>500.9785714285715</v>
      </c>
      <c r="AJ9" s="5" t="n">
        <v>562.5321428571428</v>
      </c>
      <c r="AK9" s="5" t="n">
        <v>587.1535714285715</v>
      </c>
      <c r="AL9" s="5" t="n">
        <v>599.4642857142858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</t>
        </is>
      </c>
      <c r="AQ9" s="3" t="n">
        <v>8</v>
      </c>
    </row>
    <row r="10">
      <c r="A10" s="2" t="n">
        <v>46086</v>
      </c>
      <c r="B10" t="inlineStr">
        <is>
          <t>USHEC</t>
        </is>
      </c>
      <c r="C10" t="inlineStr">
        <is>
          <t>Hydropower</t>
        </is>
      </c>
      <c r="D10" t="inlineStr">
        <is>
          <t>Upper Solu Hydro Electric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20</v>
      </c>
      <c r="K10" s="3" t="n">
        <v>25</v>
      </c>
      <c r="L10" s="3" t="n">
        <v>0</v>
      </c>
      <c r="M10" s="3" t="n">
        <v>1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480.3</v>
      </c>
      <c r="U10" s="5" t="n">
        <v>479.24</v>
      </c>
      <c r="V10" s="4" t="n">
        <v>0.2211835406059595</v>
      </c>
      <c r="W10" s="6" t="n">
        <v>14660</v>
      </c>
      <c r="X10" s="6" t="n">
        <v>7041198</v>
      </c>
      <c r="Y10" s="4" t="n">
        <v>0.488450120446602</v>
      </c>
      <c r="Z10" s="5" t="n">
        <v>474.1171569726286</v>
      </c>
      <c r="AA10" s="5" t="n">
        <v>473.0602261178024</v>
      </c>
      <c r="AB10" s="5" t="n">
        <v>472.7917977409352</v>
      </c>
      <c r="AC10" s="4" t="n">
        <v>56.58536585363926</v>
      </c>
      <c r="AD10" s="4" t="n">
        <v>13.42857142857143</v>
      </c>
      <c r="AE10" s="4" t="n">
        <v>2.769102644180717</v>
      </c>
      <c r="AF10" s="4" t="n">
        <v>0.8721804511277549</v>
      </c>
      <c r="AG10" s="4" t="n">
        <v>87.21804511277548</v>
      </c>
      <c r="AH10" s="5" t="n">
        <v>480.3</v>
      </c>
      <c r="AI10" s="5" t="n">
        <v>460.1571428571428</v>
      </c>
      <c r="AJ10" s="5" t="n">
        <v>510.5142857142857</v>
      </c>
      <c r="AK10" s="5" t="n">
        <v>530.657142857143</v>
      </c>
      <c r="AL10" s="5" t="n">
        <v>540.7285714285715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46086</v>
      </c>
      <c r="B11" t="inlineStr">
        <is>
          <t>NYADI</t>
        </is>
      </c>
      <c r="C11" t="inlineStr">
        <is>
          <t>Hydropower</t>
        </is>
      </c>
      <c r="D11" t="inlineStr">
        <is>
          <t>Nyadi Hydropower Limited</t>
        </is>
      </c>
      <c r="E11" t="inlineStr">
        <is>
          <t>BUY</t>
        </is>
      </c>
      <c r="F11" t="inlineStr">
        <is>
          <t>Pullback</t>
        </is>
      </c>
      <c r="G11" s="3" t="n">
        <v>94</v>
      </c>
      <c r="H11" s="3" t="n">
        <v/>
      </c>
      <c r="I11" s="3" t="n">
        <v/>
      </c>
      <c r="J11" s="3" t="n">
        <v>40</v>
      </c>
      <c r="K11" s="3" t="n">
        <v>25</v>
      </c>
      <c r="L11" s="3" t="n">
        <v>0</v>
      </c>
      <c r="M11" s="3" t="n">
        <v>0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405</v>
      </c>
      <c r="U11" s="5" t="n">
        <v>401.82</v>
      </c>
      <c r="V11" s="4" t="n">
        <v>0.79139913394057</v>
      </c>
      <c r="W11" s="6" t="n">
        <v>12115</v>
      </c>
      <c r="X11" s="6" t="n">
        <v>4906575</v>
      </c>
      <c r="Y11" s="4" t="n">
        <v>0.8706181640484641</v>
      </c>
      <c r="Z11" s="5" t="n">
        <v>400.4342507686935</v>
      </c>
      <c r="AA11" s="5" t="n">
        <v>400.1624589026374</v>
      </c>
      <c r="AB11" s="5" t="n">
        <v>398.3330144552763</v>
      </c>
      <c r="AC11" s="4" t="n">
        <v>53.88601036268452</v>
      </c>
      <c r="AD11" s="4" t="n">
        <v>11.76428571428571</v>
      </c>
      <c r="AE11" s="4" t="n">
        <v>2.962962962962955</v>
      </c>
      <c r="AF11" s="4" t="n">
        <v>0.9999999999999166</v>
      </c>
      <c r="AG11" s="4" t="n">
        <v>91.66666666665903</v>
      </c>
      <c r="AH11" s="5" t="n">
        <v>405</v>
      </c>
      <c r="AI11" s="5" t="n">
        <v>387.3535714285715</v>
      </c>
      <c r="AJ11" s="5" t="n">
        <v>431.4696428571428</v>
      </c>
      <c r="AK11" s="5" t="n">
        <v>449.1160714285713</v>
      </c>
      <c r="AL11" s="5" t="n">
        <v>457.9392857142856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Liquidity OK</t>
        </is>
      </c>
      <c r="AQ11" s="3" t="n">
        <v>10</v>
      </c>
    </row>
    <row r="12">
      <c r="A12" s="2" t="n">
        <v>46086</v>
      </c>
      <c r="B12" t="inlineStr">
        <is>
          <t>AVYAN</t>
        </is>
      </c>
      <c r="C12" t="inlineStr">
        <is>
          <t>Microfinance</t>
        </is>
      </c>
      <c r="D12" t="inlineStr">
        <is>
          <t>Aviyan Laghubitta Bittiya Sanstha Limited</t>
        </is>
      </c>
      <c r="E12" t="inlineStr">
        <is>
          <t>BUY</t>
        </is>
      </c>
      <c r="F12" t="inlineStr">
        <is>
          <t>Pullback</t>
        </is>
      </c>
      <c r="G12" s="3" t="n">
        <v>94</v>
      </c>
      <c r="H12" s="3" t="n">
        <v/>
      </c>
      <c r="I12" s="3" t="n">
        <v/>
      </c>
      <c r="J12" s="3" t="n">
        <v>40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979.8</v>
      </c>
      <c r="U12" s="5" t="n">
        <v>971.95</v>
      </c>
      <c r="V12" s="4" t="n">
        <v>0.8076547147486908</v>
      </c>
      <c r="W12" s="6" t="n">
        <v>4729</v>
      </c>
      <c r="X12" s="6" t="n">
        <v>4633474.2</v>
      </c>
      <c r="Y12" s="4" t="n">
        <v>0.8128851492466759</v>
      </c>
      <c r="Z12" s="5" t="n">
        <v>971.6513977799087</v>
      </c>
      <c r="AA12" s="5" t="n">
        <v>967.1537330699331</v>
      </c>
      <c r="AB12" s="5" t="n">
        <v>965.0093050839981</v>
      </c>
      <c r="AC12" s="4" t="n">
        <v>52.5985663082371</v>
      </c>
      <c r="AD12" s="4" t="n">
        <v>25.74999999999999</v>
      </c>
      <c r="AE12" s="4" t="n">
        <v>2.041232904674421</v>
      </c>
      <c r="AF12" s="4" t="n">
        <v>0.9899999999999483</v>
      </c>
      <c r="AG12" s="4" t="n">
        <v>97.99999999999466</v>
      </c>
      <c r="AH12" s="5" t="n">
        <v>979.8</v>
      </c>
      <c r="AI12" s="5" t="n">
        <v>941.175</v>
      </c>
      <c r="AJ12" s="5" t="n">
        <v>1037.7375</v>
      </c>
      <c r="AK12" s="5" t="n">
        <v>1076.3625</v>
      </c>
      <c r="AL12" s="5" t="n">
        <v>1095.675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Liquidity OK</t>
        </is>
      </c>
      <c r="AQ12" s="3" t="n">
        <v>11</v>
      </c>
    </row>
    <row r="13">
      <c r="A13" s="2" t="n">
        <v>46086</v>
      </c>
      <c r="B13" t="inlineStr">
        <is>
          <t>RSDC</t>
        </is>
      </c>
      <c r="C13" t="inlineStr">
        <is>
          <t>Microfinance</t>
        </is>
      </c>
      <c r="D13" t="inlineStr">
        <is>
          <t>RSDC Laghubitta Bittiya Sanstha Limited</t>
        </is>
      </c>
      <c r="E13" t="inlineStr">
        <is>
          <t>BUY</t>
        </is>
      </c>
      <c r="F13" t="inlineStr">
        <is>
          <t>Pullback</t>
        </is>
      </c>
      <c r="G13" s="3" t="n">
        <v>92</v>
      </c>
      <c r="H13" s="3" t="n">
        <v>25</v>
      </c>
      <c r="I13" s="3" t="n">
        <v>25</v>
      </c>
      <c r="J13" s="3" t="n">
        <v>20</v>
      </c>
      <c r="K13" s="3" t="n">
        <v>35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670</v>
      </c>
      <c r="U13" s="5" t="n">
        <v>664.5700000000001</v>
      </c>
      <c r="V13" s="4" t="n">
        <v>0.8170696841566639</v>
      </c>
      <c r="W13" s="6" t="n">
        <v>18352</v>
      </c>
      <c r="X13" s="6" t="n">
        <v>12295840</v>
      </c>
      <c r="Y13" s="4" t="n">
        <v>1.213612136121361</v>
      </c>
      <c r="Z13" s="5" t="n">
        <v>658.7042289355099</v>
      </c>
      <c r="AA13" s="5" t="n">
        <v>655.751425729615</v>
      </c>
      <c r="AB13" s="5" t="n">
        <v>653.1549563397858</v>
      </c>
      <c r="AC13" s="4" t="n">
        <v>57.22891566264095</v>
      </c>
      <c r="AD13" s="4" t="n">
        <v>19.25</v>
      </c>
      <c r="AE13" s="4" t="n">
        <v>3.268656716417902</v>
      </c>
      <c r="AF13" s="4" t="n">
        <v>0.9086757990867165</v>
      </c>
      <c r="AG13" s="4" t="n">
        <v>90.86757990867164</v>
      </c>
      <c r="AH13" s="5" t="n">
        <v>670</v>
      </c>
      <c r="AI13" s="5" t="n">
        <v>641.125</v>
      </c>
      <c r="AJ13" s="5" t="n">
        <v>713.3125</v>
      </c>
      <c r="AK13" s="5" t="n">
        <v>742.1875</v>
      </c>
      <c r="AL13" s="5" t="n">
        <v>756.625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3" s="3" t="n">
        <v>12</v>
      </c>
    </row>
    <row r="14">
      <c r="A14" s="2" t="n">
        <v>46086</v>
      </c>
      <c r="B14" t="inlineStr">
        <is>
          <t>NGPL</t>
        </is>
      </c>
      <c r="C14" t="inlineStr">
        <is>
          <t>Hydropower</t>
        </is>
      </c>
      <c r="D14" t="inlineStr">
        <is>
          <t>Ngadi Group Power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60</v>
      </c>
      <c r="K14" s="3" t="n">
        <v>35</v>
      </c>
      <c r="L14" s="3" t="n">
        <v>30</v>
      </c>
      <c r="M14" s="3" t="n">
        <v>3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433.9</v>
      </c>
      <c r="U14" s="5" t="n">
        <v>431.85</v>
      </c>
      <c r="V14" s="4" t="n">
        <v>0.4747018640731618</v>
      </c>
      <c r="W14" s="6" t="n">
        <v>484087</v>
      </c>
      <c r="X14" s="6" t="n">
        <v>210045349.3</v>
      </c>
      <c r="Y14" s="4" t="n">
        <v>0.7937505021537271</v>
      </c>
      <c r="Z14" s="5" t="n">
        <v>428.8947225884354</v>
      </c>
      <c r="AA14" s="5" t="n">
        <v>424.9124357225748</v>
      </c>
      <c r="AB14" s="5" t="n">
        <v>415.0781584258248</v>
      </c>
      <c r="AC14" s="4" t="n">
        <v>57.33512786001609</v>
      </c>
      <c r="AD14" s="4" t="n">
        <v>11.88571428571429</v>
      </c>
      <c r="AE14" s="4" t="n">
        <v>2.765614196819537</v>
      </c>
      <c r="AF14" s="4" t="n">
        <v>0.9083333333332557</v>
      </c>
      <c r="AG14" s="4" t="n">
        <v>33.33333333333056</v>
      </c>
      <c r="AH14" s="5" t="n">
        <v>433.9</v>
      </c>
      <c r="AI14" s="5" t="n">
        <v>416.0714285714286</v>
      </c>
      <c r="AJ14" s="5" t="n">
        <v>460.6428571428571</v>
      </c>
      <c r="AK14" s="5" t="n">
        <v>478.4714285714285</v>
      </c>
      <c r="AL14" s="5" t="n">
        <v>487.3857142857142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</t>
        </is>
      </c>
      <c r="AQ14" s="3" t="n">
        <v>13</v>
      </c>
    </row>
    <row r="15">
      <c r="A15" s="2" t="n">
        <v>46086</v>
      </c>
      <c r="B15" t="inlineStr">
        <is>
          <t>HIDCLP</t>
        </is>
      </c>
      <c r="C15" t="inlineStr">
        <is>
          <t>Promoter Share</t>
        </is>
      </c>
      <c r="D15" t="inlineStr">
        <is>
          <t>HIDCL Promoter Share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>25</v>
      </c>
      <c r="I15" s="3" t="n">
        <v>25</v>
      </c>
      <c r="J15" s="3" t="n">
        <v>40</v>
      </c>
      <c r="K15" s="3" t="n">
        <v>35</v>
      </c>
      <c r="L15" s="3" t="n">
        <v>0</v>
      </c>
      <c r="M15" s="3" t="n">
        <v>1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195</v>
      </c>
      <c r="U15" s="5" t="n">
        <v>193.68</v>
      </c>
      <c r="V15" s="4" t="n">
        <v>0.6815365551424961</v>
      </c>
      <c r="W15" s="6" t="n">
        <v>262182</v>
      </c>
      <c r="X15" s="6" t="n">
        <v>51125490</v>
      </c>
      <c r="Y15" s="4" t="n">
        <v>1.084278454544853</v>
      </c>
      <c r="Z15" s="5" t="n">
        <v>192.6341201020332</v>
      </c>
      <c r="AA15" s="5" t="n">
        <v>191.5850894210733</v>
      </c>
      <c r="AB15" s="5" t="n">
        <v>189.1493594028922</v>
      </c>
      <c r="AC15" s="4" t="n">
        <v>52.06611570244922</v>
      </c>
      <c r="AD15" s="4" t="n">
        <v>5.600000000000002</v>
      </c>
      <c r="AE15" s="4" t="n">
        <v>3.384615384615365</v>
      </c>
      <c r="AF15" s="4" t="n">
        <v>0.9090909090907722</v>
      </c>
      <c r="AG15" s="4" t="n">
        <v>90.90909090907722</v>
      </c>
      <c r="AH15" s="5" t="n">
        <v>195</v>
      </c>
      <c r="AI15" s="5" t="n">
        <v>186.6</v>
      </c>
      <c r="AJ15" s="5" t="n">
        <v>207.6</v>
      </c>
      <c r="AK15" s="5" t="n">
        <v>216</v>
      </c>
      <c r="AL15" s="5" t="n">
        <v>220.2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5" s="3" t="n">
        <v>14</v>
      </c>
    </row>
    <row r="16">
      <c r="A16" s="2" t="n">
        <v>46086</v>
      </c>
      <c r="B16" t="inlineStr">
        <is>
          <t>SADBL</t>
        </is>
      </c>
      <c r="C16" t="inlineStr">
        <is>
          <t>Development Bank</t>
        </is>
      </c>
      <c r="D16" t="inlineStr">
        <is>
          <t>Shangrila Development Bank Limited</t>
        </is>
      </c>
      <c r="E16" t="inlineStr">
        <is>
          <t>BUY</t>
        </is>
      </c>
      <c r="F16" t="inlineStr">
        <is>
          <t>Pullback</t>
        </is>
      </c>
      <c r="G16" s="3" t="n">
        <v>90</v>
      </c>
      <c r="H16" s="3" t="n">
        <v>25</v>
      </c>
      <c r="I16" s="3" t="n">
        <v>25</v>
      </c>
      <c r="J16" s="3" t="n">
        <v>40</v>
      </c>
      <c r="K16" s="3" t="n">
        <v>35</v>
      </c>
      <c r="L16" s="3" t="n">
        <v>0</v>
      </c>
      <c r="M16" s="3" t="n">
        <v>1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425</v>
      </c>
      <c r="U16" s="5" t="n">
        <v>424.38</v>
      </c>
      <c r="V16" s="4" t="n">
        <v>0.1460954804656212</v>
      </c>
      <c r="W16" s="6" t="n">
        <v>34983</v>
      </c>
      <c r="X16" s="6" t="n">
        <v>14867775</v>
      </c>
      <c r="Y16" s="4" t="n">
        <v>1.172497930373404</v>
      </c>
      <c r="Z16" s="5" t="n">
        <v>419.4232766650315</v>
      </c>
      <c r="AA16" s="5" t="n">
        <v>416.3941331489258</v>
      </c>
      <c r="AB16" s="5" t="n">
        <v>411.6951001751191</v>
      </c>
      <c r="AC16" s="4" t="n">
        <v>63.05220883532365</v>
      </c>
      <c r="AD16" s="4" t="n">
        <v>11.30714285714285</v>
      </c>
      <c r="AE16" s="4" t="n">
        <v>2.941176470588228</v>
      </c>
      <c r="AF16" s="4" t="n">
        <v>0.8479999999999339</v>
      </c>
      <c r="AG16" s="4" t="n">
        <v>84.79999999999339</v>
      </c>
      <c r="AH16" s="5" t="n">
        <v>425</v>
      </c>
      <c r="AI16" s="5" t="n">
        <v>408.0392857142857</v>
      </c>
      <c r="AJ16" s="5" t="n">
        <v>450.4410714285714</v>
      </c>
      <c r="AK16" s="5" t="n">
        <v>467.4017857142857</v>
      </c>
      <c r="AL16" s="5" t="n">
        <v>475.8821428571429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6" s="3" t="n">
        <v>15</v>
      </c>
    </row>
    <row r="17">
      <c r="A17" s="2" t="n">
        <v>46086</v>
      </c>
      <c r="B17" t="inlineStr">
        <is>
          <t>SCB</t>
        </is>
      </c>
      <c r="C17" t="inlineStr">
        <is>
          <t>Commercial Bank</t>
        </is>
      </c>
      <c r="D17" t="inlineStr">
        <is>
          <t>Standard Chartered Bank Nepal Limited</t>
        </is>
      </c>
      <c r="E17" t="inlineStr">
        <is>
          <t>BUY</t>
        </is>
      </c>
      <c r="F17" t="inlineStr">
        <is>
          <t>Pullback</t>
        </is>
      </c>
      <c r="G17" s="3" t="n">
        <v>90</v>
      </c>
      <c r="H17" s="3" t="n">
        <v/>
      </c>
      <c r="I17" s="3" t="n">
        <v/>
      </c>
      <c r="J17" s="3" t="n">
        <v>80</v>
      </c>
      <c r="K17" s="3" t="n">
        <v>35</v>
      </c>
      <c r="L17" s="3" t="n">
        <v>30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650</v>
      </c>
      <c r="U17" s="5" t="n">
        <v>649.0599999999999</v>
      </c>
      <c r="V17" s="4" t="n">
        <v>0.1448248235910475</v>
      </c>
      <c r="W17" s="6" t="n">
        <v>9794</v>
      </c>
      <c r="X17" s="6" t="n">
        <v>6366100</v>
      </c>
      <c r="Y17" s="4" t="n">
        <v>0.4698015551323685</v>
      </c>
      <c r="Z17" s="5" t="n">
        <v>645.9271270931094</v>
      </c>
      <c r="AA17" s="5" t="n">
        <v>642.4974996028216</v>
      </c>
      <c r="AB17" s="5" t="n">
        <v>640.8988897331735</v>
      </c>
      <c r="AC17" s="4" t="n">
        <v>69.15167095113202</v>
      </c>
      <c r="AD17" s="4" t="n">
        <v>10.00714285714283</v>
      </c>
      <c r="AE17" s="4" t="n">
        <v>1.523076923076917</v>
      </c>
      <c r="AF17" s="4" t="n">
        <v>0.7979797979797169</v>
      </c>
      <c r="AG17" s="4" t="n">
        <v>28.28282828282503</v>
      </c>
      <c r="AH17" s="5" t="n">
        <v>650</v>
      </c>
      <c r="AI17" s="5" t="n">
        <v>634.9892857142858</v>
      </c>
      <c r="AJ17" s="5" t="n">
        <v>672.5160714285714</v>
      </c>
      <c r="AK17" s="5" t="n">
        <v>687.5267857142856</v>
      </c>
      <c r="AL17" s="5" t="n">
        <v>695.0321428571427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Liquidity OK</t>
        </is>
      </c>
      <c r="AQ17" s="3" t="n">
        <v>16</v>
      </c>
    </row>
    <row r="18">
      <c r="A18" s="2" t="n">
        <v>46086</v>
      </c>
      <c r="B18" t="inlineStr">
        <is>
          <t>SBI</t>
        </is>
      </c>
      <c r="C18" t="inlineStr">
        <is>
          <t>Commercial Bank</t>
        </is>
      </c>
      <c r="D18" t="inlineStr">
        <is>
          <t>Nepal SBI Bank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/>
      </c>
      <c r="I18" s="3" t="n">
        <v/>
      </c>
      <c r="J18" s="3" t="n">
        <v>80</v>
      </c>
      <c r="K18" s="3" t="n">
        <v>25</v>
      </c>
      <c r="L18" s="3" t="n">
        <v>30</v>
      </c>
      <c r="M18" s="3" t="n">
        <v>3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409</v>
      </c>
      <c r="U18" s="5" t="n">
        <v>408.31</v>
      </c>
      <c r="V18" s="4" t="n">
        <v>0.1689892483652117</v>
      </c>
      <c r="W18" s="6" t="n">
        <v>7799</v>
      </c>
      <c r="X18" s="6" t="n">
        <v>3189791</v>
      </c>
      <c r="Y18" s="4" t="n">
        <v>0.3055729149320895</v>
      </c>
      <c r="Z18" s="5" t="n">
        <v>408.4767522243725</v>
      </c>
      <c r="AA18" s="5" t="n">
        <v>407.6242822656896</v>
      </c>
      <c r="AB18" s="5" t="n">
        <v>405.5982912359612</v>
      </c>
      <c r="AC18" s="4" t="n">
        <v>53.09200603317131</v>
      </c>
      <c r="AD18" s="4" t="n">
        <v>11.32857142857142</v>
      </c>
      <c r="AE18" s="4" t="n">
        <v>1.442542787286054</v>
      </c>
      <c r="AF18" s="4" t="n">
        <v>0.8474576271185037</v>
      </c>
      <c r="AG18" s="4" t="n">
        <v>13.55932203389625</v>
      </c>
      <c r="AH18" s="5" t="n">
        <v>409</v>
      </c>
      <c r="AI18" s="5" t="n">
        <v>392.0071428571429</v>
      </c>
      <c r="AJ18" s="5" t="n">
        <v>434.4892857142857</v>
      </c>
      <c r="AK18" s="5" t="n">
        <v>451.4821428571428</v>
      </c>
      <c r="AL18" s="5" t="n">
        <v>459.9785714285714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Liquidity OK</t>
        </is>
      </c>
      <c r="AQ18" s="3" t="n">
        <v>17</v>
      </c>
    </row>
    <row r="19">
      <c r="A19" s="2" t="n">
        <v>46086</v>
      </c>
      <c r="B19" t="inlineStr">
        <is>
          <t>PHCL</t>
        </is>
      </c>
      <c r="C19" t="inlineStr">
        <is>
          <t>Hydropower</t>
        </is>
      </c>
      <c r="D19" t="inlineStr">
        <is>
          <t>Peoples Hydropower Company Limited</t>
        </is>
      </c>
      <c r="E19" t="inlineStr">
        <is>
          <t>BUY</t>
        </is>
      </c>
      <c r="F19" t="inlineStr">
        <is>
          <t>Pullback</t>
        </is>
      </c>
      <c r="G19" s="3" t="n">
        <v>88</v>
      </c>
      <c r="H19" s="3" t="n">
        <v>11</v>
      </c>
      <c r="I19" s="3" t="n">
        <v>11</v>
      </c>
      <c r="J19" s="3" t="n">
        <v>20</v>
      </c>
      <c r="K19" s="3" t="n">
        <v>25</v>
      </c>
      <c r="L19" s="3" t="n">
        <v>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299</v>
      </c>
      <c r="U19" s="5" t="n">
        <v>296.43</v>
      </c>
      <c r="V19" s="4" t="n">
        <v>0.8669837735721702</v>
      </c>
      <c r="W19" s="6" t="n">
        <v>156298</v>
      </c>
      <c r="X19" s="6" t="n">
        <v>46733102</v>
      </c>
      <c r="Y19" s="4" t="n">
        <v>0.8393377899894128</v>
      </c>
      <c r="Z19" s="5" t="n">
        <v>292.6748407684444</v>
      </c>
      <c r="AA19" s="5" t="n">
        <v>289.7158330824187</v>
      </c>
      <c r="AB19" s="5" t="n">
        <v>283.4318861061902</v>
      </c>
      <c r="AC19" s="4" t="n">
        <v>58.6605080831314</v>
      </c>
      <c r="AD19" s="4" t="n">
        <v>13.57857142857143</v>
      </c>
      <c r="AE19" s="4" t="n">
        <v>6.187290969899644</v>
      </c>
      <c r="AF19" s="4" t="n">
        <v>0.8648648648648182</v>
      </c>
      <c r="AG19" s="4" t="n">
        <v>85.94594594594118</v>
      </c>
      <c r="AH19" s="5" t="n">
        <v>299</v>
      </c>
      <c r="AI19" s="5" t="n">
        <v>278.6321428571429</v>
      </c>
      <c r="AJ19" s="5" t="n">
        <v>329.5517857142857</v>
      </c>
      <c r="AK19" s="5" t="n">
        <v>349.9196428571428</v>
      </c>
      <c r="AL19" s="5" t="n">
        <v>360.1035714285714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Liquidity OK; Maturing trend (age&gt;=9)</t>
        </is>
      </c>
      <c r="AQ19" s="3" t="n">
        <v>18</v>
      </c>
    </row>
    <row r="20">
      <c r="A20" s="2" t="n">
        <v>46086</v>
      </c>
      <c r="B20" t="inlineStr">
        <is>
          <t>RHPL</t>
        </is>
      </c>
      <c r="C20" t="inlineStr">
        <is>
          <t>Hydropower</t>
        </is>
      </c>
      <c r="D20" t="inlineStr">
        <is>
          <t>Rasuwagadhi Hydropower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40</v>
      </c>
      <c r="K20" s="3" t="n">
        <v>25</v>
      </c>
      <c r="L20" s="3" t="n">
        <v>0</v>
      </c>
      <c r="M20" s="3" t="n">
        <v>0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292.7</v>
      </c>
      <c r="U20" s="5" t="n">
        <v>287.88</v>
      </c>
      <c r="V20" s="4" t="n">
        <v>1.674308739752666</v>
      </c>
      <c r="W20" s="6" t="n">
        <v>59675</v>
      </c>
      <c r="X20" s="6" t="n">
        <v>17466872.5</v>
      </c>
      <c r="Y20" s="4" t="n">
        <v>0.6059267607921979</v>
      </c>
      <c r="Z20" s="5" t="n">
        <v>288.4798390372495</v>
      </c>
      <c r="AA20" s="5" t="n">
        <v>286.755591328579</v>
      </c>
      <c r="AB20" s="5" t="n">
        <v>282.1059031020094</v>
      </c>
      <c r="AC20" s="4" t="n">
        <v>59.01840490796533</v>
      </c>
      <c r="AD20" s="4" t="n">
        <v>11.86428571428571</v>
      </c>
      <c r="AE20" s="4" t="n">
        <v>3.758114110010236</v>
      </c>
      <c r="AF20" s="4" t="n">
        <v>0.9727272727271833</v>
      </c>
      <c r="AG20" s="4" t="n">
        <v>79.09090909090179</v>
      </c>
      <c r="AH20" s="5" t="n">
        <v>292.7</v>
      </c>
      <c r="AI20" s="5" t="n">
        <v>274.9035714285714</v>
      </c>
      <c r="AJ20" s="5" t="n">
        <v>319.3946428571429</v>
      </c>
      <c r="AK20" s="5" t="n">
        <v>337.1910714285714</v>
      </c>
      <c r="AL20" s="5" t="n">
        <v>346.0892857142857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Maturing trend (age&gt;=9)</t>
        </is>
      </c>
      <c r="AQ20" s="3" t="n">
        <v>19</v>
      </c>
    </row>
    <row r="21">
      <c r="A21" s="2" t="n">
        <v>46086</v>
      </c>
      <c r="B21" t="inlineStr">
        <is>
          <t>ADBL</t>
        </is>
      </c>
      <c r="C21" t="inlineStr">
        <is>
          <t>Commercial Bank</t>
        </is>
      </c>
      <c r="D21" t="inlineStr">
        <is>
          <t>Agricultural Development Bank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/>
      </c>
      <c r="I21" s="3" t="n">
        <v/>
      </c>
      <c r="J21" s="3" t="n">
        <v>80</v>
      </c>
      <c r="K21" s="3" t="n">
        <v>35</v>
      </c>
      <c r="L21" s="3" t="n">
        <v>30</v>
      </c>
      <c r="M21" s="3" t="n">
        <v>4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305</v>
      </c>
      <c r="U21" s="5" t="n">
        <v>304.41</v>
      </c>
      <c r="V21" s="4" t="n">
        <v>0.1938175487007565</v>
      </c>
      <c r="W21" s="6" t="n">
        <v>47965</v>
      </c>
      <c r="X21" s="6" t="n">
        <v>14629325</v>
      </c>
      <c r="Y21" s="4" t="n">
        <v>1.375496292770077</v>
      </c>
      <c r="Z21" s="5" t="n">
        <v>300.5024045618268</v>
      </c>
      <c r="AA21" s="5" t="n">
        <v>299.115562369975</v>
      </c>
      <c r="AB21" s="5" t="n">
        <v>298.8365211615907</v>
      </c>
      <c r="AC21" s="4" t="n">
        <v>73.8095238094746</v>
      </c>
      <c r="AD21" s="4" t="n">
        <v>7.449999999999997</v>
      </c>
      <c r="AE21" s="4" t="n">
        <v>3.770491803278676</v>
      </c>
      <c r="AF21" s="4" t="n">
        <v>0.6869565217390687</v>
      </c>
      <c r="AG21" s="4" t="n">
        <v>31.30434782608443</v>
      </c>
      <c r="AH21" s="5" t="n">
        <v>305</v>
      </c>
      <c r="AI21" s="5" t="n">
        <v>293.825</v>
      </c>
      <c r="AJ21" s="5" t="n">
        <v>321.7625</v>
      </c>
      <c r="AK21" s="5" t="n">
        <v>332.9375</v>
      </c>
      <c r="AL21" s="5" t="n">
        <v>338.525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Pullback near EMA20 (ATR); Volume&gt;Avg20; Liquidity OK</t>
        </is>
      </c>
      <c r="AQ21" s="3" t="n">
        <v>20</v>
      </c>
    </row>
    <row r="22">
      <c r="A22" s="2" t="n">
        <v>46086</v>
      </c>
      <c r="B22" t="inlineStr">
        <is>
          <t>MBJC</t>
        </is>
      </c>
      <c r="C22" t="inlineStr">
        <is>
          <t>Hydropower</t>
        </is>
      </c>
      <c r="D22" t="inlineStr">
        <is>
          <t>Madhya Bhotekoshi Jalavidyut Company Limited</t>
        </is>
      </c>
      <c r="E22" t="inlineStr">
        <is>
          <t>BUY</t>
        </is>
      </c>
      <c r="F22" t="inlineStr">
        <is>
          <t>Pullback</t>
        </is>
      </c>
      <c r="G22" s="3" t="n">
        <v>88</v>
      </c>
      <c r="H22" s="3" t="n">
        <v>11</v>
      </c>
      <c r="I22" s="3" t="n">
        <v>11</v>
      </c>
      <c r="J22" s="3" t="n">
        <v>20</v>
      </c>
      <c r="K22" s="3" t="n">
        <v>25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294.4</v>
      </c>
      <c r="U22" s="5" t="n">
        <v>292.16</v>
      </c>
      <c r="V22" s="4" t="n">
        <v>0.7667031763417115</v>
      </c>
      <c r="W22" s="6" t="n">
        <v>31855</v>
      </c>
      <c r="X22" s="6" t="n">
        <v>9378112</v>
      </c>
      <c r="Y22" s="4" t="n">
        <v>0.4151248534748055</v>
      </c>
      <c r="Z22" s="5" t="n">
        <v>291.7715114830828</v>
      </c>
      <c r="AA22" s="5" t="n">
        <v>290.8681925601148</v>
      </c>
      <c r="AB22" s="5" t="n">
        <v>288.5811621085867</v>
      </c>
      <c r="AC22" s="4" t="n">
        <v>53.48837209301356</v>
      </c>
      <c r="AD22" s="4" t="n">
        <v>11.65714285714285</v>
      </c>
      <c r="AE22" s="4" t="n">
        <v>3.668478260869537</v>
      </c>
      <c r="AF22" s="4" t="n">
        <v>0.9537037037036152</v>
      </c>
      <c r="AG22" s="4" t="n">
        <v>91.66666666665836</v>
      </c>
      <c r="AH22" s="5" t="n">
        <v>294.4</v>
      </c>
      <c r="AI22" s="5" t="n">
        <v>276.9142857142857</v>
      </c>
      <c r="AJ22" s="5" t="n">
        <v>320.6285714285714</v>
      </c>
      <c r="AK22" s="5" t="n">
        <v>338.1142857142856</v>
      </c>
      <c r="AL22" s="5" t="n">
        <v>346.8571428571428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Maturing trend (age&gt;=9)</t>
        </is>
      </c>
      <c r="AQ22" s="3" t="n">
        <v>21</v>
      </c>
    </row>
    <row r="23">
      <c r="A23" s="2" t="n">
        <v>46086</v>
      </c>
      <c r="B23" t="inlineStr">
        <is>
          <t>PRIN</t>
        </is>
      </c>
      <c r="C23" t="inlineStr">
        <is>
          <t>Non-Life Insurance</t>
        </is>
      </c>
      <c r="D23" t="inlineStr">
        <is>
          <t>Prabhu Insurance Company Limited</t>
        </is>
      </c>
      <c r="E23" t="inlineStr">
        <is>
          <t>BUY</t>
        </is>
      </c>
      <c r="F23" t="inlineStr">
        <is>
          <t>Pullback</t>
        </is>
      </c>
      <c r="G23" s="3" t="n">
        <v>86</v>
      </c>
      <c r="H23" s="3" t="n">
        <v>24</v>
      </c>
      <c r="I23" s="3" t="n">
        <v>24</v>
      </c>
      <c r="J23" s="3" t="n">
        <v>100</v>
      </c>
      <c r="K23" s="3" t="n">
        <v>25</v>
      </c>
      <c r="L23" s="3" t="n">
        <v>30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730</v>
      </c>
      <c r="U23" s="5" t="n">
        <v>725.73</v>
      </c>
      <c r="V23" s="4" t="n">
        <v>0.5883730864095429</v>
      </c>
      <c r="W23" s="6" t="n">
        <v>20636</v>
      </c>
      <c r="X23" s="6" t="n">
        <v>15064280</v>
      </c>
      <c r="Y23" s="4" t="n">
        <v>1.012956477134113</v>
      </c>
      <c r="Z23" s="5" t="n">
        <v>722.341019898893</v>
      </c>
      <c r="AA23" s="5" t="n">
        <v>719.2952533173446</v>
      </c>
      <c r="AB23" s="5" t="n">
        <v>709.7893802210913</v>
      </c>
      <c r="AC23" s="4" t="n">
        <v>63.09523809522757</v>
      </c>
      <c r="AD23" s="4" t="n">
        <v>19.83571428571429</v>
      </c>
      <c r="AE23" s="4" t="n">
        <v>2</v>
      </c>
      <c r="AF23" s="4" t="n">
        <v>0.938356164383499</v>
      </c>
      <c r="AG23" s="4" t="n">
        <v>6.164383561643248</v>
      </c>
      <c r="AH23" s="5" t="n">
        <v>730</v>
      </c>
      <c r="AI23" s="5" t="n">
        <v>700.2464285714286</v>
      </c>
      <c r="AJ23" s="5" t="n">
        <v>774.6303571428571</v>
      </c>
      <c r="AK23" s="5" t="n">
        <v>804.3839285714284</v>
      </c>
      <c r="AL23" s="5" t="n">
        <v>819.2607142857141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VolAvg5&gt;VolAvg20; Liquidity OK; Late-stage trend (age&gt;=12)</t>
        </is>
      </c>
      <c r="AQ23" s="3" t="n">
        <v>22</v>
      </c>
    </row>
    <row r="24">
      <c r="A24" s="2" t="n">
        <v>46086</v>
      </c>
      <c r="B24" t="inlineStr">
        <is>
          <t>UHEWA</t>
        </is>
      </c>
      <c r="C24" t="inlineStr">
        <is>
          <t>Hydropower</t>
        </is>
      </c>
      <c r="D24" t="inlineStr">
        <is>
          <t>Upper Hewakhola Hydropower Company Limited</t>
        </is>
      </c>
      <c r="E24" t="inlineStr">
        <is>
          <t>BUY</t>
        </is>
      </c>
      <c r="F24" t="inlineStr">
        <is>
          <t>Compression</t>
        </is>
      </c>
      <c r="G24" s="3" t="n">
        <v>86</v>
      </c>
      <c r="H24" s="3" t="n">
        <v/>
      </c>
      <c r="I24" s="3" t="n">
        <v/>
      </c>
      <c r="J24" s="3" t="n">
        <v>60</v>
      </c>
      <c r="K24" s="3" t="n">
        <v>35</v>
      </c>
      <c r="L24" s="3" t="n">
        <v>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570</v>
      </c>
      <c r="U24" s="5" t="n">
        <v>566.01</v>
      </c>
      <c r="V24" s="4" t="n">
        <v>0.7049345417925482</v>
      </c>
      <c r="W24" s="6" t="n">
        <v>22645</v>
      </c>
      <c r="X24" s="6" t="n">
        <v>12907650</v>
      </c>
      <c r="Y24" s="4" t="n">
        <v>1.412403830860821</v>
      </c>
      <c r="Z24" s="5" t="n">
        <v>563.4145340504907</v>
      </c>
      <c r="AA24" s="5" t="n">
        <v>562.4284847127909</v>
      </c>
      <c r="AB24" s="5" t="n">
        <v>569.4381150184834</v>
      </c>
      <c r="AC24" s="4" t="n">
        <v>72.5536992839853</v>
      </c>
      <c r="AD24" s="4" t="n">
        <v>11.80714285714285</v>
      </c>
      <c r="AE24" s="4" t="n">
        <v>1.929824561403505</v>
      </c>
      <c r="AF24" s="4" t="n">
        <v>0.9999999999999091</v>
      </c>
      <c r="AG24" s="4" t="n">
        <v>89.99999999999162</v>
      </c>
      <c r="AH24" s="5" t="n">
        <v>570</v>
      </c>
      <c r="AI24" s="5" t="n">
        <v>552.2892857142857</v>
      </c>
      <c r="AJ24" s="5" t="n">
        <v>596.5660714285714</v>
      </c>
      <c r="AK24" s="5" t="n">
        <v>614.2767857142858</v>
      </c>
      <c r="AL24" s="5" t="n">
        <v>623.1321428571429</v>
      </c>
      <c r="AM24" t="inlineStr">
        <is>
          <t>4–8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Compression→Expansion; Volume&gt;Avg20; Liquidity OK</t>
        </is>
      </c>
      <c r="AQ24" s="3" t="n">
        <v>23</v>
      </c>
    </row>
    <row r="25">
      <c r="A25" s="2" t="n">
        <v>46086</v>
      </c>
      <c r="B25" t="inlineStr">
        <is>
          <t>TTL</t>
        </is>
      </c>
      <c r="C25" t="inlineStr">
        <is>
          <t>Others</t>
        </is>
      </c>
      <c r="D25" t="inlineStr">
        <is>
          <t>Trade Tower Limited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24</v>
      </c>
      <c r="I25" s="3" t="n">
        <v>24</v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917</v>
      </c>
      <c r="U25" s="5" t="n">
        <v>913.99</v>
      </c>
      <c r="V25" s="4" t="n">
        <v>0.329325266140766</v>
      </c>
      <c r="W25" s="6" t="n">
        <v>50192</v>
      </c>
      <c r="X25" s="6" t="n">
        <v>46026064</v>
      </c>
      <c r="Y25" s="4" t="n">
        <v>0.787039069703261</v>
      </c>
      <c r="Z25" s="5" t="n">
        <v>904.2927399262941</v>
      </c>
      <c r="AA25" s="5" t="n">
        <v>907.4414706392236</v>
      </c>
      <c r="AB25" s="5" t="n">
        <v>886.7248273887695</v>
      </c>
      <c r="AC25" s="4" t="n">
        <v>51.08813928182419</v>
      </c>
      <c r="AD25" s="4" t="n">
        <v>39.0642857142857</v>
      </c>
      <c r="AE25" s="4" t="n">
        <v>4.416575790621588</v>
      </c>
      <c r="AF25" s="4" t="n">
        <v>0.7629629629629435</v>
      </c>
      <c r="AG25" s="4" t="n">
        <v>41.97530864197427</v>
      </c>
      <c r="AH25" s="5" t="n">
        <v>917</v>
      </c>
      <c r="AI25" s="5" t="n">
        <v>858.4035714285715</v>
      </c>
      <c r="AJ25" s="5" t="n">
        <v>1004.894642857143</v>
      </c>
      <c r="AK25" s="5" t="n">
        <v>1063.491071428571</v>
      </c>
      <c r="AL25" s="5" t="n">
        <v>1092.789285714286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Liquidity OK; Late-stage trend (age&gt;=12)</t>
        </is>
      </c>
      <c r="AQ25" s="3" t="n">
        <v>24</v>
      </c>
    </row>
    <row r="26">
      <c r="A26" s="2" t="n">
        <v>46086</v>
      </c>
      <c r="B26" t="inlineStr">
        <is>
          <t>SHEL</t>
        </is>
      </c>
      <c r="C26" t="inlineStr">
        <is>
          <t>Hydropower</t>
        </is>
      </c>
      <c r="D26" t="inlineStr">
        <is>
          <t>Singati Hydro Energy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12</v>
      </c>
      <c r="I26" s="3" t="n">
        <v>12</v>
      </c>
      <c r="J26" s="3" t="n">
        <v>20</v>
      </c>
      <c r="K26" s="3" t="n">
        <v>25</v>
      </c>
      <c r="L26" s="3" t="n">
        <v>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305.4</v>
      </c>
      <c r="U26" s="5" t="n">
        <v>304.78</v>
      </c>
      <c r="V26" s="4" t="n">
        <v>0.2034254216155924</v>
      </c>
      <c r="W26" s="6" t="n">
        <v>146230</v>
      </c>
      <c r="X26" s="6" t="n">
        <v>44658642</v>
      </c>
      <c r="Y26" s="4" t="n">
        <v>0.4310397555545042</v>
      </c>
      <c r="Z26" s="5" t="n">
        <v>302.1378512980172</v>
      </c>
      <c r="AA26" s="5" t="n">
        <v>299.3060194225536</v>
      </c>
      <c r="AB26" s="5" t="n">
        <v>293.4951600301551</v>
      </c>
      <c r="AC26" s="4" t="n">
        <v>55.72715572714567</v>
      </c>
      <c r="AD26" s="4" t="n">
        <v>13.78571428571428</v>
      </c>
      <c r="AE26" s="4" t="n">
        <v>4.256712508185972</v>
      </c>
      <c r="AF26" s="4" t="n">
        <v>0.8769230769230077</v>
      </c>
      <c r="AG26" s="4" t="n">
        <v>87.69230769230077</v>
      </c>
      <c r="AH26" s="5" t="n">
        <v>305.4</v>
      </c>
      <c r="AI26" s="5" t="n">
        <v>284.7214285714285</v>
      </c>
      <c r="AJ26" s="5" t="n">
        <v>336.4178571428571</v>
      </c>
      <c r="AK26" s="5" t="n">
        <v>357.0964285714286</v>
      </c>
      <c r="AL26" s="5" t="n">
        <v>367.4357142857143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Liquidity OK; Late-stage trend (age&gt;=12)</t>
        </is>
      </c>
      <c r="AQ26" s="3" t="n">
        <v>25</v>
      </c>
    </row>
    <row r="27">
      <c r="A27" s="2" t="n">
        <v>46086</v>
      </c>
      <c r="B27" t="inlineStr">
        <is>
          <t>SANVI</t>
        </is>
      </c>
      <c r="C27" t="inlineStr">
        <is>
          <t>Hydropower</t>
        </is>
      </c>
      <c r="D27" t="inlineStr">
        <is>
          <t>Sanvi Energy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24</v>
      </c>
      <c r="I27" s="3" t="n">
        <v>24</v>
      </c>
      <c r="J27" s="3" t="n">
        <v>20</v>
      </c>
      <c r="K27" s="3" t="n">
        <v>25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839</v>
      </c>
      <c r="U27" s="5" t="n">
        <v>823.4299999999999</v>
      </c>
      <c r="V27" s="4" t="n">
        <v>1.89087111229856</v>
      </c>
      <c r="W27" s="6" t="n">
        <v>51813</v>
      </c>
      <c r="X27" s="6" t="n">
        <v>43471107</v>
      </c>
      <c r="Y27" s="4" t="n">
        <v>0.8944263427054787</v>
      </c>
      <c r="Z27" s="5" t="n">
        <v>827.700637776516</v>
      </c>
      <c r="AA27" s="5" t="n">
        <v>831.2335610171388</v>
      </c>
      <c r="AB27" s="5" t="n">
        <v>799.3997785538746</v>
      </c>
      <c r="AC27" s="4" t="n">
        <v>50.89369708372195</v>
      </c>
      <c r="AD27" s="4" t="n">
        <v>40.82142857142856</v>
      </c>
      <c r="AE27" s="4" t="n">
        <v>4.648390941597134</v>
      </c>
      <c r="AF27" s="4" t="n">
        <v>0.9230769230768994</v>
      </c>
      <c r="AG27" s="4" t="n">
        <v>92.30769230768993</v>
      </c>
      <c r="AH27" s="5" t="n">
        <v>839</v>
      </c>
      <c r="AI27" s="5" t="n">
        <v>777.7678571428571</v>
      </c>
      <c r="AJ27" s="5" t="n">
        <v>930.8482142857143</v>
      </c>
      <c r="AK27" s="5" t="n">
        <v>992.0803571428572</v>
      </c>
      <c r="AL27" s="5" t="n">
        <v>1022.696428571429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Pullback near EMA20 (ATR); Liquidity OK; Late-stage trend (age&gt;=12)</t>
        </is>
      </c>
      <c r="AQ27" s="3" t="n">
        <v>26</v>
      </c>
    </row>
    <row r="28">
      <c r="A28" s="2" t="n">
        <v>46086</v>
      </c>
      <c r="B28" t="inlineStr">
        <is>
          <t>PPL</t>
        </is>
      </c>
      <c r="C28" t="inlineStr">
        <is>
          <t>Hydropower</t>
        </is>
      </c>
      <c r="D28" t="inlineStr">
        <is>
          <t>People's Power Limited</t>
        </is>
      </c>
      <c r="E28" t="inlineStr">
        <is>
          <t>BUY</t>
        </is>
      </c>
      <c r="F28" t="inlineStr">
        <is>
          <t>Pullback</t>
        </is>
      </c>
      <c r="G28" s="3" t="n">
        <v>84</v>
      </c>
      <c r="H28" s="3" t="n">
        <v>19</v>
      </c>
      <c r="I28" s="3" t="n">
        <v>19</v>
      </c>
      <c r="J28" s="3" t="n">
        <v>20</v>
      </c>
      <c r="K28" s="3" t="n">
        <v>25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392</v>
      </c>
      <c r="U28" s="5" t="n">
        <v>388.73</v>
      </c>
      <c r="V28" s="4" t="n">
        <v>0.8412008334833878</v>
      </c>
      <c r="W28" s="6" t="n">
        <v>110866</v>
      </c>
      <c r="X28" s="6" t="n">
        <v>43459472</v>
      </c>
      <c r="Y28" s="4" t="n">
        <v>0.4224012167666606</v>
      </c>
      <c r="Z28" s="5" t="n">
        <v>387.0383320720028</v>
      </c>
      <c r="AA28" s="5" t="n">
        <v>382.0759101815198</v>
      </c>
      <c r="AB28" s="5" t="n">
        <v>366.1308074001638</v>
      </c>
      <c r="AC28" s="4" t="n">
        <v>54.60893854747537</v>
      </c>
      <c r="AD28" s="4" t="n">
        <v>17.09999999999999</v>
      </c>
      <c r="AE28" s="4" t="n">
        <v>4.311224489795902</v>
      </c>
      <c r="AF28" s="4" t="n">
        <v>0.8816568047336756</v>
      </c>
      <c r="AG28" s="4" t="n">
        <v>88.16568047336756</v>
      </c>
      <c r="AH28" s="5" t="n">
        <v>392</v>
      </c>
      <c r="AI28" s="5" t="n">
        <v>366.35</v>
      </c>
      <c r="AJ28" s="5" t="n">
        <v>430.475</v>
      </c>
      <c r="AK28" s="5" t="n">
        <v>456.1249999999999</v>
      </c>
      <c r="AL28" s="5" t="n">
        <v>468.9499999999999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Pullback near EMA20 (ATR); Liquidity OK; Late-stage trend (age&gt;=12)</t>
        </is>
      </c>
      <c r="AQ28" s="3" t="n">
        <v>27</v>
      </c>
    </row>
    <row r="29">
      <c r="A29" s="2" t="n">
        <v>46086</v>
      </c>
      <c r="B29" t="inlineStr">
        <is>
          <t>DHEL</t>
        </is>
      </c>
      <c r="C29" t="inlineStr">
        <is>
          <t>Hydropower</t>
        </is>
      </c>
      <c r="D29" t="inlineStr">
        <is>
          <t>Daramkhola Hydro Energy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23</v>
      </c>
      <c r="I29" s="3" t="n">
        <v>23</v>
      </c>
      <c r="J29" s="3" t="n">
        <v>60</v>
      </c>
      <c r="K29" s="3" t="n">
        <v>25</v>
      </c>
      <c r="L29" s="3" t="n">
        <v>0</v>
      </c>
      <c r="M29" s="3" t="n">
        <v>4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735.9</v>
      </c>
      <c r="U29" s="5" t="n">
        <v>731.8</v>
      </c>
      <c r="V29" s="4" t="n">
        <v>0.5602623667668786</v>
      </c>
      <c r="W29" s="6" t="n">
        <v>50814</v>
      </c>
      <c r="X29" s="6" t="n">
        <v>37394022.6</v>
      </c>
      <c r="Y29" s="4" t="n">
        <v>0.9680774858257636</v>
      </c>
      <c r="Z29" s="5" t="n">
        <v>728.926989265696</v>
      </c>
      <c r="AA29" s="5" t="n">
        <v>726.0246863017336</v>
      </c>
      <c r="AB29" s="5" t="n">
        <v>692.4056986770756</v>
      </c>
      <c r="AC29" s="4" t="n">
        <v>51.89223861449181</v>
      </c>
      <c r="AD29" s="4" t="n">
        <v>34.69285714285714</v>
      </c>
      <c r="AE29" s="4" t="n">
        <v>3.111835847261849</v>
      </c>
      <c r="AF29" s="4" t="n">
        <v>0.8209606986899194</v>
      </c>
      <c r="AG29" s="4" t="n">
        <v>51.9650655021811</v>
      </c>
      <c r="AH29" s="5" t="n">
        <v>735.9</v>
      </c>
      <c r="AI29" s="5" t="n">
        <v>683.8607142857143</v>
      </c>
      <c r="AJ29" s="5" t="n">
        <v>813.9589285714285</v>
      </c>
      <c r="AK29" s="5" t="n">
        <v>865.9982142857143</v>
      </c>
      <c r="AL29" s="5" t="n">
        <v>892.0178571428571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46086</v>
      </c>
      <c r="B30" t="inlineStr">
        <is>
          <t>LBBL</t>
        </is>
      </c>
      <c r="C30" t="inlineStr">
        <is>
          <t>Development Bank</t>
        </is>
      </c>
      <c r="D30" t="inlineStr">
        <is>
          <t>Lumbini Bikas Bank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25</v>
      </c>
      <c r="I30" s="3" t="n">
        <v>25</v>
      </c>
      <c r="J30" s="3" t="n">
        <v>20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484.8</v>
      </c>
      <c r="U30" s="5" t="n">
        <v>480.2</v>
      </c>
      <c r="V30" s="4" t="n">
        <v>0.9579341940858003</v>
      </c>
      <c r="W30" s="6" t="n">
        <v>44008</v>
      </c>
      <c r="X30" s="6" t="n">
        <v>21335078.4</v>
      </c>
      <c r="Y30" s="4" t="n">
        <v>0.6686540314027938</v>
      </c>
      <c r="Z30" s="5" t="n">
        <v>477.9706436117681</v>
      </c>
      <c r="AA30" s="5" t="n">
        <v>478.1008920434837</v>
      </c>
      <c r="AB30" s="5" t="n">
        <v>475.871578789748</v>
      </c>
      <c r="AC30" s="4" t="n">
        <v>58.40455840454675</v>
      </c>
      <c r="AD30" s="4" t="n">
        <v>13.25</v>
      </c>
      <c r="AE30" s="4" t="n">
        <v>3.259075907590755</v>
      </c>
      <c r="AF30" s="4" t="n">
        <v>0.9999999999999367</v>
      </c>
      <c r="AG30" s="4" t="n">
        <v>99.99999999999368</v>
      </c>
      <c r="AH30" s="5" t="n">
        <v>484.8</v>
      </c>
      <c r="AI30" s="5" t="n">
        <v>464.925</v>
      </c>
      <c r="AJ30" s="5" t="n">
        <v>514.6125</v>
      </c>
      <c r="AK30" s="5" t="n">
        <v>534.4875</v>
      </c>
      <c r="AL30" s="5" t="n">
        <v>544.425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Good candle body; Pullback near EMA20 (ATR); Liquidity OK; Late-stage trend (age&gt;=12)</t>
        </is>
      </c>
      <c r="AQ30" s="3" t="n">
        <v>29</v>
      </c>
    </row>
    <row r="31">
      <c r="A31" s="2" t="n">
        <v>46086</v>
      </c>
      <c r="B31" t="inlineStr">
        <is>
          <t>MNBBL</t>
        </is>
      </c>
      <c r="C31" t="inlineStr">
        <is>
          <t>Development Bank</t>
        </is>
      </c>
      <c r="D31" t="inlineStr">
        <is>
          <t>Muktinath Bikas Bank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26</v>
      </c>
      <c r="I31" s="3" t="n">
        <v>26</v>
      </c>
      <c r="J31" s="3" t="n">
        <v>40</v>
      </c>
      <c r="K31" s="3" t="n">
        <v>25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371</v>
      </c>
      <c r="U31" s="5" t="n">
        <v>370.19</v>
      </c>
      <c r="V31" s="4" t="n">
        <v>0.2188065587941327</v>
      </c>
      <c r="W31" s="6" t="n">
        <v>43932</v>
      </c>
      <c r="X31" s="6" t="n">
        <v>16298772</v>
      </c>
      <c r="Y31" s="4" t="n">
        <v>0.9922126260253676</v>
      </c>
      <c r="Z31" s="5" t="n">
        <v>365.9517453452592</v>
      </c>
      <c r="AA31" s="5" t="n">
        <v>364.393597109399</v>
      </c>
      <c r="AB31" s="5" t="n">
        <v>360.967299470186</v>
      </c>
      <c r="AC31" s="4" t="n">
        <v>56.56565656563654</v>
      </c>
      <c r="AD31" s="4" t="n">
        <v>8.007142857142854</v>
      </c>
      <c r="AE31" s="4" t="n">
        <v>3.234501347708886</v>
      </c>
      <c r="AF31" s="4" t="n">
        <v>0.7499999999999375</v>
      </c>
      <c r="AG31" s="4" t="n">
        <v>41.6666666666632</v>
      </c>
      <c r="AH31" s="5" t="n">
        <v>371</v>
      </c>
      <c r="AI31" s="5" t="n">
        <v>358.9892857142857</v>
      </c>
      <c r="AJ31" s="5" t="n">
        <v>389.0160714285714</v>
      </c>
      <c r="AK31" s="5" t="n">
        <v>401.0267857142858</v>
      </c>
      <c r="AL31" s="5" t="n">
        <v>407.0321428571429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46086</v>
      </c>
      <c r="B32" t="inlineStr">
        <is>
          <t>GUFL</t>
        </is>
      </c>
      <c r="C32" t="inlineStr">
        <is>
          <t>Finance Company</t>
        </is>
      </c>
      <c r="D32" t="inlineStr">
        <is>
          <t>Gurkhas Finance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28</v>
      </c>
      <c r="I32" s="3" t="n">
        <v>28</v>
      </c>
      <c r="J32" s="3" t="n">
        <v>40</v>
      </c>
      <c r="K32" s="3" t="n">
        <v>25</v>
      </c>
      <c r="L32" s="3" t="n">
        <v>0</v>
      </c>
      <c r="M32" s="3" t="n">
        <v>2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569</v>
      </c>
      <c r="U32" s="5" t="n">
        <v>561.6</v>
      </c>
      <c r="V32" s="4" t="n">
        <v>1.317663817663811</v>
      </c>
      <c r="W32" s="6" t="n">
        <v>21678</v>
      </c>
      <c r="X32" s="6" t="n">
        <v>12334782</v>
      </c>
      <c r="Y32" s="4" t="n">
        <v>0.9788829860491789</v>
      </c>
      <c r="Z32" s="5" t="n">
        <v>557.9291481474767</v>
      </c>
      <c r="AA32" s="5" t="n">
        <v>556.4528520458394</v>
      </c>
      <c r="AB32" s="5" t="n">
        <v>545.9719682505242</v>
      </c>
      <c r="AC32" s="4" t="n">
        <v>51.85643564355536</v>
      </c>
      <c r="AD32" s="4" t="n">
        <v>20.15714285714284</v>
      </c>
      <c r="AE32" s="4" t="n">
        <v>2.987697715289977</v>
      </c>
      <c r="AF32" s="4" t="n">
        <v>0.9999999999999413</v>
      </c>
      <c r="AG32" s="4" t="n">
        <v>76.47058823528963</v>
      </c>
      <c r="AH32" s="5" t="n">
        <v>569</v>
      </c>
      <c r="AI32" s="5" t="n">
        <v>538.7642857142857</v>
      </c>
      <c r="AJ32" s="5" t="n">
        <v>614.3535714285714</v>
      </c>
      <c r="AK32" s="5" t="n">
        <v>644.5892857142857</v>
      </c>
      <c r="AL32" s="5" t="n">
        <v>659.7071428571428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46086</v>
      </c>
      <c r="B33" t="inlineStr">
        <is>
          <t>JBBL</t>
        </is>
      </c>
      <c r="C33" t="inlineStr">
        <is>
          <t>Development Bank</t>
        </is>
      </c>
      <c r="D33" t="inlineStr">
        <is>
          <t>Jyoti Bikash Bank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25</v>
      </c>
      <c r="I33" s="3" t="n">
        <v>25</v>
      </c>
      <c r="J33" s="3" t="n">
        <v>20</v>
      </c>
      <c r="K33" s="3" t="n">
        <v>35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339</v>
      </c>
      <c r="U33" s="5" t="n">
        <v>337.97</v>
      </c>
      <c r="V33" s="4" t="n">
        <v>0.3047607775838002</v>
      </c>
      <c r="W33" s="6" t="n">
        <v>34933</v>
      </c>
      <c r="X33" s="6" t="n">
        <v>11842287</v>
      </c>
      <c r="Y33" s="4" t="n">
        <v>0.6712385622547682</v>
      </c>
      <c r="Z33" s="5" t="n">
        <v>334.6505569118965</v>
      </c>
      <c r="AA33" s="5" t="n">
        <v>334.630563412521</v>
      </c>
      <c r="AB33" s="5" t="n">
        <v>333.7014009950731</v>
      </c>
      <c r="AC33" s="4" t="n">
        <v>64.35045317217822</v>
      </c>
      <c r="AD33" s="4" t="n">
        <v>8.321428571428568</v>
      </c>
      <c r="AE33" s="4" t="n">
        <v>2.86135693215338</v>
      </c>
      <c r="AF33" s="4" t="n">
        <v>0.9072164948452696</v>
      </c>
      <c r="AG33" s="4" t="n">
        <v>90.72164948452695</v>
      </c>
      <c r="AH33" s="5" t="n">
        <v>339</v>
      </c>
      <c r="AI33" s="5" t="n">
        <v>326.5178571428572</v>
      </c>
      <c r="AJ33" s="5" t="n">
        <v>357.7232142857142</v>
      </c>
      <c r="AK33" s="5" t="n">
        <v>370.2053571428571</v>
      </c>
      <c r="AL33" s="5" t="n">
        <v>376.4464285714285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46086</v>
      </c>
      <c r="B34" t="inlineStr">
        <is>
          <t>UMRH</t>
        </is>
      </c>
      <c r="C34" t="inlineStr">
        <is>
          <t>Hydropower</t>
        </is>
      </c>
      <c r="D34" t="inlineStr">
        <is>
          <t>United Idi-Mardi and R.B. Hydropower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0</v>
      </c>
      <c r="M34" s="3" t="n">
        <v>2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570</v>
      </c>
      <c r="U34" s="5" t="n">
        <v>561.34</v>
      </c>
      <c r="V34" s="4" t="n">
        <v>1.542737022125619</v>
      </c>
      <c r="W34" s="6" t="n">
        <v>20436</v>
      </c>
      <c r="X34" s="6" t="n">
        <v>11648520</v>
      </c>
      <c r="Y34" s="4" t="n">
        <v>1.215347057231809</v>
      </c>
      <c r="Z34" s="5" t="n">
        <v>559.1190555149221</v>
      </c>
      <c r="AA34" s="5" t="n">
        <v>557.772374131586</v>
      </c>
      <c r="AB34" s="5" t="n">
        <v>559.0017739188274</v>
      </c>
      <c r="AC34" s="4" t="n">
        <v>60.16597510372283</v>
      </c>
      <c r="AD34" s="4" t="n">
        <v>14.37857142857143</v>
      </c>
      <c r="AE34" s="4" t="n">
        <v>4.385964912280694</v>
      </c>
      <c r="AF34" s="4" t="n">
        <v>0.99999999999996</v>
      </c>
      <c r="AG34" s="4" t="n">
        <v>98.79999999999623</v>
      </c>
      <c r="AH34" s="5" t="n">
        <v>570</v>
      </c>
      <c r="AI34" s="5" t="n">
        <v>548.4321428571428</v>
      </c>
      <c r="AJ34" s="5" t="n">
        <v>602.3517857142858</v>
      </c>
      <c r="AK34" s="5" t="n">
        <v>623.9196428571429</v>
      </c>
      <c r="AL34" s="5" t="n">
        <v>634.7035714285715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46086</v>
      </c>
      <c r="B35" t="inlineStr">
        <is>
          <t>SLBBL</t>
        </is>
      </c>
      <c r="C35" t="inlineStr">
        <is>
          <t>Microfinance</t>
        </is>
      </c>
      <c r="D35" t="inlineStr">
        <is>
          <t>Swarojgar Laghubitta Bittiya Sanstha Limited</t>
        </is>
      </c>
      <c r="E35" t="inlineStr">
        <is>
          <t>BUY</t>
        </is>
      </c>
      <c r="F35" t="inlineStr">
        <is>
          <t>Trend</t>
        </is>
      </c>
      <c r="G35" s="3" t="n">
        <v>84</v>
      </c>
      <c r="H35" s="3" t="n">
        <v/>
      </c>
      <c r="I35" s="3" t="n">
        <v/>
      </c>
      <c r="J35" s="3" t="n">
        <v>40</v>
      </c>
      <c r="K35" s="3" t="n">
        <v>35</v>
      </c>
      <c r="L35" s="3" t="n">
        <v>20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839.9</v>
      </c>
      <c r="U35" s="5" t="n">
        <v>827.26</v>
      </c>
      <c r="V35" s="4" t="n">
        <v>1.52793559461354</v>
      </c>
      <c r="W35" s="6" t="n">
        <v>12082</v>
      </c>
      <c r="X35" s="6" t="n">
        <v>10147671.8</v>
      </c>
      <c r="Y35" s="4" t="n">
        <v>1.6286091715418</v>
      </c>
      <c r="Z35" s="5" t="n">
        <v>827.8292074026966</v>
      </c>
      <c r="AA35" s="5" t="n">
        <v>828.3621632527031</v>
      </c>
      <c r="AB35" s="5" t="n">
        <v>847.1992741513009</v>
      </c>
      <c r="AC35" s="4" t="n">
        <v>66.2337662337512</v>
      </c>
      <c r="AD35" s="4" t="n">
        <v>14.36428571428569</v>
      </c>
      <c r="AE35" s="4" t="n">
        <v>2.607453268246214</v>
      </c>
      <c r="AF35" s="4" t="n">
        <v>0.9999999999999544</v>
      </c>
      <c r="AG35" s="4" t="n">
        <v>99.99999999999544</v>
      </c>
      <c r="AH35" s="5" t="n">
        <v>839.9</v>
      </c>
      <c r="AI35" s="5" t="n">
        <v>818.3535714285714</v>
      </c>
      <c r="AJ35" s="5" t="n">
        <v>872.2196428571428</v>
      </c>
      <c r="AK35" s="5" t="n">
        <v>893.7660714285714</v>
      </c>
      <c r="AL35" s="5" t="n">
        <v>904.5392857142857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RSI in 50–70; Strong close; Good candle body; Trend continuation; Volume&gt;Avg20; Liquidity OK</t>
        </is>
      </c>
      <c r="AQ35" s="3" t="n">
        <v>34</v>
      </c>
    </row>
    <row r="36">
      <c r="A36" s="2" t="n">
        <v>46086</v>
      </c>
      <c r="B36" t="inlineStr">
        <is>
          <t>SIFC</t>
        </is>
      </c>
      <c r="C36" t="inlineStr">
        <is>
          <t>Finance Company</t>
        </is>
      </c>
      <c r="D36" t="inlineStr">
        <is>
          <t>Shree Investment Finance Company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22</v>
      </c>
      <c r="I36" s="3" t="n">
        <v>22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604.7</v>
      </c>
      <c r="U36" s="5" t="n">
        <v>603.15</v>
      </c>
      <c r="V36" s="4" t="n">
        <v>0.2569841664594322</v>
      </c>
      <c r="W36" s="6" t="n">
        <v>16638</v>
      </c>
      <c r="X36" s="6" t="n">
        <v>10060998.6</v>
      </c>
      <c r="Y36" s="4" t="n">
        <v>0.40676176028731</v>
      </c>
      <c r="Z36" s="5" t="n">
        <v>595.4648297055509</v>
      </c>
      <c r="AA36" s="5" t="n">
        <v>591.2124657176549</v>
      </c>
      <c r="AB36" s="5" t="n">
        <v>570.0625450710145</v>
      </c>
      <c r="AC36" s="4" t="n">
        <v>59.14438502672912</v>
      </c>
      <c r="AD36" s="4" t="n">
        <v>24.31428571428571</v>
      </c>
      <c r="AE36" s="4" t="n">
        <v>3.638167686456088</v>
      </c>
      <c r="AF36" s="4" t="n">
        <v>0.7590909090908767</v>
      </c>
      <c r="AG36" s="4" t="n">
        <v>75.90909090908767</v>
      </c>
      <c r="AH36" s="5" t="n">
        <v>604.7</v>
      </c>
      <c r="AI36" s="5" t="n">
        <v>568.2285714285715</v>
      </c>
      <c r="AJ36" s="5" t="n">
        <v>659.4071428571428</v>
      </c>
      <c r="AK36" s="5" t="n">
        <v>695.8785714285714</v>
      </c>
      <c r="AL36" s="5" t="n">
        <v>714.1142857142856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Liquidity OK; Late-stage trend (age&gt;=12)</t>
        </is>
      </c>
      <c r="AQ36" s="3" t="n">
        <v>35</v>
      </c>
    </row>
    <row r="37">
      <c r="A37" s="2" t="n">
        <v>46086</v>
      </c>
      <c r="B37" t="inlineStr">
        <is>
          <t>SHL</t>
        </is>
      </c>
      <c r="C37" t="inlineStr">
        <is>
          <t>Hotel and Tourism</t>
        </is>
      </c>
      <c r="D37" t="inlineStr">
        <is>
          <t>Soaltee Hotel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28</v>
      </c>
      <c r="I37" s="3" t="n">
        <v>28</v>
      </c>
      <c r="J37" s="3" t="n">
        <v>20</v>
      </c>
      <c r="K37" s="3" t="n">
        <v>35</v>
      </c>
      <c r="L37" s="3" t="n">
        <v>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501.8</v>
      </c>
      <c r="U37" s="5" t="n">
        <v>500.1</v>
      </c>
      <c r="V37" s="4" t="n">
        <v>0.3399320135972775</v>
      </c>
      <c r="W37" s="6" t="n">
        <v>19351</v>
      </c>
      <c r="X37" s="6" t="n">
        <v>9710331.800000001</v>
      </c>
      <c r="Y37" s="4" t="n">
        <v>0.9086853622344523</v>
      </c>
      <c r="Z37" s="5" t="n">
        <v>496.7669626848239</v>
      </c>
      <c r="AA37" s="5" t="n">
        <v>496.0151209423126</v>
      </c>
      <c r="AB37" s="5" t="n">
        <v>495.1857009911013</v>
      </c>
      <c r="AC37" s="4" t="n">
        <v>58.51063829784332</v>
      </c>
      <c r="AD37" s="4" t="n">
        <v>10.33571428571428</v>
      </c>
      <c r="AE37" s="4" t="n">
        <v>1.992825827022714</v>
      </c>
      <c r="AF37" s="4" t="n">
        <v>0.6799999999999331</v>
      </c>
      <c r="AG37" s="4" t="n">
        <v>57.99999999999431</v>
      </c>
      <c r="AH37" s="5" t="n">
        <v>501.8</v>
      </c>
      <c r="AI37" s="5" t="n">
        <v>486.2964285714286</v>
      </c>
      <c r="AJ37" s="5" t="n">
        <v>525.0553571428571</v>
      </c>
      <c r="AK37" s="5" t="n">
        <v>540.5589285714286</v>
      </c>
      <c r="AL37" s="5" t="n">
        <v>548.3107142857143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Pullback near EMA20 (ATR); Liquidity OK; Late-stage trend (age&gt;=12)</t>
        </is>
      </c>
      <c r="AQ37" s="3" t="n">
        <v>36</v>
      </c>
    </row>
    <row r="38">
      <c r="A38" s="2" t="n">
        <v>46086</v>
      </c>
      <c r="B38" t="inlineStr">
        <is>
          <t>ICFC</t>
        </is>
      </c>
      <c r="C38" t="inlineStr">
        <is>
          <t>Finance Company</t>
        </is>
      </c>
      <c r="D38" t="inlineStr">
        <is>
          <t>ICFC Finance Limited</t>
        </is>
      </c>
      <c r="E38" t="inlineStr">
        <is>
          <t>BUY</t>
        </is>
      </c>
      <c r="F38" t="inlineStr">
        <is>
          <t>Pullback</t>
        </is>
      </c>
      <c r="G38" s="3" t="n">
        <v>84</v>
      </c>
      <c r="H38" s="3" t="n">
        <v>29</v>
      </c>
      <c r="I38" s="3" t="n">
        <v>29</v>
      </c>
      <c r="J38" s="3" t="n">
        <v>40</v>
      </c>
      <c r="K38" s="3" t="n">
        <v>35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664.4</v>
      </c>
      <c r="U38" s="5" t="n">
        <v>662.42</v>
      </c>
      <c r="V38" s="4" t="n">
        <v>0.2989040185984745</v>
      </c>
      <c r="W38" s="6" t="n">
        <v>12682</v>
      </c>
      <c r="X38" s="6" t="n">
        <v>8425920.799999999</v>
      </c>
      <c r="Y38" s="4" t="n">
        <v>0.8392200719312582</v>
      </c>
      <c r="Z38" s="5" t="n">
        <v>655.3625950775639</v>
      </c>
      <c r="AA38" s="5" t="n">
        <v>654.858277653517</v>
      </c>
      <c r="AB38" s="5" t="n">
        <v>653.1502531242082</v>
      </c>
      <c r="AC38" s="4" t="n">
        <v>55.26036131773884</v>
      </c>
      <c r="AD38" s="4" t="n">
        <v>16.73571428571429</v>
      </c>
      <c r="AE38" s="4" t="n">
        <v>2.107164358819985</v>
      </c>
      <c r="AF38" s="4" t="n">
        <v>0.8857142857142208</v>
      </c>
      <c r="AG38" s="4" t="n">
        <v>88.57142857142209</v>
      </c>
      <c r="AH38" s="5" t="n">
        <v>664.4</v>
      </c>
      <c r="AI38" s="5" t="n">
        <v>639.2964285714286</v>
      </c>
      <c r="AJ38" s="5" t="n">
        <v>702.055357142857</v>
      </c>
      <c r="AK38" s="5" t="n">
        <v>727.1589285714285</v>
      </c>
      <c r="AL38" s="5" t="n">
        <v>739.7107142857142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Pullback near EMA20 (ATR); Liquidity OK; Late-stage trend (age&gt;=12)</t>
        </is>
      </c>
      <c r="AQ38" s="3" t="n">
        <v>37</v>
      </c>
    </row>
    <row r="39">
      <c r="A39" s="2" t="n">
        <v>46086</v>
      </c>
      <c r="B39" t="inlineStr">
        <is>
          <t>SWASTIK</t>
        </is>
      </c>
      <c r="C39" t="inlineStr">
        <is>
          <t>Microfinance</t>
        </is>
      </c>
      <c r="D39" t="inlineStr">
        <is>
          <t>Swastik Laghubitta Bittiya Sanstha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/>
      </c>
      <c r="I39" s="3" t="n">
        <v/>
      </c>
      <c r="J39" s="3" t="n">
        <v>20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2875</v>
      </c>
      <c r="U39" s="5" t="n">
        <v>2852.79</v>
      </c>
      <c r="V39" s="4" t="n">
        <v>0.7785360997479671</v>
      </c>
      <c r="W39" s="6" t="n">
        <v>1535</v>
      </c>
      <c r="X39" s="6" t="n">
        <v>4413125</v>
      </c>
      <c r="Y39" s="4" t="n">
        <v>0.6898101336928432</v>
      </c>
      <c r="Z39" s="5" t="n">
        <v>2851.288295762959</v>
      </c>
      <c r="AA39" s="5" t="n">
        <v>2858.379706658459</v>
      </c>
      <c r="AB39" s="5" t="n">
        <v>2644.294166964047</v>
      </c>
      <c r="AC39" s="4" t="n">
        <v>46.57534246575194</v>
      </c>
      <c r="AD39" s="4" t="n">
        <v>64.85000000000001</v>
      </c>
      <c r="AE39" s="4" t="n">
        <v>2.295652173913043</v>
      </c>
      <c r="AF39" s="4" t="n">
        <v>0.9999999999999849</v>
      </c>
      <c r="AG39" s="4" t="n">
        <v>99.99999999999849</v>
      </c>
      <c r="AH39" s="5" t="n">
        <v>2875</v>
      </c>
      <c r="AI39" s="5" t="n">
        <v>2777.725</v>
      </c>
      <c r="AJ39" s="5" t="n">
        <v>3020.9125</v>
      </c>
      <c r="AK39" s="5" t="n">
        <v>3118.1875</v>
      </c>
      <c r="AL39" s="5" t="n">
        <v>3166.825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Pullback near EMA20 (ATR); Liquidity OK</t>
        </is>
      </c>
      <c r="AQ39" s="3" t="n">
        <v>38</v>
      </c>
    </row>
    <row r="40">
      <c r="A40" s="2" t="n">
        <v>46086</v>
      </c>
      <c r="B40" t="inlineStr">
        <is>
          <t>PFL</t>
        </is>
      </c>
      <c r="C40" t="inlineStr">
        <is>
          <t>Finance Company</t>
        </is>
      </c>
      <c r="D40" t="inlineStr">
        <is>
          <t>Pokhara Finance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>25</v>
      </c>
      <c r="I40" s="3" t="n">
        <v>25</v>
      </c>
      <c r="J40" s="3" t="n">
        <v>40</v>
      </c>
      <c r="K40" s="3" t="n">
        <v>35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388</v>
      </c>
      <c r="U40" s="5" t="n">
        <v>386.92</v>
      </c>
      <c r="V40" s="4" t="n">
        <v>0.2791274682104779</v>
      </c>
      <c r="W40" s="6" t="n">
        <v>10264</v>
      </c>
      <c r="X40" s="6" t="n">
        <v>3982432</v>
      </c>
      <c r="Y40" s="4" t="n">
        <v>0.6841936860068258</v>
      </c>
      <c r="Z40" s="5" t="n">
        <v>381.6090049981685</v>
      </c>
      <c r="AA40" s="5" t="n">
        <v>379.4163721725669</v>
      </c>
      <c r="AB40" s="5" t="n">
        <v>377.0695008856679</v>
      </c>
      <c r="AC40" s="4" t="n">
        <v>60.46511627905008</v>
      </c>
      <c r="AD40" s="4" t="n">
        <v>9.12857142857143</v>
      </c>
      <c r="AE40" s="4" t="n">
        <v>1.108247422680412</v>
      </c>
      <c r="AF40" s="4" t="n">
        <v>0.930232558139316</v>
      </c>
      <c r="AG40" s="4" t="n">
        <v>93.0232558139316</v>
      </c>
      <c r="AH40" s="5" t="n">
        <v>388</v>
      </c>
      <c r="AI40" s="5" t="n">
        <v>374.3071428571429</v>
      </c>
      <c r="AJ40" s="5" t="n">
        <v>408.5392857142857</v>
      </c>
      <c r="AK40" s="5" t="n">
        <v>422.2321428571428</v>
      </c>
      <c r="AL40" s="5" t="n">
        <v>429.0785714285714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Pullback near EMA20 (ATR); Liquidity OK; Late-stage trend (age&gt;=12)</t>
        </is>
      </c>
      <c r="AQ40" s="3" t="n">
        <v>39</v>
      </c>
    </row>
    <row r="41">
      <c r="A41" s="2" t="n">
        <v>46086</v>
      </c>
      <c r="B41" t="inlineStr">
        <is>
          <t>HEI</t>
        </is>
      </c>
      <c r="C41" t="inlineStr">
        <is>
          <t>Non-Life Insurance</t>
        </is>
      </c>
      <c r="D41" t="inlineStr">
        <is>
          <t>Himalayan Everest Insurance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28</v>
      </c>
      <c r="I41" s="3" t="n">
        <v>28</v>
      </c>
      <c r="J41" s="3" t="n">
        <v>20</v>
      </c>
      <c r="K41" s="3" t="n">
        <v>35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522.7</v>
      </c>
      <c r="U41" s="5" t="n">
        <v>518.76</v>
      </c>
      <c r="V41" s="4" t="n">
        <v>0.7595034312591654</v>
      </c>
      <c r="W41" s="6" t="n">
        <v>6019</v>
      </c>
      <c r="X41" s="6" t="n">
        <v>3146131.3</v>
      </c>
      <c r="Y41" s="4" t="n">
        <v>0.6067723822293012</v>
      </c>
      <c r="Z41" s="5" t="n">
        <v>515.5144165059774</v>
      </c>
      <c r="AA41" s="5" t="n">
        <v>513.1162560040182</v>
      </c>
      <c r="AB41" s="5" t="n">
        <v>510.670389341998</v>
      </c>
      <c r="AC41" s="4" t="n">
        <v>64.57990115319765</v>
      </c>
      <c r="AD41" s="4" t="n">
        <v>13.12857142857143</v>
      </c>
      <c r="AE41" s="4" t="n">
        <v>3.367132198201643</v>
      </c>
      <c r="AF41" s="4" t="n">
        <v>0.8693181818181352</v>
      </c>
      <c r="AG41" s="4" t="n">
        <v>83.52272727272269</v>
      </c>
      <c r="AH41" s="5" t="n">
        <v>522.7</v>
      </c>
      <c r="AI41" s="5" t="n">
        <v>503.0071428571429</v>
      </c>
      <c r="AJ41" s="5" t="n">
        <v>552.2392857142858</v>
      </c>
      <c r="AK41" s="5" t="n">
        <v>571.9321428571428</v>
      </c>
      <c r="AL41" s="5" t="n">
        <v>581.7785714285715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46086</v>
      </c>
      <c r="B42" t="inlineStr">
        <is>
          <t>AKPL</t>
        </is>
      </c>
      <c r="C42" t="inlineStr">
        <is>
          <t>Hydropower</t>
        </is>
      </c>
      <c r="D42" t="inlineStr">
        <is>
          <t>Arun Kabeli Power Limited</t>
        </is>
      </c>
      <c r="E42" t="inlineStr">
        <is>
          <t>BUY</t>
        </is>
      </c>
      <c r="F42" t="inlineStr">
        <is>
          <t>Pullback</t>
        </is>
      </c>
      <c r="G42" s="3" t="n">
        <v>80</v>
      </c>
      <c r="H42" s="3" t="n">
        <v>24</v>
      </c>
      <c r="I42" s="3" t="n">
        <v>24</v>
      </c>
      <c r="J42" s="3" t="n">
        <v>60</v>
      </c>
      <c r="K42" s="3" t="n">
        <v>25</v>
      </c>
      <c r="L42" s="3" t="n">
        <v>30</v>
      </c>
      <c r="M42" s="3" t="n">
        <v>4</v>
      </c>
      <c r="N42" s="3" t="n">
        <v>0</v>
      </c>
      <c r="O42" s="3" t="n">
        <v>1</v>
      </c>
      <c r="P42" t="b">
        <v>1</v>
      </c>
      <c r="Q42" t="b">
        <v>0</v>
      </c>
      <c r="R42" t="b">
        <v>1</v>
      </c>
      <c r="S42" t="inlineStr">
        <is>
          <t>SHAKEOUT</t>
        </is>
      </c>
      <c r="T42" s="5" t="n">
        <v>272.9</v>
      </c>
      <c r="U42" s="5" t="n">
        <v>270.96</v>
      </c>
      <c r="V42" s="4" t="n">
        <v>0.715972837319158</v>
      </c>
      <c r="W42" s="6" t="n">
        <v>253442</v>
      </c>
      <c r="X42" s="6" t="n">
        <v>69164321.8</v>
      </c>
      <c r="Y42" s="4" t="n">
        <v>0.6430196924495384</v>
      </c>
      <c r="Z42" s="5" t="n">
        <v>268.2833262273388</v>
      </c>
      <c r="AA42" s="5" t="n">
        <v>266.4219619194765</v>
      </c>
      <c r="AB42" s="5" t="n">
        <v>260.2613242830785</v>
      </c>
      <c r="AC42" s="4" t="n">
        <v>54.9668874172058</v>
      </c>
      <c r="AD42" s="4" t="n">
        <v>12.70714285714287</v>
      </c>
      <c r="AE42" s="4" t="n">
        <v>6.375961890802481</v>
      </c>
      <c r="AF42" s="4" t="n">
        <v>0.8908045977010965</v>
      </c>
      <c r="AG42" s="4" t="n">
        <v>0.5747126436779308</v>
      </c>
      <c r="AH42" s="5" t="n">
        <v>272.9</v>
      </c>
      <c r="AI42" s="5" t="n">
        <v>253.8392857142857</v>
      </c>
      <c r="AJ42" s="5" t="n">
        <v>301.4910714285714</v>
      </c>
      <c r="AK42" s="5" t="n">
        <v>320.5517857142858</v>
      </c>
      <c r="AL42" s="5" t="n">
        <v>330.0821428571429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Pullback near EMA20 (ATR); Liquidity OK; Late-stage trend (age&gt;=12)</t>
        </is>
      </c>
      <c r="AQ42" s="3" t="n">
        <v>41</v>
      </c>
    </row>
    <row r="43">
      <c r="A43" s="2" t="n">
        <v>46086</v>
      </c>
      <c r="B43" t="inlineStr">
        <is>
          <t>SHPC</t>
        </is>
      </c>
      <c r="C43" t="inlineStr">
        <is>
          <t>Hydropower</t>
        </is>
      </c>
      <c r="D43" t="inlineStr">
        <is>
          <t>Sanima Mai Hydropower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>31</v>
      </c>
      <c r="I43" s="3" t="n">
        <v>31</v>
      </c>
      <c r="J43" s="3" t="n">
        <v>60</v>
      </c>
      <c r="K43" s="3" t="n">
        <v>35</v>
      </c>
      <c r="L43" s="3" t="n">
        <v>30</v>
      </c>
      <c r="M43" s="3" t="n">
        <v>3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546</v>
      </c>
      <c r="U43" s="5" t="n">
        <v>541.72</v>
      </c>
      <c r="V43" s="4" t="n">
        <v>0.7900760540500562</v>
      </c>
      <c r="W43" s="6" t="n">
        <v>81124</v>
      </c>
      <c r="X43" s="6" t="n">
        <v>44293704</v>
      </c>
      <c r="Y43" s="4" t="n">
        <v>0.8457455736597438</v>
      </c>
      <c r="Z43" s="5" t="n">
        <v>540.1053883223726</v>
      </c>
      <c r="AA43" s="5" t="n">
        <v>539.2435652492572</v>
      </c>
      <c r="AB43" s="5" t="n">
        <v>538.2451798821264</v>
      </c>
      <c r="AC43" s="4" t="n">
        <v>58.63930885528271</v>
      </c>
      <c r="AD43" s="4" t="n">
        <v>15.12857142857142</v>
      </c>
      <c r="AE43" s="4" t="n">
        <v>2.564102564102559</v>
      </c>
      <c r="AF43" s="4" t="n">
        <v>0.8571428571427959</v>
      </c>
      <c r="AG43" s="4" t="n">
        <v>16.42857142856993</v>
      </c>
      <c r="AH43" s="5" t="n">
        <v>546</v>
      </c>
      <c r="AI43" s="5" t="n">
        <v>523.3071428571428</v>
      </c>
      <c r="AJ43" s="5" t="n">
        <v>580.0392857142858</v>
      </c>
      <c r="AK43" s="5" t="n">
        <v>602.7321428571429</v>
      </c>
      <c r="AL43" s="5" t="n">
        <v>614.0785714285715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Pullback near EMA20 (ATR); Liquidity OK; Late-stage trend (age&gt;=12)</t>
        </is>
      </c>
      <c r="AQ43" s="3" t="n">
        <v>42</v>
      </c>
    </row>
    <row r="44">
      <c r="A44" s="2" t="n">
        <v>46086</v>
      </c>
      <c r="B44" t="inlineStr">
        <is>
          <t>NIMB</t>
        </is>
      </c>
      <c r="C44" t="inlineStr">
        <is>
          <t>Commercial Bank</t>
        </is>
      </c>
      <c r="D44" t="inlineStr">
        <is>
          <t>Nepal Investment Mega Bank Limited</t>
        </is>
      </c>
      <c r="E44" t="inlineStr">
        <is>
          <t>BUY</t>
        </is>
      </c>
      <c r="F44" t="inlineStr">
        <is>
          <t>Trend</t>
        </is>
      </c>
      <c r="G44" s="3" t="n">
        <v>80</v>
      </c>
      <c r="H44" s="3" t="n">
        <v/>
      </c>
      <c r="I44" s="3" t="n">
        <v/>
      </c>
      <c r="J44" s="3" t="n">
        <v>60</v>
      </c>
      <c r="K44" s="3" t="n">
        <v>35</v>
      </c>
      <c r="L44" s="3" t="n">
        <v>30</v>
      </c>
      <c r="M44" s="3" t="n">
        <v>4</v>
      </c>
      <c r="N44" s="3" t="n">
        <v>0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194.9</v>
      </c>
      <c r="U44" s="5" t="n">
        <v>193.3</v>
      </c>
      <c r="V44" s="4" t="n">
        <v>0.8277289187790925</v>
      </c>
      <c r="W44" s="6" t="n">
        <v>169998</v>
      </c>
      <c r="X44" s="6" t="n">
        <v>33132610.2</v>
      </c>
      <c r="Y44" s="4" t="n">
        <v>1.233539760175281</v>
      </c>
      <c r="Z44" s="5" t="n">
        <v>191.3751837845943</v>
      </c>
      <c r="AA44" s="5" t="n">
        <v>191.0217819921008</v>
      </c>
      <c r="AB44" s="5" t="n">
        <v>192.148205718635</v>
      </c>
      <c r="AC44" s="4" t="n">
        <v>63.24324324319538</v>
      </c>
      <c r="AD44" s="4" t="n">
        <v>4.235714285714285</v>
      </c>
      <c r="AE44" s="4" t="n">
        <v>2.924576706003058</v>
      </c>
      <c r="AF44" s="4" t="n">
        <v>0.9824561403507058</v>
      </c>
      <c r="AG44" s="4" t="n">
        <v>1.754385964911877</v>
      </c>
      <c r="AH44" s="5" t="n">
        <v>194.9</v>
      </c>
      <c r="AI44" s="5" t="n">
        <v>188.5464285714286</v>
      </c>
      <c r="AJ44" s="5" t="n">
        <v>204.4303571428571</v>
      </c>
      <c r="AK44" s="5" t="n">
        <v>210.7839285714286</v>
      </c>
      <c r="AL44" s="5" t="n">
        <v>213.9607142857143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Trend continuation; Volume&gt;Avg20; Liquidity OK</t>
        </is>
      </c>
      <c r="AQ44" s="3" t="n">
        <v>43</v>
      </c>
    </row>
    <row r="45">
      <c r="A45" s="2" t="n">
        <v>46086</v>
      </c>
      <c r="B45" t="inlineStr">
        <is>
          <t>HIMSTAR</t>
        </is>
      </c>
      <c r="C45" t="inlineStr">
        <is>
          <t>Hydropower</t>
        </is>
      </c>
      <c r="D45" t="inlineStr">
        <is>
          <t>Him Star Urja Company Limited</t>
        </is>
      </c>
      <c r="E45" t="inlineStr">
        <is>
          <t>BUY</t>
        </is>
      </c>
      <c r="F45" t="inlineStr">
        <is>
          <t>Pullback</t>
        </is>
      </c>
      <c r="G45" s="3" t="n">
        <v>80</v>
      </c>
      <c r="H45" s="3" t="n">
        <v>24</v>
      </c>
      <c r="I45" s="3" t="n">
        <v>24</v>
      </c>
      <c r="J45" s="3" t="n">
        <v>60</v>
      </c>
      <c r="K45" s="3" t="n">
        <v>25</v>
      </c>
      <c r="L45" s="3" t="n">
        <v>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1016</v>
      </c>
      <c r="U45" s="5" t="n">
        <v>1003.88</v>
      </c>
      <c r="V45" s="4" t="n">
        <v>1.2073156154122</v>
      </c>
      <c r="W45" s="6" t="n">
        <v>32609</v>
      </c>
      <c r="X45" s="6" t="n">
        <v>33130744</v>
      </c>
      <c r="Y45" s="4" t="n">
        <v>1.268294769922484</v>
      </c>
      <c r="Z45" s="5" t="n">
        <v>1003.126003712295</v>
      </c>
      <c r="AA45" s="5" t="n">
        <v>995.3245396394348</v>
      </c>
      <c r="AB45" s="5" t="n">
        <v>975.6314017649976</v>
      </c>
      <c r="AC45" s="4" t="n">
        <v>59.40947436729127</v>
      </c>
      <c r="AD45" s="4" t="n">
        <v>63.55000000000001</v>
      </c>
      <c r="AE45" s="4" t="n">
        <v>6.683070866141723</v>
      </c>
      <c r="AF45" s="4" t="n">
        <v>0.5876288659793727</v>
      </c>
      <c r="AG45" s="4" t="n">
        <v>30.04418262150175</v>
      </c>
      <c r="AH45" s="5" t="n">
        <v>1016</v>
      </c>
      <c r="AI45" s="5" t="n">
        <v>920.675</v>
      </c>
      <c r="AJ45" s="5" t="n">
        <v>1158.9875</v>
      </c>
      <c r="AK45" s="5" t="n">
        <v>1254.3125</v>
      </c>
      <c r="AL45" s="5" t="n">
        <v>1301.975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Pullback near EMA20 (ATR); Volume&gt;Avg20; Liquidity OK; Late-stage trend (age&gt;=12)</t>
        </is>
      </c>
      <c r="AQ45" s="3" t="n">
        <v>44</v>
      </c>
    </row>
    <row r="46">
      <c r="A46" s="2" t="n">
        <v>46086</v>
      </c>
      <c r="B46" t="inlineStr">
        <is>
          <t>UPPER</t>
        </is>
      </c>
      <c r="C46" t="inlineStr">
        <is>
          <t>Hydropower</t>
        </is>
      </c>
      <c r="D46" t="inlineStr">
        <is>
          <t>Upper Tamakoshi Hydropower Limited</t>
        </is>
      </c>
      <c r="E46" t="inlineStr">
        <is>
          <t>BUY</t>
        </is>
      </c>
      <c r="F46" t="inlineStr">
        <is>
          <t>Pullback</t>
        </is>
      </c>
      <c r="G46" s="3" t="n">
        <v>80</v>
      </c>
      <c r="H46" s="3" t="n">
        <v>25</v>
      </c>
      <c r="I46" s="3" t="n">
        <v>25</v>
      </c>
      <c r="J46" s="3" t="n">
        <v>60</v>
      </c>
      <c r="K46" s="3" t="n">
        <v>35</v>
      </c>
      <c r="L46" s="3" t="n">
        <v>30</v>
      </c>
      <c r="M46" s="3" t="n">
        <v>4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189.7</v>
      </c>
      <c r="U46" s="5" t="n">
        <v>188.72</v>
      </c>
      <c r="V46" s="4" t="n">
        <v>0.519287833827885</v>
      </c>
      <c r="W46" s="6" t="n">
        <v>159485</v>
      </c>
      <c r="X46" s="6" t="n">
        <v>30254304.5</v>
      </c>
      <c r="Y46" s="4" t="n">
        <v>0.9429689583263121</v>
      </c>
      <c r="Z46" s="5" t="n">
        <v>187.3695139965178</v>
      </c>
      <c r="AA46" s="5" t="n">
        <v>186.4495317533313</v>
      </c>
      <c r="AB46" s="5" t="n">
        <v>183.6597573332126</v>
      </c>
      <c r="AC46" s="4" t="n">
        <v>51.52838427944446</v>
      </c>
      <c r="AD46" s="4" t="n">
        <v>5.164285714285719</v>
      </c>
      <c r="AE46" s="4" t="n">
        <v>2.530311017395881</v>
      </c>
      <c r="AF46" s="4" t="n">
        <v>0.979166666666458</v>
      </c>
      <c r="AG46" s="4" t="n">
        <v>6.249999999998328</v>
      </c>
      <c r="AH46" s="5" t="n">
        <v>189.7</v>
      </c>
      <c r="AI46" s="5" t="n">
        <v>181.9535714285714</v>
      </c>
      <c r="AJ46" s="5" t="n">
        <v>201.3196428571428</v>
      </c>
      <c r="AK46" s="5" t="n">
        <v>209.0660714285714</v>
      </c>
      <c r="AL46" s="5" t="n">
        <v>212.9392857142857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Strong close; Pullback near EMA20 (ATR); Liquidity OK; Late-stage trend (age&gt;=12)</t>
        </is>
      </c>
      <c r="AQ46" s="3" t="n">
        <v>45</v>
      </c>
    </row>
    <row r="47">
      <c r="A47" s="2" t="n">
        <v>46086</v>
      </c>
      <c r="B47" t="inlineStr">
        <is>
          <t>SARBTM</t>
        </is>
      </c>
      <c r="C47" t="inlineStr">
        <is>
          <t>Manufacturing and Processing</t>
        </is>
      </c>
      <c r="D47" t="inlineStr">
        <is>
          <t>Sarbottam Cement Limited</t>
        </is>
      </c>
      <c r="E47" t="inlineStr">
        <is>
          <t>BUY</t>
        </is>
      </c>
      <c r="F47" t="inlineStr">
        <is>
          <t>Trend</t>
        </is>
      </c>
      <c r="G47" s="3" t="n">
        <v>80</v>
      </c>
      <c r="H47" s="3" t="n">
        <v/>
      </c>
      <c r="I47" s="3" t="n">
        <v/>
      </c>
      <c r="J47" s="3" t="n">
        <v>60</v>
      </c>
      <c r="K47" s="3" t="n">
        <v>35</v>
      </c>
      <c r="L47" s="3" t="n">
        <v>30</v>
      </c>
      <c r="M47" s="3" t="n">
        <v>3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889</v>
      </c>
      <c r="U47" s="5" t="n">
        <v>887.42</v>
      </c>
      <c r="V47" s="4" t="n">
        <v>0.1780442180703657</v>
      </c>
      <c r="W47" s="6" t="n">
        <v>25689</v>
      </c>
      <c r="X47" s="6" t="n">
        <v>22837521</v>
      </c>
      <c r="Y47" s="4" t="n">
        <v>1.21878491570415</v>
      </c>
      <c r="Z47" s="5" t="n">
        <v>877.1913299153451</v>
      </c>
      <c r="AA47" s="5" t="n">
        <v>874.3481245012994</v>
      </c>
      <c r="AB47" s="5" t="n">
        <v>875.8715971139275</v>
      </c>
      <c r="AC47" s="4" t="n">
        <v>67.79388083734382</v>
      </c>
      <c r="AD47" s="4" t="n">
        <v>18.89285714285714</v>
      </c>
      <c r="AE47" s="4" t="n">
        <v>3.779527559055116</v>
      </c>
      <c r="AF47" s="4" t="n">
        <v>0.7440476190475963</v>
      </c>
      <c r="AG47" s="4" t="n">
        <v>25.59523809523738</v>
      </c>
      <c r="AH47" s="5" t="n">
        <v>889</v>
      </c>
      <c r="AI47" s="5" t="n">
        <v>860.6607142857143</v>
      </c>
      <c r="AJ47" s="5" t="n">
        <v>931.5089285714284</v>
      </c>
      <c r="AK47" s="5" t="n">
        <v>959.8482142857142</v>
      </c>
      <c r="AL47" s="5" t="n">
        <v>974.017857142857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Trend continuation; Volume&gt;Avg20; Liquidity OK</t>
        </is>
      </c>
      <c r="AQ47" s="3" t="n">
        <v>46</v>
      </c>
    </row>
    <row r="48">
      <c r="A48" s="2" t="n">
        <v>46086</v>
      </c>
      <c r="B48" t="inlineStr">
        <is>
          <t>MPFL</t>
        </is>
      </c>
      <c r="C48" t="inlineStr">
        <is>
          <t>Finance Company</t>
        </is>
      </c>
      <c r="D48" t="inlineStr">
        <is>
          <t>Multipurpose Finance Company Limited</t>
        </is>
      </c>
      <c r="E48" t="inlineStr">
        <is>
          <t>BUY</t>
        </is>
      </c>
      <c r="F48" t="inlineStr">
        <is>
          <t>Pullback</t>
        </is>
      </c>
      <c r="G48" s="3" t="n">
        <v>80</v>
      </c>
      <c r="H48" s="3" t="n">
        <v>29</v>
      </c>
      <c r="I48" s="3" t="n">
        <v>29</v>
      </c>
      <c r="J48" s="3" t="n">
        <v>60</v>
      </c>
      <c r="K48" s="3" t="n">
        <v>45</v>
      </c>
      <c r="L48" s="3" t="n">
        <v>0</v>
      </c>
      <c r="M48" s="3" t="n">
        <v>1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648</v>
      </c>
      <c r="U48" s="5" t="n">
        <v>646.9400000000001</v>
      </c>
      <c r="V48" s="4" t="n">
        <v>0.1638482703187226</v>
      </c>
      <c r="W48" s="6" t="n">
        <v>32436</v>
      </c>
      <c r="X48" s="6" t="n">
        <v>21018528</v>
      </c>
      <c r="Y48" s="4" t="n">
        <v>1.30783730658737</v>
      </c>
      <c r="Z48" s="5" t="n">
        <v>635.1853966648466</v>
      </c>
      <c r="AA48" s="5" t="n">
        <v>633.1856321476932</v>
      </c>
      <c r="AB48" s="5" t="n">
        <v>620.2622673395991</v>
      </c>
      <c r="AC48" s="4" t="n">
        <v>59.5948827292022</v>
      </c>
      <c r="AD48" s="4" t="n">
        <v>25.76428571428571</v>
      </c>
      <c r="AE48" s="4" t="n">
        <v>5.864197530864188</v>
      </c>
      <c r="AF48" s="4" t="n">
        <v>0.3684210526315692</v>
      </c>
      <c r="AG48" s="4" t="n">
        <v>26.84210526315731</v>
      </c>
      <c r="AH48" s="5" t="n">
        <v>648</v>
      </c>
      <c r="AI48" s="5" t="n">
        <v>609.3535714285714</v>
      </c>
      <c r="AJ48" s="5" t="n">
        <v>705.9696428571428</v>
      </c>
      <c r="AK48" s="5" t="n">
        <v>744.6160714285716</v>
      </c>
      <c r="AL48" s="5" t="n">
        <v>763.9392857142858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Pullback near EMA20 (ATR); Volume&gt;Avg20; Liquidity OK; Late-stage trend (age&gt;=12)</t>
        </is>
      </c>
      <c r="AQ48" s="3" t="n">
        <v>47</v>
      </c>
    </row>
    <row r="49">
      <c r="A49" s="2" t="n">
        <v>46086</v>
      </c>
      <c r="B49" t="inlineStr">
        <is>
          <t>LSL</t>
        </is>
      </c>
      <c r="C49" t="inlineStr">
        <is>
          <t>Commercial Bank</t>
        </is>
      </c>
      <c r="D49" t="inlineStr">
        <is>
          <t>Laxmi Sunrise Bank Limited</t>
        </is>
      </c>
      <c r="E49" t="inlineStr">
        <is>
          <t>BUY</t>
        </is>
      </c>
      <c r="F49" t="inlineStr">
        <is>
          <t>Trend</t>
        </is>
      </c>
      <c r="G49" s="3" t="n">
        <v>80</v>
      </c>
      <c r="H49" s="3" t="n">
        <v/>
      </c>
      <c r="I49" s="3" t="n">
        <v/>
      </c>
      <c r="J49" s="3" t="n">
        <v>100</v>
      </c>
      <c r="K49" s="3" t="n">
        <v>35</v>
      </c>
      <c r="L49" s="3" t="n">
        <v>50</v>
      </c>
      <c r="M49" s="3" t="n">
        <v>3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214</v>
      </c>
      <c r="U49" s="5" t="n">
        <v>212.73</v>
      </c>
      <c r="V49" s="4" t="n">
        <v>0.5970008931509446</v>
      </c>
      <c r="W49" s="6" t="n">
        <v>91404</v>
      </c>
      <c r="X49" s="6" t="n">
        <v>19560456</v>
      </c>
      <c r="Y49" s="4" t="n">
        <v>1.583352315984489</v>
      </c>
      <c r="Z49" s="5" t="n">
        <v>210.5749706463868</v>
      </c>
      <c r="AA49" s="5" t="n">
        <v>210.4791745003411</v>
      </c>
      <c r="AB49" s="5" t="n">
        <v>214.3765765223527</v>
      </c>
      <c r="AC49" s="4" t="n">
        <v>66.85393258421706</v>
      </c>
      <c r="AD49" s="4" t="n">
        <v>4.607142857142857</v>
      </c>
      <c r="AE49" s="4" t="n">
        <v>1.962616822429892</v>
      </c>
      <c r="AF49" s="4" t="n">
        <v>0.9523809523807282</v>
      </c>
      <c r="AG49" s="4" t="n">
        <v>4.76190476190337</v>
      </c>
      <c r="AH49" s="5" t="n">
        <v>214</v>
      </c>
      <c r="AI49" s="5" t="n">
        <v>207.0892857142857</v>
      </c>
      <c r="AJ49" s="5" t="n">
        <v>224.3660714285714</v>
      </c>
      <c r="AK49" s="5" t="n">
        <v>231.2767857142857</v>
      </c>
      <c r="AL49" s="5" t="n">
        <v>234.7321428571428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Trend continuation; Volume&gt;Avg20; Liquidity OK</t>
        </is>
      </c>
      <c r="AQ49" s="3" t="n">
        <v>48</v>
      </c>
    </row>
    <row r="50">
      <c r="A50" s="2" t="n">
        <v>46086</v>
      </c>
      <c r="B50" t="inlineStr">
        <is>
          <t>CHCL</t>
        </is>
      </c>
      <c r="C50" t="inlineStr">
        <is>
          <t>Hydropower</t>
        </is>
      </c>
      <c r="D50" t="inlineStr">
        <is>
          <t>Chilime Hydro power Company Limited</t>
        </is>
      </c>
      <c r="E50" t="inlineStr">
        <is>
          <t>BUY</t>
        </is>
      </c>
      <c r="F50" t="inlineStr">
        <is>
          <t>Trend</t>
        </is>
      </c>
      <c r="G50" s="3" t="n">
        <v>80</v>
      </c>
      <c r="H50" s="3" t="n">
        <v/>
      </c>
      <c r="I50" s="3" t="n">
        <v/>
      </c>
      <c r="J50" s="3" t="n">
        <v>80</v>
      </c>
      <c r="K50" s="3" t="n">
        <v>35</v>
      </c>
      <c r="L50" s="3" t="n">
        <v>30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479.9</v>
      </c>
      <c r="U50" s="5" t="n">
        <v>478.26</v>
      </c>
      <c r="V50" s="4" t="n">
        <v>0.3429097143812952</v>
      </c>
      <c r="W50" s="6" t="n">
        <v>39111</v>
      </c>
      <c r="X50" s="6" t="n">
        <v>18769368.9</v>
      </c>
      <c r="Y50" s="4" t="n">
        <v>1.206630591051849</v>
      </c>
      <c r="Z50" s="5" t="n">
        <v>472.9440126188695</v>
      </c>
      <c r="AA50" s="5" t="n">
        <v>472.0644516839532</v>
      </c>
      <c r="AB50" s="5" t="n">
        <v>476.6964003216553</v>
      </c>
      <c r="AC50" s="4" t="n">
        <v>63.4920634920433</v>
      </c>
      <c r="AD50" s="4" t="n">
        <v>11.24285714285714</v>
      </c>
      <c r="AE50" s="4" t="n">
        <v>2.542196290893929</v>
      </c>
      <c r="AF50" s="4" t="n">
        <v>0.909836065573694</v>
      </c>
      <c r="AG50" s="4" t="n">
        <v>13.11475409835931</v>
      </c>
      <c r="AH50" s="5" t="n">
        <v>479.9</v>
      </c>
      <c r="AI50" s="5" t="n">
        <v>463.0357142857143</v>
      </c>
      <c r="AJ50" s="5" t="n">
        <v>505.1964285714286</v>
      </c>
      <c r="AK50" s="5" t="n">
        <v>522.0607142857142</v>
      </c>
      <c r="AL50" s="5" t="n">
        <v>530.492857142857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Trend continuation; Volume&gt;Avg20; Liquidity OK</t>
        </is>
      </c>
      <c r="AQ50" s="3" t="n">
        <v>49</v>
      </c>
    </row>
    <row r="51">
      <c r="A51" s="2" t="n">
        <v>46086</v>
      </c>
      <c r="B51" t="inlineStr">
        <is>
          <t>MEL</t>
        </is>
      </c>
      <c r="C51" t="inlineStr">
        <is>
          <t>Hydropower</t>
        </is>
      </c>
      <c r="D51" t="inlineStr">
        <is>
          <t>Modi Energy Limited</t>
        </is>
      </c>
      <c r="E51" t="inlineStr">
        <is>
          <t>BUY</t>
        </is>
      </c>
      <c r="F51" t="inlineStr">
        <is>
          <t>Pullback</t>
        </is>
      </c>
      <c r="G51" s="3" t="n">
        <v>80</v>
      </c>
      <c r="H51" s="3" t="n">
        <v/>
      </c>
      <c r="I51" s="3" t="n">
        <v/>
      </c>
      <c r="J51" s="3" t="n">
        <v>40</v>
      </c>
      <c r="K51" s="3" t="n">
        <v>25</v>
      </c>
      <c r="L51" s="3" t="n">
        <v>30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289.9</v>
      </c>
      <c r="U51" s="5" t="n">
        <v>285.61</v>
      </c>
      <c r="V51" s="4" t="n">
        <v>1.50204824761036</v>
      </c>
      <c r="W51" s="6" t="n">
        <v>30887</v>
      </c>
      <c r="X51" s="6" t="n">
        <v>8954141.299999999</v>
      </c>
      <c r="Y51" s="4" t="n">
        <v>0.8017172796069153</v>
      </c>
      <c r="Z51" s="5" t="n">
        <v>286.3600992529431</v>
      </c>
      <c r="AA51" s="5" t="n">
        <v>285.3614959500034</v>
      </c>
      <c r="AB51" s="5" t="n">
        <v>283.5772512359165</v>
      </c>
      <c r="AC51" s="4" t="n">
        <v>36.75496688740015</v>
      </c>
      <c r="AD51" s="4" t="n">
        <v>9.235714285714279</v>
      </c>
      <c r="AE51" s="4" t="n">
        <v>3.690927906174526</v>
      </c>
      <c r="AF51" s="4" t="n">
        <v>0.9906542056073819</v>
      </c>
      <c r="AG51" s="4" t="n">
        <v>45.79439252336005</v>
      </c>
      <c r="AH51" s="5" t="n">
        <v>289.9</v>
      </c>
      <c r="AI51" s="5" t="n">
        <v>276.0464285714286</v>
      </c>
      <c r="AJ51" s="5" t="n">
        <v>310.6803571428571</v>
      </c>
      <c r="AK51" s="5" t="n">
        <v>324.5339285714285</v>
      </c>
      <c r="AL51" s="5" t="n">
        <v>331.4607142857142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Good candle body; Pullback near EMA20 (ATR); Liquidity OK; Weak RSI</t>
        </is>
      </c>
      <c r="AQ51" s="3" t="n">
        <v>50</v>
      </c>
    </row>
    <row r="52">
      <c r="A52" s="2" t="n">
        <v>46086</v>
      </c>
      <c r="B52" t="inlineStr">
        <is>
          <t>IGI</t>
        </is>
      </c>
      <c r="C52" t="inlineStr">
        <is>
          <t>Non-Life Insurance</t>
        </is>
      </c>
      <c r="D52" t="inlineStr">
        <is>
          <t>IGI Prudential Insurance Limited</t>
        </is>
      </c>
      <c r="E52" t="inlineStr">
        <is>
          <t>BUY</t>
        </is>
      </c>
      <c r="F52" t="inlineStr">
        <is>
          <t>Pullback</t>
        </is>
      </c>
      <c r="G52" s="3" t="n">
        <v>80</v>
      </c>
      <c r="H52" s="3" t="n">
        <v>25</v>
      </c>
      <c r="I52" s="3" t="n">
        <v>25</v>
      </c>
      <c r="J52" s="3" t="n">
        <v>60</v>
      </c>
      <c r="K52" s="3" t="n">
        <v>25</v>
      </c>
      <c r="L52" s="3" t="n">
        <v>30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434.9</v>
      </c>
      <c r="U52" s="5" t="n">
        <v>431.31</v>
      </c>
      <c r="V52" s="4" t="n">
        <v>0.8323479631819264</v>
      </c>
      <c r="W52" s="6" t="n">
        <v>15814</v>
      </c>
      <c r="X52" s="6" t="n">
        <v>6877508.6</v>
      </c>
      <c r="Y52" s="4" t="n">
        <v>0.9050561010018342</v>
      </c>
      <c r="Z52" s="5" t="n">
        <v>429.2061906918821</v>
      </c>
      <c r="AA52" s="5" t="n">
        <v>428.1529240605805</v>
      </c>
      <c r="AB52" s="5" t="n">
        <v>426.830797273714</v>
      </c>
      <c r="AC52" s="4" t="n">
        <v>56.4606741572811</v>
      </c>
      <c r="AD52" s="4" t="n">
        <v>9.078571428571422</v>
      </c>
      <c r="AE52" s="4" t="n">
        <v>2.000459875833518</v>
      </c>
      <c r="AF52" s="4" t="n">
        <v>0.8275862068964563</v>
      </c>
      <c r="AG52" s="4" t="n">
        <v>17.24137931034287</v>
      </c>
      <c r="AH52" s="5" t="n">
        <v>434.9</v>
      </c>
      <c r="AI52" s="5" t="n">
        <v>421.2821428571428</v>
      </c>
      <c r="AJ52" s="5" t="n">
        <v>455.3267857142857</v>
      </c>
      <c r="AK52" s="5" t="n">
        <v>468.9446428571428</v>
      </c>
      <c r="AL52" s="5" t="n">
        <v>475.7535714285714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Pullback near EMA20 (ATR); Liquidity OK; Late-stage trend (age&gt;=12)</t>
        </is>
      </c>
      <c r="AQ52" s="3" t="n">
        <v>51</v>
      </c>
    </row>
    <row r="53">
      <c r="A53" s="2" t="n">
        <v>46086</v>
      </c>
      <c r="B53" t="inlineStr">
        <is>
          <t>API</t>
        </is>
      </c>
      <c r="C53" t="inlineStr">
        <is>
          <t>Hydropower</t>
        </is>
      </c>
      <c r="D53" t="inlineStr">
        <is>
          <t>Api Power Company Limited</t>
        </is>
      </c>
      <c r="E53" t="inlineStr">
        <is>
          <t>BUY</t>
        </is>
      </c>
      <c r="F53" t="inlineStr">
        <is>
          <t>Trend</t>
        </is>
      </c>
      <c r="G53" s="3" t="n">
        <v>78</v>
      </c>
      <c r="H53" s="3" t="n">
        <v>4</v>
      </c>
      <c r="I53" s="3" t="n">
        <v>4</v>
      </c>
      <c r="J53" s="3" t="n">
        <v>100</v>
      </c>
      <c r="K53" s="3" t="n">
        <v>35</v>
      </c>
      <c r="L53" s="3" t="n">
        <v>30</v>
      </c>
      <c r="M53" s="3" t="n">
        <v>3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317</v>
      </c>
      <c r="U53" s="5" t="n">
        <v>316.26</v>
      </c>
      <c r="V53" s="4" t="n">
        <v>0.2339846961360927</v>
      </c>
      <c r="W53" s="6" t="n">
        <v>483492</v>
      </c>
      <c r="X53" s="6" t="n">
        <v>153266964</v>
      </c>
      <c r="Y53" s="4" t="n">
        <v>1.228064025993225</v>
      </c>
      <c r="Z53" s="5" t="n">
        <v>309.7276465727212</v>
      </c>
      <c r="AA53" s="5" t="n">
        <v>305.0529879919553</v>
      </c>
      <c r="AB53" s="5" t="n">
        <v>298.8025155502107</v>
      </c>
      <c r="AC53" s="4" t="n">
        <v>71.92982456138142</v>
      </c>
      <c r="AD53" s="4" t="n">
        <v>9.428571428571432</v>
      </c>
      <c r="AE53" s="4" t="n">
        <v>2.145110410094634</v>
      </c>
      <c r="AF53" s="4" t="n">
        <v>0.7058823529410732</v>
      </c>
      <c r="AG53" s="4" t="n">
        <v>14.70588235293899</v>
      </c>
      <c r="AH53" s="5" t="n">
        <v>317</v>
      </c>
      <c r="AI53" s="5" t="n">
        <v>302.8571428571428</v>
      </c>
      <c r="AJ53" s="5" t="n">
        <v>338.2142857142858</v>
      </c>
      <c r="AK53" s="5" t="n">
        <v>352.3571428571429</v>
      </c>
      <c r="AL53" s="5" t="n">
        <v>359.4285714285715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Trend continuation; Volume&gt;Avg20; Liquidity OK</t>
        </is>
      </c>
      <c r="AQ53" s="3" t="n">
        <v>52</v>
      </c>
    </row>
    <row r="54">
      <c r="A54" s="2" t="n">
        <v>46086</v>
      </c>
      <c r="B54" t="inlineStr">
        <is>
          <t>KKHC</t>
        </is>
      </c>
      <c r="C54" t="inlineStr">
        <is>
          <t>Hydropower</t>
        </is>
      </c>
      <c r="D54" t="inlineStr">
        <is>
          <t>Khani Khola Hydropower Company Limited</t>
        </is>
      </c>
      <c r="E54" t="inlineStr">
        <is>
          <t>BUY</t>
        </is>
      </c>
      <c r="F54" t="inlineStr">
        <is>
          <t>Pullback</t>
        </is>
      </c>
      <c r="G54" s="3" t="n">
        <v>78</v>
      </c>
      <c r="H54" s="3" t="n">
        <v>11</v>
      </c>
      <c r="I54" s="3" t="n">
        <v>11</v>
      </c>
      <c r="J54" s="3" t="n">
        <v>20</v>
      </c>
      <c r="K54" s="3" t="n">
        <v>25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294.7</v>
      </c>
      <c r="U54" s="5" t="n">
        <v>290.53</v>
      </c>
      <c r="V54" s="4" t="n">
        <v>1.435307885588408</v>
      </c>
      <c r="W54" s="6" t="n">
        <v>445693</v>
      </c>
      <c r="X54" s="6" t="n">
        <v>131345727.1</v>
      </c>
      <c r="Y54" s="4" t="n">
        <v>1.116975372649462</v>
      </c>
      <c r="Z54" s="5" t="n">
        <v>286.2025585049473</v>
      </c>
      <c r="AA54" s="5" t="n">
        <v>276.8718773797203</v>
      </c>
      <c r="AB54" s="5" t="n">
        <v>259.3569557490569</v>
      </c>
      <c r="AC54" s="4" t="n">
        <v>45.67350579838858</v>
      </c>
      <c r="AD54" s="4" t="n">
        <v>22.37857142857143</v>
      </c>
      <c r="AE54" s="4" t="n">
        <v>8.483203257550022</v>
      </c>
      <c r="AF54" s="4" t="n">
        <v>0.7879999999999681</v>
      </c>
      <c r="AG54" s="4" t="n">
        <v>62.79999999999745</v>
      </c>
      <c r="AH54" s="5" t="n">
        <v>294.7</v>
      </c>
      <c r="AI54" s="5" t="n">
        <v>261.1321428571429</v>
      </c>
      <c r="AJ54" s="5" t="n">
        <v>345.0517857142856</v>
      </c>
      <c r="AK54" s="5" t="n">
        <v>378.6196428571428</v>
      </c>
      <c r="AL54" s="5" t="n">
        <v>395.4035714285714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Pullback near EMA20 (ATR); Liquidity OK; Maturing trend (age&gt;=9)</t>
        </is>
      </c>
      <c r="AQ54" s="3" t="n">
        <v>53</v>
      </c>
    </row>
    <row r="55">
      <c r="A55" s="2" t="n">
        <v>46086</v>
      </c>
      <c r="B55" t="inlineStr">
        <is>
          <t>JHAPA</t>
        </is>
      </c>
      <c r="C55" t="inlineStr">
        <is>
          <t>Others</t>
        </is>
      </c>
      <c r="D55" t="inlineStr">
        <is>
          <t>Jhapa Energy Limited</t>
        </is>
      </c>
      <c r="E55" t="inlineStr">
        <is>
          <t>BUY</t>
        </is>
      </c>
      <c r="F55" t="inlineStr">
        <is>
          <t>Pullback</t>
        </is>
      </c>
      <c r="G55" s="3" t="n">
        <v>78</v>
      </c>
      <c r="H55" s="3" t="n">
        <v>26</v>
      </c>
      <c r="I55" s="3" t="n">
        <v>26</v>
      </c>
      <c r="J55" s="3" t="n">
        <v>60</v>
      </c>
      <c r="K55" s="3" t="n">
        <v>25</v>
      </c>
      <c r="L55" s="3" t="n">
        <v>0</v>
      </c>
      <c r="M55" s="3" t="n">
        <v>3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1470</v>
      </c>
      <c r="U55" s="5" t="n">
        <v>1469.66</v>
      </c>
      <c r="V55" s="4" t="n">
        <v>0.023134602561131</v>
      </c>
      <c r="W55" s="6" t="n">
        <v>6862</v>
      </c>
      <c r="X55" s="6" t="n">
        <v>10087140</v>
      </c>
      <c r="Y55" s="4" t="n">
        <v>0.8208723114099097</v>
      </c>
      <c r="Z55" s="5" t="n">
        <v>1432.578507292641</v>
      </c>
      <c r="AA55" s="5" t="n">
        <v>1419.728286755871</v>
      </c>
      <c r="AB55" s="5" t="n">
        <v>1353.118519113245</v>
      </c>
      <c r="AC55" s="4" t="n">
        <v>59.34343434343224</v>
      </c>
      <c r="AD55" s="4" t="n">
        <v>67.66428571428573</v>
      </c>
      <c r="AE55" s="4" t="n">
        <v>4.693877551020406</v>
      </c>
      <c r="AF55" s="4" t="n">
        <v>0.5652173913043397</v>
      </c>
      <c r="AG55" s="4" t="n">
        <v>28.40579710144873</v>
      </c>
      <c r="AH55" s="5" t="n">
        <v>1470</v>
      </c>
      <c r="AI55" s="5" t="n">
        <v>1368.503571428571</v>
      </c>
      <c r="AJ55" s="5" t="n">
        <v>1622.244642857143</v>
      </c>
      <c r="AK55" s="5" t="n">
        <v>1723.741071428572</v>
      </c>
      <c r="AL55" s="5" t="n">
        <v>1774.489285714286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VolAvg5&gt;VolAvg20; Liquidity OK; Late-stage trend (age&gt;=12)</t>
        </is>
      </c>
      <c r="AQ55" s="3" t="n">
        <v>54</v>
      </c>
    </row>
    <row r="56">
      <c r="A56" s="2" t="n">
        <v>46086</v>
      </c>
      <c r="B56" t="inlineStr">
        <is>
          <t>ILI</t>
        </is>
      </c>
      <c r="C56" t="inlineStr">
        <is>
          <t>Life Insurance</t>
        </is>
      </c>
      <c r="D56" t="inlineStr">
        <is>
          <t>IME Life Insurance Company Limited</t>
        </is>
      </c>
      <c r="E56" t="inlineStr">
        <is>
          <t>BUY</t>
        </is>
      </c>
      <c r="F56" t="inlineStr">
        <is>
          <t>Trend</t>
        </is>
      </c>
      <c r="G56" s="3" t="n">
        <v>78</v>
      </c>
      <c r="H56" s="3" t="n">
        <v/>
      </c>
      <c r="I56" s="3" t="n">
        <v/>
      </c>
      <c r="J56" s="3" t="n">
        <v>80</v>
      </c>
      <c r="K56" s="3" t="n">
        <v>35</v>
      </c>
      <c r="L56" s="3" t="n">
        <v>30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447</v>
      </c>
      <c r="U56" s="5" t="n">
        <v>443.76</v>
      </c>
      <c r="V56" s="4" t="n">
        <v>0.7301243915630075</v>
      </c>
      <c r="W56" s="6" t="n">
        <v>20483</v>
      </c>
      <c r="X56" s="6" t="n">
        <v>9155901</v>
      </c>
      <c r="Y56" s="4" t="n">
        <v>1.177353067969536</v>
      </c>
      <c r="Z56" s="5" t="n">
        <v>442.6217855171575</v>
      </c>
      <c r="AA56" s="5" t="n">
        <v>442.0596476077015</v>
      </c>
      <c r="AB56" s="5" t="n">
        <v>446.1859751814171</v>
      </c>
      <c r="AC56" s="4" t="n">
        <v>66.66666666663433</v>
      </c>
      <c r="AD56" s="4" t="n">
        <v>8.092857142857143</v>
      </c>
      <c r="AE56" s="4" t="n">
        <v>2.63982102908277</v>
      </c>
      <c r="AF56" s="4" t="n">
        <v>0.6779661016948572</v>
      </c>
      <c r="AG56" s="4" t="n">
        <v>32.20338983050581</v>
      </c>
      <c r="AH56" s="5" t="n">
        <v>447</v>
      </c>
      <c r="AI56" s="5" t="n">
        <v>434.8607142857143</v>
      </c>
      <c r="AJ56" s="5" t="n">
        <v>465.2089285714286</v>
      </c>
      <c r="AK56" s="5" t="n">
        <v>477.3482142857143</v>
      </c>
      <c r="AL56" s="5" t="n">
        <v>483.4178571428572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Trend continuation; VolAvg5&gt;VolAvg20; Liquidity OK</t>
        </is>
      </c>
      <c r="AQ56" s="3" t="n">
        <v>55</v>
      </c>
    </row>
    <row r="57">
      <c r="A57" s="2" t="n">
        <v>46086</v>
      </c>
      <c r="B57" t="inlineStr">
        <is>
          <t>SICL</t>
        </is>
      </c>
      <c r="C57" t="inlineStr">
        <is>
          <t>Non-Life Insurance</t>
        </is>
      </c>
      <c r="D57" t="inlineStr">
        <is>
          <t>Shikhar Insurance Company Limited</t>
        </is>
      </c>
      <c r="E57" t="inlineStr">
        <is>
          <t>BUY</t>
        </is>
      </c>
      <c r="F57" t="inlineStr">
        <is>
          <t>Trend</t>
        </is>
      </c>
      <c r="G57" s="3" t="n">
        <v>78</v>
      </c>
      <c r="H57" s="3" t="n">
        <v/>
      </c>
      <c r="I57" s="3" t="n">
        <v/>
      </c>
      <c r="J57" s="3" t="n">
        <v>100</v>
      </c>
      <c r="K57" s="3" t="n">
        <v>35</v>
      </c>
      <c r="L57" s="3" t="n">
        <v>30</v>
      </c>
      <c r="M57" s="3" t="n">
        <v>3</v>
      </c>
      <c r="N57" s="3" t="n">
        <v>0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639</v>
      </c>
      <c r="U57" s="5" t="n">
        <v>637.3</v>
      </c>
      <c r="V57" s="4" t="n">
        <v>0.2667503530519446</v>
      </c>
      <c r="W57" s="6" t="n">
        <v>11303</v>
      </c>
      <c r="X57" s="6" t="n">
        <v>7222617</v>
      </c>
      <c r="Y57" s="4" t="n">
        <v>1.101216862657223</v>
      </c>
      <c r="Z57" s="5" t="n">
        <v>630.0777573189832</v>
      </c>
      <c r="AA57" s="5" t="n">
        <v>628.5493708525972</v>
      </c>
      <c r="AB57" s="5" t="n">
        <v>631.8872321300378</v>
      </c>
      <c r="AC57" s="4" t="n">
        <v>56.48312611011025</v>
      </c>
      <c r="AD57" s="4" t="n">
        <v>11.59285714285713</v>
      </c>
      <c r="AE57" s="4" t="n">
        <v>1.564945226917056</v>
      </c>
      <c r="AF57" s="4" t="n">
        <v>0.89999999999991</v>
      </c>
      <c r="AG57" s="4" t="n">
        <v>8.999999999998872</v>
      </c>
      <c r="AH57" s="5" t="n">
        <v>639</v>
      </c>
      <c r="AI57" s="5" t="n">
        <v>621.6107142857143</v>
      </c>
      <c r="AJ57" s="5" t="n">
        <v>665.0839285714286</v>
      </c>
      <c r="AK57" s="5" t="n">
        <v>682.4732142857143</v>
      </c>
      <c r="AL57" s="5" t="n">
        <v>691.1678571428572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Close&gt;VWAP &amp; VWAP rising/flat; RSI in 50–70; Strong close; Trend continuation; VolAvg5&gt;VolAvg20; Liquidity OK</t>
        </is>
      </c>
      <c r="AQ57" s="3" t="n">
        <v>56</v>
      </c>
    </row>
    <row r="58">
      <c r="A58" s="2" t="n">
        <v>46086</v>
      </c>
      <c r="B58" t="inlineStr">
        <is>
          <t>GVL</t>
        </is>
      </c>
      <c r="C58" t="inlineStr">
        <is>
          <t>Hydropower</t>
        </is>
      </c>
      <c r="D58" t="inlineStr">
        <is>
          <t>Green Ventures Limited</t>
        </is>
      </c>
      <c r="E58" t="inlineStr">
        <is>
          <t>BUY</t>
        </is>
      </c>
      <c r="F58" t="inlineStr">
        <is>
          <t>Trend</t>
        </is>
      </c>
      <c r="G58" s="3" t="n">
        <v>76</v>
      </c>
      <c r="H58" s="3" t="n">
        <v/>
      </c>
      <c r="I58" s="3" t="n">
        <v/>
      </c>
      <c r="J58" s="3" t="n">
        <v>20</v>
      </c>
      <c r="K58" s="3" t="n">
        <v>35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494.8</v>
      </c>
      <c r="U58" s="5" t="n">
        <v>491.74</v>
      </c>
      <c r="V58" s="4" t="n">
        <v>0.6222800667019148</v>
      </c>
      <c r="W58" s="6" t="n">
        <v>30488</v>
      </c>
      <c r="X58" s="6" t="n">
        <v>15085462.4</v>
      </c>
      <c r="Y58" s="4" t="n">
        <v>0.5573903862590326</v>
      </c>
      <c r="Z58" s="5" t="n">
        <v>489.7531784150689</v>
      </c>
      <c r="AA58" s="5" t="n">
        <v>491.7717404319372</v>
      </c>
      <c r="AB58" s="5" t="n">
        <v>508.0417256664758</v>
      </c>
      <c r="AC58" s="4" t="n">
        <v>58.79518072287173</v>
      </c>
      <c r="AD58" s="4" t="n">
        <v>10.59285714285714</v>
      </c>
      <c r="AE58" s="4" t="n">
        <v>2.425222312045266</v>
      </c>
      <c r="AF58" s="4" t="n">
        <v>0.899999999999926</v>
      </c>
      <c r="AG58" s="4" t="n">
        <v>89.9999999999926</v>
      </c>
      <c r="AH58" s="5" t="n">
        <v>494.8</v>
      </c>
      <c r="AI58" s="5" t="n">
        <v>478.9107142857143</v>
      </c>
      <c r="AJ58" s="5" t="n">
        <v>518.6339285714287</v>
      </c>
      <c r="AK58" s="5" t="n">
        <v>534.5232142857144</v>
      </c>
      <c r="AL58" s="5" t="n">
        <v>542.4678571428572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Close&gt;VWAP &amp; VWAP rising/flat; RSI in 50–70; Strong close; Good candle body; Trend continuation; Liquidity OK</t>
        </is>
      </c>
      <c r="AQ58" s="3" t="n">
        <v>57</v>
      </c>
    </row>
    <row r="59">
      <c r="A59" s="2" t="n">
        <v>46086</v>
      </c>
      <c r="B59" t="inlineStr">
        <is>
          <t>SONA</t>
        </is>
      </c>
      <c r="C59" t="inlineStr">
        <is>
          <t>Manufacturing and Processing</t>
        </is>
      </c>
      <c r="D59" t="inlineStr">
        <is>
          <t>Sonapur Minerals and Oil Limited</t>
        </is>
      </c>
      <c r="E59" t="inlineStr">
        <is>
          <t>BUY</t>
        </is>
      </c>
      <c r="F59" t="inlineStr">
        <is>
          <t>Trend</t>
        </is>
      </c>
      <c r="G59" s="3" t="n">
        <v>76</v>
      </c>
      <c r="H59" s="3" t="n">
        <v/>
      </c>
      <c r="I59" s="3" t="n">
        <v/>
      </c>
      <c r="J59" s="3" t="n">
        <v>20</v>
      </c>
      <c r="K59" s="3" t="n">
        <v>35</v>
      </c>
      <c r="L59" s="3" t="n">
        <v>0</v>
      </c>
      <c r="M59" s="3" t="n">
        <v>0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436</v>
      </c>
      <c r="U59" s="5" t="n">
        <v>434.17</v>
      </c>
      <c r="V59" s="4" t="n">
        <v>0.4214938848837966</v>
      </c>
      <c r="W59" s="6" t="n">
        <v>21060</v>
      </c>
      <c r="X59" s="6" t="n">
        <v>9182160</v>
      </c>
      <c r="Y59" s="4" t="n">
        <v>0.7364640632813566</v>
      </c>
      <c r="Z59" s="5" t="n">
        <v>430.1547586120921</v>
      </c>
      <c r="AA59" s="5" t="n">
        <v>429.4342502860463</v>
      </c>
      <c r="AB59" s="5" t="n">
        <v>429.8768804828504</v>
      </c>
      <c r="AC59" s="4" t="n">
        <v>62.27272727270749</v>
      </c>
      <c r="AD59" s="4" t="n">
        <v>9.242857142857146</v>
      </c>
      <c r="AE59" s="4" t="n">
        <v>2.247706422018346</v>
      </c>
      <c r="AF59" s="4" t="n">
        <v>0.7142857142856406</v>
      </c>
      <c r="AG59" s="4" t="n">
        <v>51.02040816326004</v>
      </c>
      <c r="AH59" s="5" t="n">
        <v>436</v>
      </c>
      <c r="AI59" s="5" t="n">
        <v>422.1357142857143</v>
      </c>
      <c r="AJ59" s="5" t="n">
        <v>456.7964285714286</v>
      </c>
      <c r="AK59" s="5" t="n">
        <v>470.6607142857142</v>
      </c>
      <c r="AL59" s="5" t="n">
        <v>477.5928571428571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Strong close; Good candle body; Trend continuation; Liquidity OK</t>
        </is>
      </c>
      <c r="AQ59" s="3" t="n">
        <v>58</v>
      </c>
    </row>
    <row r="60">
      <c r="A60" s="2" t="n">
        <v>46086</v>
      </c>
      <c r="B60" t="inlineStr">
        <is>
          <t>JBLB</t>
        </is>
      </c>
      <c r="C60" t="inlineStr">
        <is>
          <t>Microfinance</t>
        </is>
      </c>
      <c r="D60" t="inlineStr">
        <is>
          <t>Jeevan Bikas Laghubitta Bittiya Sanstha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20</v>
      </c>
      <c r="K60" s="3" t="n">
        <v>35</v>
      </c>
      <c r="L60" s="3" t="n">
        <v>0</v>
      </c>
      <c r="M60" s="3" t="n">
        <v>1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1339</v>
      </c>
      <c r="U60" s="5" t="n">
        <v>1335.07</v>
      </c>
      <c r="V60" s="4" t="n">
        <v>0.2943665875197601</v>
      </c>
      <c r="W60" s="6" t="n">
        <v>5850</v>
      </c>
      <c r="X60" s="6" t="n">
        <v>7833150</v>
      </c>
      <c r="Y60" s="4" t="n">
        <v>0.8384993012505821</v>
      </c>
      <c r="Z60" s="5" t="n">
        <v>1324.920221019957</v>
      </c>
      <c r="AA60" s="5" t="n">
        <v>1325.730981029736</v>
      </c>
      <c r="AB60" s="5" t="n">
        <v>1361.828924791742</v>
      </c>
      <c r="AC60" s="4" t="n">
        <v>62.15277777776769</v>
      </c>
      <c r="AD60" s="4" t="n">
        <v>22.73571428571433</v>
      </c>
      <c r="AE60" s="4" t="n">
        <v>1.784914115011208</v>
      </c>
      <c r="AF60" s="4" t="n">
        <v>0.7531380753137732</v>
      </c>
      <c r="AG60" s="4" t="n">
        <v>75.31380753137732</v>
      </c>
      <c r="AH60" s="5" t="n">
        <v>1339</v>
      </c>
      <c r="AI60" s="5" t="n">
        <v>1304.896428571428</v>
      </c>
      <c r="AJ60" s="5" t="n">
        <v>1390.155357142857</v>
      </c>
      <c r="AK60" s="5" t="n">
        <v>1424.258928571429</v>
      </c>
      <c r="AL60" s="5" t="n">
        <v>1441.310714285715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Close&gt;VWAP &amp; VWAP rising/flat; RSI in 50–70; Strong close; Good candle body; Trend continuation; Liquidity OK</t>
        </is>
      </c>
      <c r="AQ60" s="3" t="n">
        <v>59</v>
      </c>
    </row>
    <row r="61">
      <c r="A61" s="2" t="n">
        <v>46086</v>
      </c>
      <c r="B61" t="inlineStr">
        <is>
          <t>SJCL</t>
        </is>
      </c>
      <c r="C61" t="inlineStr">
        <is>
          <t>Hydropower</t>
        </is>
      </c>
      <c r="D61" t="inlineStr">
        <is>
          <t>Sanjen Jalavidhyut Company Limited</t>
        </is>
      </c>
      <c r="E61" t="inlineStr">
        <is>
          <t>BUY</t>
        </is>
      </c>
      <c r="F61" t="inlineStr">
        <is>
          <t>Pullback</t>
        </is>
      </c>
      <c r="G61" s="3" t="n">
        <v>76</v>
      </c>
      <c r="H61" s="3" t="n">
        <v>11</v>
      </c>
      <c r="I61" s="3" t="n">
        <v>11</v>
      </c>
      <c r="J61" s="3" t="n">
        <v>60</v>
      </c>
      <c r="K61" s="3" t="n">
        <v>25</v>
      </c>
      <c r="L61" s="3" t="n">
        <v>0</v>
      </c>
      <c r="M61" s="3" t="n">
        <v>4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304.9</v>
      </c>
      <c r="U61" s="5" t="n">
        <v>302.36</v>
      </c>
      <c r="V61" s="4" t="n">
        <v>0.8400582087577572</v>
      </c>
      <c r="W61" s="6" t="n">
        <v>22526</v>
      </c>
      <c r="X61" s="6" t="n">
        <v>6868177.399999999</v>
      </c>
      <c r="Y61" s="4" t="n">
        <v>0.6775042483119539</v>
      </c>
      <c r="Z61" s="5" t="n">
        <v>301.6254002758636</v>
      </c>
      <c r="AA61" s="5" t="n">
        <v>300.0072673396818</v>
      </c>
      <c r="AB61" s="5" t="n">
        <v>295.9308881938423</v>
      </c>
      <c r="AC61" s="4" t="n">
        <v>54.95049504949544</v>
      </c>
      <c r="AD61" s="4" t="n">
        <v>13.12142857142858</v>
      </c>
      <c r="AE61" s="4" t="n">
        <v>5.837979665464071</v>
      </c>
      <c r="AF61" s="4" t="n">
        <v>0.6011235955055833</v>
      </c>
      <c r="AG61" s="4" t="n">
        <v>17.97752808988656</v>
      </c>
      <c r="AH61" s="5" t="n">
        <v>304.9</v>
      </c>
      <c r="AI61" s="5" t="n">
        <v>285.2178571428571</v>
      </c>
      <c r="AJ61" s="5" t="n">
        <v>334.4232142857143</v>
      </c>
      <c r="AK61" s="5" t="n">
        <v>354.1053571428572</v>
      </c>
      <c r="AL61" s="5" t="n">
        <v>363.9464285714286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Pullback near EMA20 (ATR); Liquidity OK; Maturing trend (age&gt;=9)</t>
        </is>
      </c>
      <c r="AQ61" s="3" t="n">
        <v>60</v>
      </c>
    </row>
    <row r="62">
      <c r="A62" s="2" t="n">
        <v>46086</v>
      </c>
      <c r="B62" t="inlineStr">
        <is>
          <t>SNLI</t>
        </is>
      </c>
      <c r="C62" t="inlineStr">
        <is>
          <t>Life Insurance</t>
        </is>
      </c>
      <c r="D62" t="inlineStr">
        <is>
          <t>Sun Nepal Life Insurance Company Limited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20</v>
      </c>
      <c r="K62" s="3" t="n">
        <v>35</v>
      </c>
      <c r="L62" s="3" t="n">
        <v>0</v>
      </c>
      <c r="M62" s="3" t="n">
        <v>0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469.9</v>
      </c>
      <c r="U62" s="5" t="n">
        <v>469.65</v>
      </c>
      <c r="V62" s="4" t="n">
        <v>0.05323112956456924</v>
      </c>
      <c r="W62" s="6" t="n">
        <v>14309</v>
      </c>
      <c r="X62" s="6" t="n">
        <v>6723799.1</v>
      </c>
      <c r="Y62" s="4" t="n">
        <v>0.7252444259727621</v>
      </c>
      <c r="Z62" s="5" t="n">
        <v>463.4767818087565</v>
      </c>
      <c r="AA62" s="5" t="n">
        <v>464.0282168740542</v>
      </c>
      <c r="AB62" s="5" t="n">
        <v>473.8825485432658</v>
      </c>
      <c r="AC62" s="4" t="n">
        <v>59.13242009130531</v>
      </c>
      <c r="AD62" s="4" t="n">
        <v>10.24285714285714</v>
      </c>
      <c r="AE62" s="4" t="n">
        <v>2.766546073632682</v>
      </c>
      <c r="AF62" s="4" t="n">
        <v>0.7615384615384012</v>
      </c>
      <c r="AG62" s="4" t="n">
        <v>76.15384615384012</v>
      </c>
      <c r="AH62" s="5" t="n">
        <v>469.9</v>
      </c>
      <c r="AI62" s="5" t="n">
        <v>454.5357142857143</v>
      </c>
      <c r="AJ62" s="5" t="n">
        <v>492.9464285714286</v>
      </c>
      <c r="AK62" s="5" t="n">
        <v>508.3107142857142</v>
      </c>
      <c r="AL62" s="5" t="n">
        <v>515.992857142857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Good candle body; Trend continuation; Liquidity OK</t>
        </is>
      </c>
      <c r="AQ62" s="3" t="n">
        <v>61</v>
      </c>
    </row>
    <row r="63">
      <c r="A63" s="2" t="n">
        <v>46086</v>
      </c>
      <c r="B63" t="inlineStr">
        <is>
          <t>GCIL</t>
        </is>
      </c>
      <c r="C63" t="inlineStr">
        <is>
          <t>Manufacturing and Processing</t>
        </is>
      </c>
      <c r="D63" t="inlineStr">
        <is>
          <t>Ghorahi Cement Industry Limited</t>
        </is>
      </c>
      <c r="E63" t="inlineStr">
        <is>
          <t>BUY</t>
        </is>
      </c>
      <c r="F63" t="inlineStr">
        <is>
          <t>Trend</t>
        </is>
      </c>
      <c r="G63" s="3" t="n">
        <v>76</v>
      </c>
      <c r="H63" s="3" t="n">
        <v/>
      </c>
      <c r="I63" s="3" t="n">
        <v/>
      </c>
      <c r="J63" s="3" t="n">
        <v>20</v>
      </c>
      <c r="K63" s="3" t="n">
        <v>35</v>
      </c>
      <c r="L63" s="3" t="n">
        <v>0</v>
      </c>
      <c r="M63" s="3" t="n">
        <v>0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425.5</v>
      </c>
      <c r="U63" s="5" t="n">
        <v>422.13</v>
      </c>
      <c r="V63" s="4" t="n">
        <v>0.7983322673110171</v>
      </c>
      <c r="W63" s="6" t="n">
        <v>14505</v>
      </c>
      <c r="X63" s="6" t="n">
        <v>6171877.5</v>
      </c>
      <c r="Y63" s="4" t="n">
        <v>0.9518372328802179</v>
      </c>
      <c r="Z63" s="5" t="n">
        <v>419.6841379170683</v>
      </c>
      <c r="AA63" s="5" t="n">
        <v>419.7375677814695</v>
      </c>
      <c r="AB63" s="5" t="n">
        <v>425.9319056811357</v>
      </c>
      <c r="AC63" s="4" t="n">
        <v>60.99706744865534</v>
      </c>
      <c r="AD63" s="4" t="n">
        <v>8.099999999999998</v>
      </c>
      <c r="AE63" s="4" t="n">
        <v>3.360752056404225</v>
      </c>
      <c r="AF63" s="4" t="n">
        <v>0.9650349650348976</v>
      </c>
      <c r="AG63" s="4" t="n">
        <v>96.50349650348976</v>
      </c>
      <c r="AH63" s="5" t="n">
        <v>425.5</v>
      </c>
      <c r="AI63" s="5" t="n">
        <v>413.35</v>
      </c>
      <c r="AJ63" s="5" t="n">
        <v>443.725</v>
      </c>
      <c r="AK63" s="5" t="n">
        <v>455.8749999999999</v>
      </c>
      <c r="AL63" s="5" t="n">
        <v>461.9499999999999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Strong close; Good candle body; Trend continuation; Liquidity OK</t>
        </is>
      </c>
      <c r="AQ63" s="3" t="n">
        <v>62</v>
      </c>
    </row>
    <row r="64">
      <c r="A64" s="2" t="n">
        <v>46086</v>
      </c>
      <c r="B64" t="inlineStr">
        <is>
          <t>JFL</t>
        </is>
      </c>
      <c r="C64" t="inlineStr">
        <is>
          <t>Finance Company</t>
        </is>
      </c>
      <c r="D64" t="inlineStr">
        <is>
          <t>Janaki Finance Company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60</v>
      </c>
      <c r="K64" s="3" t="n">
        <v>35</v>
      </c>
      <c r="L64" s="3" t="n">
        <v>0</v>
      </c>
      <c r="M64" s="3" t="n">
        <v>3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435</v>
      </c>
      <c r="U64" s="5" t="n">
        <v>432.65</v>
      </c>
      <c r="V64" s="4" t="n">
        <v>0.5431642205015641</v>
      </c>
      <c r="W64" s="6" t="n">
        <v>6435</v>
      </c>
      <c r="X64" s="6" t="n">
        <v>2799225</v>
      </c>
      <c r="Y64" s="4" t="n">
        <v>0.5532723458403549</v>
      </c>
      <c r="Z64" s="5" t="n">
        <v>428.4832733058078</v>
      </c>
      <c r="AA64" s="5" t="n">
        <v>429.4499146941096</v>
      </c>
      <c r="AB64" s="5" t="n">
        <v>429.7729142514773</v>
      </c>
      <c r="AC64" s="4" t="n">
        <v>53.35892514393961</v>
      </c>
      <c r="AD64" s="4" t="n">
        <v>10.35714285714286</v>
      </c>
      <c r="AE64" s="4" t="n">
        <v>1.839080459770111</v>
      </c>
      <c r="AF64" s="4" t="n">
        <v>0.8749999999998906</v>
      </c>
      <c r="AG64" s="4" t="n">
        <v>63.74999999999231</v>
      </c>
      <c r="AH64" s="5" t="n">
        <v>435</v>
      </c>
      <c r="AI64" s="5" t="n">
        <v>419.4642857142857</v>
      </c>
      <c r="AJ64" s="5" t="n">
        <v>458.3035714285714</v>
      </c>
      <c r="AK64" s="5" t="n">
        <v>473.8392857142857</v>
      </c>
      <c r="AL64" s="5" t="n">
        <v>481.6071428571428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Good candle body; Trend continuation; Liquidity OK</t>
        </is>
      </c>
      <c r="AQ64" s="3" t="n">
        <v>63</v>
      </c>
    </row>
    <row r="65">
      <c r="A65" s="2" t="n">
        <v>46086</v>
      </c>
      <c r="B65" t="inlineStr">
        <is>
          <t>AKJCL</t>
        </is>
      </c>
      <c r="C65" t="inlineStr">
        <is>
          <t>Hydropower</t>
        </is>
      </c>
      <c r="D65" t="inlineStr">
        <is>
          <t>Ankhukhola Hydropower Company Limited</t>
        </is>
      </c>
      <c r="E65" t="inlineStr">
        <is>
          <t>BUY</t>
        </is>
      </c>
      <c r="F65" t="inlineStr">
        <is>
          <t>Trend</t>
        </is>
      </c>
      <c r="G65" s="3" t="n">
        <v>74</v>
      </c>
      <c r="H65" s="3" t="n">
        <v>17</v>
      </c>
      <c r="I65" s="3" t="n">
        <v>17</v>
      </c>
      <c r="J65" s="3" t="n">
        <v>40</v>
      </c>
      <c r="K65" s="3" t="n">
        <v>25</v>
      </c>
      <c r="L65" s="3" t="n">
        <v>0</v>
      </c>
      <c r="M65" s="3" t="n">
        <v>0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371.9</v>
      </c>
      <c r="U65" s="5" t="n">
        <v>370.09</v>
      </c>
      <c r="V65" s="4" t="n">
        <v>0.4890702261612033</v>
      </c>
      <c r="W65" s="6" t="n">
        <v>936347</v>
      </c>
      <c r="X65" s="6" t="n">
        <v>348227449.3</v>
      </c>
      <c r="Y65" s="4" t="n">
        <v>0.7939907675965423</v>
      </c>
      <c r="Z65" s="5" t="n">
        <v>362.9357369164132</v>
      </c>
      <c r="AA65" s="5" t="n">
        <v>346.935264259066</v>
      </c>
      <c r="AB65" s="5" t="n">
        <v>296.4716184153897</v>
      </c>
      <c r="AC65" s="4" t="n">
        <v>52.53029223092846</v>
      </c>
      <c r="AD65" s="4" t="n">
        <v>19.50714285714286</v>
      </c>
      <c r="AE65" s="4" t="n">
        <v>3.818230707179336</v>
      </c>
      <c r="AF65" s="4" t="n">
        <v>0.8380281690140245</v>
      </c>
      <c r="AG65" s="4" t="n">
        <v>83.80281690140245</v>
      </c>
      <c r="AH65" s="5" t="n">
        <v>371.9</v>
      </c>
      <c r="AI65" s="5" t="n">
        <v>342.6392857142857</v>
      </c>
      <c r="AJ65" s="5" t="n">
        <v>415.7910714285714</v>
      </c>
      <c r="AK65" s="5" t="n">
        <v>445.0517857142858</v>
      </c>
      <c r="AL65" s="5" t="n">
        <v>459.6821428571429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RSI in 50–70; Strong close; Good candle body; Trend continuation; Liquidity OK; Late-stage trend (age&gt;=12)</t>
        </is>
      </c>
      <c r="AQ65" s="3" t="n">
        <v>64</v>
      </c>
    </row>
    <row r="66">
      <c r="A66" s="2" t="n">
        <v>46086</v>
      </c>
      <c r="B66" t="inlineStr">
        <is>
          <t>RIDI</t>
        </is>
      </c>
      <c r="C66" t="inlineStr">
        <is>
          <t>Hydropower</t>
        </is>
      </c>
      <c r="D66" t="inlineStr">
        <is>
          <t>Ridi Power Company Limited</t>
        </is>
      </c>
      <c r="E66" t="inlineStr">
        <is>
          <t>BUY</t>
        </is>
      </c>
      <c r="F66" t="inlineStr">
        <is>
          <t>Pullback</t>
        </is>
      </c>
      <c r="G66" s="3" t="n">
        <v>74</v>
      </c>
      <c r="H66" s="3" t="n">
        <v>12</v>
      </c>
      <c r="I66" s="3" t="n">
        <v>12</v>
      </c>
      <c r="J66" s="3" t="n">
        <v>60</v>
      </c>
      <c r="K66" s="3" t="n">
        <v>25</v>
      </c>
      <c r="L66" s="3" t="n">
        <v>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311.3</v>
      </c>
      <c r="U66" s="5" t="n">
        <v>310.81</v>
      </c>
      <c r="V66" s="4" t="n">
        <v>0.1576525851806594</v>
      </c>
      <c r="W66" s="6" t="n">
        <v>892830</v>
      </c>
      <c r="X66" s="6" t="n">
        <v>277937979</v>
      </c>
      <c r="Y66" s="4" t="n">
        <v>0.8714458091507031</v>
      </c>
      <c r="Z66" s="5" t="n">
        <v>304.0171691809823</v>
      </c>
      <c r="AA66" s="5" t="n">
        <v>293.0425175185675</v>
      </c>
      <c r="AB66" s="5" t="n">
        <v>267.1263791126924</v>
      </c>
      <c r="AC66" s="4" t="n">
        <v>48.18313953487882</v>
      </c>
      <c r="AD66" s="4" t="n">
        <v>21.34285714285714</v>
      </c>
      <c r="AE66" s="4" t="n">
        <v>4.818503051718583</v>
      </c>
      <c r="AF66" s="4" t="n">
        <v>0.7533333333332839</v>
      </c>
      <c r="AG66" s="4" t="n">
        <v>41.99999999999727</v>
      </c>
      <c r="AH66" s="5" t="n">
        <v>311.3</v>
      </c>
      <c r="AI66" s="5" t="n">
        <v>279.2857142857143</v>
      </c>
      <c r="AJ66" s="5" t="n">
        <v>359.3214285714286</v>
      </c>
      <c r="AK66" s="5" t="n">
        <v>391.3357142857142</v>
      </c>
      <c r="AL66" s="5" t="n">
        <v>407.342857142857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Good candle body; Pullback near EMA20 (ATR); Liquidity OK; Late-stage trend (age&gt;=12)</t>
        </is>
      </c>
      <c r="AQ66" s="3" t="n">
        <v>65</v>
      </c>
    </row>
    <row r="67">
      <c r="A67" s="2" t="n">
        <v>46086</v>
      </c>
      <c r="B67" t="inlineStr">
        <is>
          <t>HURJA</t>
        </is>
      </c>
      <c r="C67" t="inlineStr">
        <is>
          <t>Hydropower</t>
        </is>
      </c>
      <c r="D67" t="inlineStr">
        <is>
          <t>Himalaya Urja Bikas Company Limited</t>
        </is>
      </c>
      <c r="E67" t="inlineStr">
        <is>
          <t>BUY</t>
        </is>
      </c>
      <c r="F67" t="inlineStr">
        <is>
          <t>Pullback</t>
        </is>
      </c>
      <c r="G67" s="3" t="n">
        <v>74</v>
      </c>
      <c r="H67" s="3" t="n">
        <v>12</v>
      </c>
      <c r="I67" s="3" t="n">
        <v>12</v>
      </c>
      <c r="J67" s="3" t="n">
        <v>40</v>
      </c>
      <c r="K67" s="3" t="n">
        <v>25</v>
      </c>
      <c r="L67" s="3" t="n">
        <v>0</v>
      </c>
      <c r="M67" s="3" t="n">
        <v>1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266.8</v>
      </c>
      <c r="U67" s="5" t="n">
        <v>264.82</v>
      </c>
      <c r="V67" s="4" t="n">
        <v>0.7476776678498642</v>
      </c>
      <c r="W67" s="6" t="n">
        <v>232691</v>
      </c>
      <c r="X67" s="6" t="n">
        <v>62081958.8</v>
      </c>
      <c r="Y67" s="4" t="n">
        <v>0.6074969907894203</v>
      </c>
      <c r="Z67" s="5" t="n">
        <v>262.1526377765636</v>
      </c>
      <c r="AA67" s="5" t="n">
        <v>258.2063696851021</v>
      </c>
      <c r="AB67" s="5" t="n">
        <v>246.9502866195554</v>
      </c>
      <c r="AC67" s="4" t="n">
        <v>48.575305291714</v>
      </c>
      <c r="AD67" s="4" t="n">
        <v>13.3</v>
      </c>
      <c r="AE67" s="4" t="n">
        <v>5.209895052473734</v>
      </c>
      <c r="AF67" s="4" t="n">
        <v>0.7769784172661333</v>
      </c>
      <c r="AG67" s="4" t="n">
        <v>46.76258992805427</v>
      </c>
      <c r="AH67" s="5" t="n">
        <v>266.8</v>
      </c>
      <c r="AI67" s="5" t="n">
        <v>246.85</v>
      </c>
      <c r="AJ67" s="5" t="n">
        <v>296.725</v>
      </c>
      <c r="AK67" s="5" t="n">
        <v>316.675</v>
      </c>
      <c r="AL67" s="5" t="n">
        <v>326.65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Good candle body; Pullback near EMA20 (ATR); Liquidity OK; Late-stage trend (age&gt;=12)</t>
        </is>
      </c>
      <c r="AQ67" s="3" t="n">
        <v>66</v>
      </c>
    </row>
    <row r="68">
      <c r="A68" s="2" t="n">
        <v>46086</v>
      </c>
      <c r="B68" t="inlineStr">
        <is>
          <t>NHPC</t>
        </is>
      </c>
      <c r="C68" t="inlineStr">
        <is>
          <t>Hydropower</t>
        </is>
      </c>
      <c r="D68" t="inlineStr">
        <is>
          <t>National Hydro Power Company Limited</t>
        </is>
      </c>
      <c r="E68" t="inlineStr">
        <is>
          <t>BUY</t>
        </is>
      </c>
      <c r="F68" t="inlineStr">
        <is>
          <t>Pullback</t>
        </is>
      </c>
      <c r="G68" s="3" t="n">
        <v>74</v>
      </c>
      <c r="H68" s="3" t="n">
        <v>14</v>
      </c>
      <c r="I68" s="3" t="n">
        <v>14</v>
      </c>
      <c r="J68" s="3" t="n">
        <v>40</v>
      </c>
      <c r="K68" s="3" t="n">
        <v>25</v>
      </c>
      <c r="L68" s="3" t="n">
        <v>0</v>
      </c>
      <c r="M68" s="3" t="n">
        <v>3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226.6</v>
      </c>
      <c r="U68" s="5" t="n">
        <v>225.39</v>
      </c>
      <c r="V68" s="4" t="n">
        <v>0.5368472425573463</v>
      </c>
      <c r="W68" s="6" t="n">
        <v>261553</v>
      </c>
      <c r="X68" s="6" t="n">
        <v>59267909.8</v>
      </c>
      <c r="Y68" s="4" t="n">
        <v>0.6639646370220201</v>
      </c>
      <c r="Z68" s="5" t="n">
        <v>223.2053601396227</v>
      </c>
      <c r="AA68" s="5" t="n">
        <v>219.6684491037178</v>
      </c>
      <c r="AB68" s="5" t="n">
        <v>210.1350733684516</v>
      </c>
      <c r="AC68" s="4" t="n">
        <v>46.87499999998717</v>
      </c>
      <c r="AD68" s="4" t="n">
        <v>10.42857142857143</v>
      </c>
      <c r="AE68" s="4" t="n">
        <v>3.706972639011461</v>
      </c>
      <c r="AF68" s="4" t="n">
        <v>0.9047619047617957</v>
      </c>
      <c r="AG68" s="4" t="n">
        <v>78.5714285714191</v>
      </c>
      <c r="AH68" s="5" t="n">
        <v>226.6</v>
      </c>
      <c r="AI68" s="5" t="n">
        <v>210.9571428571429</v>
      </c>
      <c r="AJ68" s="5" t="n">
        <v>250.0642857142857</v>
      </c>
      <c r="AK68" s="5" t="n">
        <v>265.7071428571429</v>
      </c>
      <c r="AL68" s="5" t="n">
        <v>273.5285714285714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Good candle body; Pullback near EMA20 (ATR); Liquidity OK; Late-stage trend (age&gt;=12)</t>
        </is>
      </c>
      <c r="AQ68" s="3" t="n">
        <v>67</v>
      </c>
    </row>
    <row r="69">
      <c r="A69" s="2" t="n">
        <v>46086</v>
      </c>
      <c r="B69" t="inlineStr">
        <is>
          <t>TPC</t>
        </is>
      </c>
      <c r="C69" t="inlineStr">
        <is>
          <t>Hydropower</t>
        </is>
      </c>
      <c r="D69" t="inlineStr">
        <is>
          <t>Terhathum Power Company Limited</t>
        </is>
      </c>
      <c r="E69" t="inlineStr">
        <is>
          <t>BUY</t>
        </is>
      </c>
      <c r="F69" t="inlineStr">
        <is>
          <t>Pullback</t>
        </is>
      </c>
      <c r="G69" s="3" t="n">
        <v>74</v>
      </c>
      <c r="H69" s="3" t="n">
        <v>11</v>
      </c>
      <c r="I69" s="3" t="n">
        <v>11</v>
      </c>
      <c r="J69" s="3" t="n">
        <v>80</v>
      </c>
      <c r="K69" s="3" t="n">
        <v>25</v>
      </c>
      <c r="L69" s="3" t="n">
        <v>30</v>
      </c>
      <c r="M69" s="3" t="n">
        <v>3</v>
      </c>
      <c r="N69" s="3" t="n">
        <v>0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391</v>
      </c>
      <c r="U69" s="5" t="n">
        <v>390.58</v>
      </c>
      <c r="V69" s="4" t="n">
        <v>0.1075323877310704</v>
      </c>
      <c r="W69" s="6" t="n">
        <v>112201</v>
      </c>
      <c r="X69" s="6" t="n">
        <v>43870591</v>
      </c>
      <c r="Y69" s="4" t="n">
        <v>0.4816878673266561</v>
      </c>
      <c r="Z69" s="5" t="n">
        <v>389.1862912673691</v>
      </c>
      <c r="AA69" s="5" t="n">
        <v>388.0893836786074</v>
      </c>
      <c r="AB69" s="5" t="n">
        <v>378.8439432788213</v>
      </c>
      <c r="AC69" s="4" t="n">
        <v>48.27586206895969</v>
      </c>
      <c r="AD69" s="4" t="n">
        <v>18.82142857142857</v>
      </c>
      <c r="AE69" s="4" t="n">
        <v>2.736572890025565</v>
      </c>
      <c r="AF69" s="4" t="n">
        <v>0.7476635514018001</v>
      </c>
      <c r="AG69" s="4" t="n">
        <v>15.88785046728814</v>
      </c>
      <c r="AH69" s="5" t="n">
        <v>391</v>
      </c>
      <c r="AI69" s="5" t="n">
        <v>362.7678571428571</v>
      </c>
      <c r="AJ69" s="5" t="n">
        <v>433.3482142857143</v>
      </c>
      <c r="AK69" s="5" t="n">
        <v>461.5803571428572</v>
      </c>
      <c r="AL69" s="5" t="n">
        <v>475.6964285714287</v>
      </c>
      <c r="AM69" t="inlineStr">
        <is>
          <t>5–10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Pullback near EMA20 (ATR); Liquidity OK; Maturing trend (age&gt;=9)</t>
        </is>
      </c>
      <c r="AQ69" s="3" t="n">
        <v>68</v>
      </c>
    </row>
    <row r="70">
      <c r="A70" s="2" t="n">
        <v>46086</v>
      </c>
      <c r="B70" t="inlineStr">
        <is>
          <t>NIFRA</t>
        </is>
      </c>
      <c r="C70" t="inlineStr">
        <is>
          <t>Investment</t>
        </is>
      </c>
      <c r="D70" t="inlineStr">
        <is>
          <t>Nepal Infrastructure Bank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>25</v>
      </c>
      <c r="I70" s="3" t="n">
        <v>25</v>
      </c>
      <c r="J70" s="3" t="n">
        <v>40</v>
      </c>
      <c r="K70" s="3" t="n">
        <v>35</v>
      </c>
      <c r="L70" s="3" t="n">
        <v>0</v>
      </c>
      <c r="M70" s="3" t="n">
        <v>1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267.8</v>
      </c>
      <c r="U70" s="5" t="n">
        <v>264.83</v>
      </c>
      <c r="V70" s="4" t="n">
        <v>1.12147415323038</v>
      </c>
      <c r="W70" s="6" t="n">
        <v>151034</v>
      </c>
      <c r="X70" s="6" t="n">
        <v>40446905.2</v>
      </c>
      <c r="Y70" s="4" t="n">
        <v>1.300437658051556</v>
      </c>
      <c r="Z70" s="5" t="n">
        <v>263.8137221395745</v>
      </c>
      <c r="AA70" s="5" t="n">
        <v>263.1186794284577</v>
      </c>
      <c r="AB70" s="5" t="n">
        <v>264.4969930378101</v>
      </c>
      <c r="AC70" s="4" t="n">
        <v>67.32673267322073</v>
      </c>
      <c r="AD70" s="4" t="n">
        <v>7.235714285714279</v>
      </c>
      <c r="AE70" s="4" t="n">
        <v>3.958177744585484</v>
      </c>
      <c r="AF70" s="4" t="n">
        <v>0.9622641509433074</v>
      </c>
      <c r="AG70" s="4" t="n">
        <v>96.22641509433075</v>
      </c>
      <c r="AH70" s="5" t="n">
        <v>267.8</v>
      </c>
      <c r="AI70" s="5" t="n">
        <v>256.9464285714286</v>
      </c>
      <c r="AJ70" s="5" t="n">
        <v>284.0803571428571</v>
      </c>
      <c r="AK70" s="5" t="n">
        <v>294.9339285714285</v>
      </c>
      <c r="AL70" s="5" t="n">
        <v>300.3607142857142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Good candle body; Trend continuation; Volume&gt;Avg20; Liquidity OK; Late-stage trend (age&gt;=12)</t>
        </is>
      </c>
      <c r="AQ70" s="3" t="n">
        <v>69</v>
      </c>
    </row>
    <row r="71">
      <c r="A71" s="2" t="n">
        <v>46086</v>
      </c>
      <c r="B71" t="inlineStr">
        <is>
          <t>CHDC</t>
        </is>
      </c>
      <c r="C71" t="inlineStr">
        <is>
          <t>Investment</t>
        </is>
      </c>
      <c r="D71" t="inlineStr">
        <is>
          <t>CEDB Holdings Limited</t>
        </is>
      </c>
      <c r="E71" t="inlineStr">
        <is>
          <t>BUY</t>
        </is>
      </c>
      <c r="F71" t="inlineStr">
        <is>
          <t>Pullback</t>
        </is>
      </c>
      <c r="G71" s="3" t="n">
        <v>74</v>
      </c>
      <c r="H71" s="3" t="n">
        <v>28</v>
      </c>
      <c r="I71" s="3" t="n">
        <v>28</v>
      </c>
      <c r="J71" s="3" t="n">
        <v>80</v>
      </c>
      <c r="K71" s="3" t="n">
        <v>35</v>
      </c>
      <c r="L71" s="3" t="n">
        <v>0</v>
      </c>
      <c r="M71" s="3" t="n">
        <v>4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2534.9</v>
      </c>
      <c r="U71" s="5" t="n">
        <v>2526.38</v>
      </c>
      <c r="V71" s="4" t="n">
        <v>0.3372414284470261</v>
      </c>
      <c r="W71" s="6" t="n">
        <v>14747</v>
      </c>
      <c r="X71" s="6" t="n">
        <v>37382170.3</v>
      </c>
      <c r="Y71" s="4" t="n">
        <v>0.4248392844539129</v>
      </c>
      <c r="Z71" s="5" t="n">
        <v>2505.07134352094</v>
      </c>
      <c r="AA71" s="5" t="n">
        <v>2468.090894757157</v>
      </c>
      <c r="AB71" s="5" t="n">
        <v>2408.170301016374</v>
      </c>
      <c r="AC71" s="4" t="n">
        <v>70.26958931720588</v>
      </c>
      <c r="AD71" s="4" t="n">
        <v>76.2214285714286</v>
      </c>
      <c r="AE71" s="4" t="n">
        <v>1.77521795731587</v>
      </c>
      <c r="AF71" s="4" t="n">
        <v>0.7755555555555403</v>
      </c>
      <c r="AG71" s="4" t="n">
        <v>35.33333333333275</v>
      </c>
      <c r="AH71" s="5" t="n">
        <v>2534.9</v>
      </c>
      <c r="AI71" s="5" t="n">
        <v>2420.567857142857</v>
      </c>
      <c r="AJ71" s="5" t="n">
        <v>2706.398214285715</v>
      </c>
      <c r="AK71" s="5" t="n">
        <v>2820.730357142857</v>
      </c>
      <c r="AL71" s="5" t="n">
        <v>2877.896428571429</v>
      </c>
      <c r="AM71" t="inlineStr">
        <is>
          <t>5–10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Pullback near EMA20 (ATR); Liquidity OK; Late-stage trend (age&gt;=12)</t>
        </is>
      </c>
      <c r="AQ71" s="3" t="n">
        <v>70</v>
      </c>
    </row>
    <row r="72">
      <c r="A72" s="2" t="n">
        <v>46086</v>
      </c>
      <c r="B72" t="inlineStr">
        <is>
          <t>RFPL</t>
        </is>
      </c>
      <c r="C72" t="inlineStr">
        <is>
          <t>Hydropower</t>
        </is>
      </c>
      <c r="D72" t="inlineStr">
        <is>
          <t>River Falls Power Limited</t>
        </is>
      </c>
      <c r="E72" t="inlineStr">
        <is>
          <t>BUY</t>
        </is>
      </c>
      <c r="F72" t="inlineStr">
        <is>
          <t>Pullback</t>
        </is>
      </c>
      <c r="G72" s="3" t="n">
        <v>74</v>
      </c>
      <c r="H72" s="3" t="n">
        <v>22</v>
      </c>
      <c r="I72" s="3" t="n">
        <v>22</v>
      </c>
      <c r="J72" s="3" t="n">
        <v>40</v>
      </c>
      <c r="K72" s="3" t="n">
        <v>25</v>
      </c>
      <c r="L72" s="3" t="n">
        <v>0</v>
      </c>
      <c r="M72" s="3" t="n">
        <v>1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400</v>
      </c>
      <c r="U72" s="5" t="n">
        <v>397.25</v>
      </c>
      <c r="V72" s="4" t="n">
        <v>0.6922592825676508</v>
      </c>
      <c r="W72" s="6" t="n">
        <v>77265</v>
      </c>
      <c r="X72" s="6" t="n">
        <v>30906000</v>
      </c>
      <c r="Y72" s="4" t="n">
        <v>0.6313371699197029</v>
      </c>
      <c r="Z72" s="5" t="n">
        <v>397.3302476871144</v>
      </c>
      <c r="AA72" s="5" t="n">
        <v>398.6074710475688</v>
      </c>
      <c r="AB72" s="5" t="n">
        <v>395.7627112114206</v>
      </c>
      <c r="AC72" s="4" t="n">
        <v>46.59090909090168</v>
      </c>
      <c r="AD72" s="4" t="n">
        <v>15.34285714285714</v>
      </c>
      <c r="AE72" s="4" t="n">
        <v>2.499999999999993</v>
      </c>
      <c r="AF72" s="4" t="n">
        <v>0.9999999999999</v>
      </c>
      <c r="AG72" s="4" t="n">
        <v>99.99999999999</v>
      </c>
      <c r="AH72" s="5" t="n">
        <v>400</v>
      </c>
      <c r="AI72" s="5" t="n">
        <v>376.9857142857143</v>
      </c>
      <c r="AJ72" s="5" t="n">
        <v>434.5214285714286</v>
      </c>
      <c r="AK72" s="5" t="n">
        <v>457.5357142857143</v>
      </c>
      <c r="AL72" s="5" t="n">
        <v>469.0428571428572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Pullback near EMA20 (ATR); Liquidity OK; Late-stage trend (age&gt;=12)</t>
        </is>
      </c>
      <c r="AQ72" s="3" t="n">
        <v>71</v>
      </c>
    </row>
    <row r="73">
      <c r="A73" s="2" t="n">
        <v>46086</v>
      </c>
      <c r="B73" t="inlineStr">
        <is>
          <t>RHGCL</t>
        </is>
      </c>
      <c r="C73" t="inlineStr">
        <is>
          <t>Hydropower</t>
        </is>
      </c>
      <c r="D73" t="inlineStr">
        <is>
          <t>Rapti Hydro &amp; General Construction Limited</t>
        </is>
      </c>
      <c r="E73" t="inlineStr">
        <is>
          <t>BUY</t>
        </is>
      </c>
      <c r="F73" t="inlineStr">
        <is>
          <t>Pullback</t>
        </is>
      </c>
      <c r="G73" s="3" t="n">
        <v>74</v>
      </c>
      <c r="H73" s="3" t="n">
        <v>28</v>
      </c>
      <c r="I73" s="3" t="n">
        <v>28</v>
      </c>
      <c r="J73" s="3" t="n">
        <v>20</v>
      </c>
      <c r="K73" s="3" t="n">
        <v>25</v>
      </c>
      <c r="L73" s="3" t="n">
        <v>0</v>
      </c>
      <c r="M73" s="3" t="n">
        <v>0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286</v>
      </c>
      <c r="U73" s="5" t="n">
        <v>282.24</v>
      </c>
      <c r="V73" s="4" t="n">
        <v>1.332199546485253</v>
      </c>
      <c r="W73" s="6" t="n">
        <v>75962</v>
      </c>
      <c r="X73" s="6" t="n">
        <v>21725132</v>
      </c>
      <c r="Y73" s="4" t="n">
        <v>0.8358531507621072</v>
      </c>
      <c r="Z73" s="5" t="n">
        <v>279.0176462675885</v>
      </c>
      <c r="AA73" s="5" t="n">
        <v>278.3009994414783</v>
      </c>
      <c r="AB73" s="5" t="n">
        <v>273.3932167276217</v>
      </c>
      <c r="AC73" s="4" t="n">
        <v>49.99999999998968</v>
      </c>
      <c r="AD73" s="4" t="n">
        <v>13.35714285714285</v>
      </c>
      <c r="AE73" s="4" t="n">
        <v>6.608391608391577</v>
      </c>
      <c r="AF73" s="4" t="n">
        <v>0.9523809523809033</v>
      </c>
      <c r="AG73" s="4" t="n">
        <v>95.23809523809032</v>
      </c>
      <c r="AH73" s="5" t="n">
        <v>286</v>
      </c>
      <c r="AI73" s="5" t="n">
        <v>265.9642857142857</v>
      </c>
      <c r="AJ73" s="5" t="n">
        <v>316.0535714285714</v>
      </c>
      <c r="AK73" s="5" t="n">
        <v>336.0892857142857</v>
      </c>
      <c r="AL73" s="5" t="n">
        <v>346.1071428571428</v>
      </c>
      <c r="AM73" t="inlineStr">
        <is>
          <t>5–10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Good candle body; Pullback near EMA20 (ATR); Liquidity OK; Late-stage trend (age&gt;=12)</t>
        </is>
      </c>
      <c r="AQ73" s="3" t="n">
        <v>72</v>
      </c>
    </row>
    <row r="74">
      <c r="A74" s="2" t="n">
        <v>46086</v>
      </c>
      <c r="B74" t="inlineStr">
        <is>
          <t>SKBBL</t>
        </is>
      </c>
      <c r="C74" t="inlineStr">
        <is>
          <t>Microfinance</t>
        </is>
      </c>
      <c r="D74" t="inlineStr">
        <is>
          <t>Sana Kisan Bikas Laghubitta Bittiya Sanstha Limited</t>
        </is>
      </c>
      <c r="E74" t="inlineStr">
        <is>
          <t>BUY</t>
        </is>
      </c>
      <c r="F74" t="inlineStr">
        <is>
          <t>Trend</t>
        </is>
      </c>
      <c r="G74" s="3" t="n">
        <v>74</v>
      </c>
      <c r="H74" s="3" t="n">
        <v/>
      </c>
      <c r="I74" s="3" t="n">
        <v/>
      </c>
      <c r="J74" s="3" t="n">
        <v>60</v>
      </c>
      <c r="K74" s="3" t="n">
        <v>35</v>
      </c>
      <c r="L74" s="3" t="n">
        <v>20</v>
      </c>
      <c r="M74" s="3" t="n">
        <v>3</v>
      </c>
      <c r="N74" s="3" t="n">
        <v>1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781</v>
      </c>
      <c r="U74" s="5" t="n">
        <v>773.62</v>
      </c>
      <c r="V74" s="4" t="n">
        <v>0.9539567229389087</v>
      </c>
      <c r="W74" s="6" t="n">
        <v>26587</v>
      </c>
      <c r="X74" s="6" t="n">
        <v>20764447</v>
      </c>
      <c r="Y74" s="4" t="n">
        <v>1.565575821813953</v>
      </c>
      <c r="Z74" s="5" t="n">
        <v>770.9936902989008</v>
      </c>
      <c r="AA74" s="5" t="n">
        <v>770.8814994133413</v>
      </c>
      <c r="AB74" s="5" t="n">
        <v>790.2293675363441</v>
      </c>
      <c r="AC74" s="4" t="n">
        <v>73.10924369745753</v>
      </c>
      <c r="AD74" s="4" t="n">
        <v>16.17142857142856</v>
      </c>
      <c r="AE74" s="4" t="n">
        <v>3.329065300896282</v>
      </c>
      <c r="AF74" s="4" t="n">
        <v>0.8461538461538136</v>
      </c>
      <c r="AG74" s="4" t="n">
        <v>42.30769230769068</v>
      </c>
      <c r="AH74" s="5" t="n">
        <v>781</v>
      </c>
      <c r="AI74" s="5" t="n">
        <v>756.7428571428571</v>
      </c>
      <c r="AJ74" s="5" t="n">
        <v>817.3857142857144</v>
      </c>
      <c r="AK74" s="5" t="n">
        <v>841.6428571428571</v>
      </c>
      <c r="AL74" s="5" t="n">
        <v>853.7714285714286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Trend continuation; Volume&gt;Avg20; Liquidity OK</t>
        </is>
      </c>
      <c r="AQ74" s="3" t="n">
        <v>73</v>
      </c>
    </row>
    <row r="75">
      <c r="A75" s="2" t="n">
        <v>46086</v>
      </c>
      <c r="B75" t="inlineStr">
        <is>
          <t>PPCL</t>
        </is>
      </c>
      <c r="C75" t="inlineStr">
        <is>
          <t>Hydropower</t>
        </is>
      </c>
      <c r="D75" t="inlineStr">
        <is>
          <t>Panchthar Power Company Limited</t>
        </is>
      </c>
      <c r="E75" t="inlineStr">
        <is>
          <t>BUY</t>
        </is>
      </c>
      <c r="F75" t="inlineStr">
        <is>
          <t>Trend</t>
        </is>
      </c>
      <c r="G75" s="3" t="n">
        <v>74</v>
      </c>
      <c r="H75" s="3" t="n">
        <v>22</v>
      </c>
      <c r="I75" s="3" t="n">
        <v>22</v>
      </c>
      <c r="J75" s="3" t="n">
        <v>40</v>
      </c>
      <c r="K75" s="3" t="n">
        <v>35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387.5</v>
      </c>
      <c r="U75" s="5" t="n">
        <v>382.34</v>
      </c>
      <c r="V75" s="4" t="n">
        <v>1.349584139770888</v>
      </c>
      <c r="W75" s="6" t="n">
        <v>50054</v>
      </c>
      <c r="X75" s="6" t="n">
        <v>19395925</v>
      </c>
      <c r="Y75" s="4" t="n">
        <v>1.05499665926858</v>
      </c>
      <c r="Z75" s="5" t="n">
        <v>379.6592501546056</v>
      </c>
      <c r="AA75" s="5" t="n">
        <v>376.056523342406</v>
      </c>
      <c r="AB75" s="5" t="n">
        <v>365.0088105698683</v>
      </c>
      <c r="AC75" s="4" t="n">
        <v>57.22543352599612</v>
      </c>
      <c r="AD75" s="4" t="n">
        <v>10.62142857142857</v>
      </c>
      <c r="AE75" s="4" t="n">
        <v>3.096774193548379</v>
      </c>
      <c r="AF75" s="4" t="n">
        <v>0.9999999999999166</v>
      </c>
      <c r="AG75" s="4" t="n">
        <v>70.83333333332743</v>
      </c>
      <c r="AH75" s="5" t="n">
        <v>387.5</v>
      </c>
      <c r="AI75" s="5" t="n">
        <v>371.5678571428571</v>
      </c>
      <c r="AJ75" s="5" t="n">
        <v>411.3982142857143</v>
      </c>
      <c r="AK75" s="5" t="n">
        <v>427.3303571428572</v>
      </c>
      <c r="AL75" s="5" t="n">
        <v>435.2964285714286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Strong close; Good candle body; Trend continuation; Liquidity OK; Late-stage trend (age&gt;=12)</t>
        </is>
      </c>
      <c r="AQ75" s="3" t="n">
        <v>74</v>
      </c>
    </row>
    <row r="76">
      <c r="A76" s="2" t="n">
        <v>46086</v>
      </c>
      <c r="B76" t="inlineStr">
        <is>
          <t>DORDI</t>
        </is>
      </c>
      <c r="C76" t="inlineStr">
        <is>
          <t>Hydropower</t>
        </is>
      </c>
      <c r="D76" t="inlineStr">
        <is>
          <t>Dordi Khola Hydropower Company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31</v>
      </c>
      <c r="I76" s="3" t="n">
        <v>31</v>
      </c>
      <c r="J76" s="3" t="n">
        <v>20</v>
      </c>
      <c r="K76" s="3" t="n">
        <v>25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283</v>
      </c>
      <c r="U76" s="5" t="n">
        <v>281.24</v>
      </c>
      <c r="V76" s="4" t="n">
        <v>0.6258000284454504</v>
      </c>
      <c r="W76" s="6" t="n">
        <v>68350</v>
      </c>
      <c r="X76" s="6" t="n">
        <v>19343050</v>
      </c>
      <c r="Y76" s="4" t="n">
        <v>0.4500783439224113</v>
      </c>
      <c r="Z76" s="5" t="n">
        <v>279.1928454100376</v>
      </c>
      <c r="AA76" s="5" t="n">
        <v>278.9320116558849</v>
      </c>
      <c r="AB76" s="5" t="n">
        <v>275.5176473894348</v>
      </c>
      <c r="AC76" s="4" t="n">
        <v>46.12476370509174</v>
      </c>
      <c r="AD76" s="4" t="n">
        <v>10.27857142857142</v>
      </c>
      <c r="AE76" s="4" t="n">
        <v>4.063604240282671</v>
      </c>
      <c r="AF76" s="4" t="n">
        <v>0.8695652173912287</v>
      </c>
      <c r="AG76" s="4" t="n">
        <v>81.73913043477529</v>
      </c>
      <c r="AH76" s="5" t="n">
        <v>283</v>
      </c>
      <c r="AI76" s="5" t="n">
        <v>267.5821428571429</v>
      </c>
      <c r="AJ76" s="5" t="n">
        <v>306.1267857142857</v>
      </c>
      <c r="AK76" s="5" t="n">
        <v>321.5446428571429</v>
      </c>
      <c r="AL76" s="5" t="n">
        <v>329.2535714285714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Good candle body; Pullback near EMA20 (ATR); Liquidity OK; Late-stage trend (age&gt;=12)</t>
        </is>
      </c>
      <c r="AQ76" s="3" t="n">
        <v>75</v>
      </c>
    </row>
    <row r="77">
      <c r="A77" s="2" t="n">
        <v>46086</v>
      </c>
      <c r="B77" t="inlineStr">
        <is>
          <t>ULHC</t>
        </is>
      </c>
      <c r="C77" t="inlineStr">
        <is>
          <t>Hydropower</t>
        </is>
      </c>
      <c r="D77" t="inlineStr">
        <is>
          <t>Upper Lohore Khola Hydropower Company Limited</t>
        </is>
      </c>
      <c r="E77" t="inlineStr">
        <is>
          <t>BUY</t>
        </is>
      </c>
      <c r="F77" t="inlineStr">
        <is>
          <t>Trend</t>
        </is>
      </c>
      <c r="G77" s="3" t="n">
        <v>74</v>
      </c>
      <c r="H77" s="3" t="n">
        <v>15</v>
      </c>
      <c r="I77" s="3" t="n">
        <v>15</v>
      </c>
      <c r="J77" s="3" t="n">
        <v>20</v>
      </c>
      <c r="K77" s="3" t="n">
        <v>35</v>
      </c>
      <c r="L77" s="3" t="n">
        <v>0</v>
      </c>
      <c r="M77" s="3" t="n">
        <v>1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564.8</v>
      </c>
      <c r="U77" s="5" t="n">
        <v>560.12</v>
      </c>
      <c r="V77" s="4" t="n">
        <v>0.8355352424480365</v>
      </c>
      <c r="W77" s="6" t="n">
        <v>33914</v>
      </c>
      <c r="X77" s="6" t="n">
        <v>19154627.2</v>
      </c>
      <c r="Y77" s="4" t="n">
        <v>0.7555661008943858</v>
      </c>
      <c r="Z77" s="5" t="n">
        <v>549.2509062621961</v>
      </c>
      <c r="AA77" s="5" t="n">
        <v>533.8311755334082</v>
      </c>
      <c r="AB77" s="5" t="n">
        <v>505.5069250506972</v>
      </c>
      <c r="AC77" s="4" t="n">
        <v>55.39906103285777</v>
      </c>
      <c r="AD77" s="4" t="n">
        <v>20.80714285714285</v>
      </c>
      <c r="AE77" s="4" t="n">
        <v>3.966005665722368</v>
      </c>
      <c r="AF77" s="4" t="n">
        <v>0.9508928571428137</v>
      </c>
      <c r="AG77" s="4" t="n">
        <v>95.08928571428137</v>
      </c>
      <c r="AH77" s="5" t="n">
        <v>564.8</v>
      </c>
      <c r="AI77" s="5" t="n">
        <v>533.5892857142857</v>
      </c>
      <c r="AJ77" s="5" t="n">
        <v>611.6160714285713</v>
      </c>
      <c r="AK77" s="5" t="n">
        <v>642.8267857142857</v>
      </c>
      <c r="AL77" s="5" t="n">
        <v>658.4321428571428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Good candle body; Trend continuation; Liquidity OK; Late-stage trend (age&gt;=12)</t>
        </is>
      </c>
      <c r="AQ77" s="3" t="n">
        <v>76</v>
      </c>
    </row>
    <row r="78">
      <c r="A78" s="2" t="n">
        <v>46086</v>
      </c>
      <c r="B78" t="inlineStr">
        <is>
          <t>GFCL</t>
        </is>
      </c>
      <c r="C78" t="inlineStr">
        <is>
          <t>Finance Company</t>
        </is>
      </c>
      <c r="D78" t="inlineStr">
        <is>
          <t>Goodwill Finance Company Limited</t>
        </is>
      </c>
      <c r="E78" t="inlineStr">
        <is>
          <t>BUY</t>
        </is>
      </c>
      <c r="F78" t="inlineStr">
        <is>
          <t>Trend</t>
        </is>
      </c>
      <c r="G78" s="3" t="n">
        <v>74</v>
      </c>
      <c r="H78" s="3" t="n">
        <v>29</v>
      </c>
      <c r="I78" s="3" t="n">
        <v>29</v>
      </c>
      <c r="J78" s="3" t="n">
        <v>40</v>
      </c>
      <c r="K78" s="3" t="n">
        <v>35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674.6</v>
      </c>
      <c r="U78" s="5" t="n">
        <v>665.28</v>
      </c>
      <c r="V78" s="4" t="n">
        <v>1.400913900913906</v>
      </c>
      <c r="W78" s="6" t="n">
        <v>20087</v>
      </c>
      <c r="X78" s="6" t="n">
        <v>13550690.2</v>
      </c>
      <c r="Y78" s="4" t="n">
        <v>0.8594141077915021</v>
      </c>
      <c r="Z78" s="5" t="n">
        <v>656.1147553139631</v>
      </c>
      <c r="AA78" s="5" t="n">
        <v>652.1953469997798</v>
      </c>
      <c r="AB78" s="5" t="n">
        <v>639.5716072412627</v>
      </c>
      <c r="AC78" s="4" t="n">
        <v>60.03262642739935</v>
      </c>
      <c r="AD78" s="4" t="n">
        <v>21.47857142857142</v>
      </c>
      <c r="AE78" s="4" t="n">
        <v>3.646605395790096</v>
      </c>
      <c r="AF78" s="4" t="n">
        <v>0.9999999999999594</v>
      </c>
      <c r="AG78" s="4" t="n">
        <v>67.47967479674526</v>
      </c>
      <c r="AH78" s="5" t="n">
        <v>674.6</v>
      </c>
      <c r="AI78" s="5" t="n">
        <v>642.3821428571429</v>
      </c>
      <c r="AJ78" s="5" t="n">
        <v>722.9267857142858</v>
      </c>
      <c r="AK78" s="5" t="n">
        <v>755.1446428571429</v>
      </c>
      <c r="AL78" s="5" t="n">
        <v>771.2535714285715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Strong close; Good candle body; Trend continuation; Liquidity OK; Late-stage trend (age&gt;=12)</t>
        </is>
      </c>
      <c r="AQ78" s="3" t="n">
        <v>77</v>
      </c>
    </row>
    <row r="79">
      <c r="A79" s="2" t="n">
        <v>46086</v>
      </c>
      <c r="B79" t="inlineStr">
        <is>
          <t>SIKLES</t>
        </is>
      </c>
      <c r="C79" t="inlineStr">
        <is>
          <t>Hydropower</t>
        </is>
      </c>
      <c r="D79" t="inlineStr">
        <is>
          <t>Sikles Hydropower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>31</v>
      </c>
      <c r="I79" s="3" t="n">
        <v>31</v>
      </c>
      <c r="J79" s="3" t="n">
        <v>20</v>
      </c>
      <c r="K79" s="3" t="n">
        <v>25</v>
      </c>
      <c r="L79" s="3" t="n">
        <v>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616</v>
      </c>
      <c r="U79" s="5" t="n">
        <v>614.12</v>
      </c>
      <c r="V79" s="4" t="n">
        <v>0.3061290952908214</v>
      </c>
      <c r="W79" s="6" t="n">
        <v>17365</v>
      </c>
      <c r="X79" s="6" t="n">
        <v>10696840</v>
      </c>
      <c r="Y79" s="4" t="n">
        <v>1.251436828203992</v>
      </c>
      <c r="Z79" s="5" t="n">
        <v>610.4217549704979</v>
      </c>
      <c r="AA79" s="5" t="n">
        <v>610.297594465325</v>
      </c>
      <c r="AB79" s="5" t="n">
        <v>611.9875686428628</v>
      </c>
      <c r="AC79" s="4" t="n">
        <v>53.55113636362571</v>
      </c>
      <c r="AD79" s="4" t="n">
        <v>12.8642857142857</v>
      </c>
      <c r="AE79" s="4" t="n">
        <v>2.743506493506485</v>
      </c>
      <c r="AF79" s="4" t="n">
        <v>0.8816568047336756</v>
      </c>
      <c r="AG79" s="4" t="n">
        <v>88.16568047336756</v>
      </c>
      <c r="AH79" s="5" t="n">
        <v>616</v>
      </c>
      <c r="AI79" s="5" t="n">
        <v>596.7035714285714</v>
      </c>
      <c r="AJ79" s="5" t="n">
        <v>644.9446428571429</v>
      </c>
      <c r="AK79" s="5" t="n">
        <v>664.2410714285714</v>
      </c>
      <c r="AL79" s="5" t="n">
        <v>673.8892857142857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Strong close; Good candle body; Trend continuation; Volume&gt;Avg20; Liquidity OK; Late-stage trend (age&gt;=12)</t>
        </is>
      </c>
      <c r="AQ79" s="3" t="n">
        <v>78</v>
      </c>
    </row>
    <row r="80">
      <c r="A80" s="2" t="n">
        <v>46086</v>
      </c>
      <c r="B80" t="inlineStr">
        <is>
          <t>CFCL</t>
        </is>
      </c>
      <c r="C80" t="inlineStr">
        <is>
          <t>Finance Company</t>
        </is>
      </c>
      <c r="D80" t="inlineStr">
        <is>
          <t>Central Finance Limited</t>
        </is>
      </c>
      <c r="E80" t="inlineStr">
        <is>
          <t>BUY</t>
        </is>
      </c>
      <c r="F80" t="inlineStr">
        <is>
          <t>Pullback</t>
        </is>
      </c>
      <c r="G80" s="3" t="n">
        <v>74</v>
      </c>
      <c r="H80" s="3" t="n">
        <v>25</v>
      </c>
      <c r="I80" s="3" t="n">
        <v>25</v>
      </c>
      <c r="J80" s="3" t="n">
        <v>40</v>
      </c>
      <c r="K80" s="3" t="n">
        <v>25</v>
      </c>
      <c r="L80" s="3" t="n">
        <v>0</v>
      </c>
      <c r="M80" s="3" t="n">
        <v>0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538</v>
      </c>
      <c r="U80" s="5" t="n">
        <v>537.76</v>
      </c>
      <c r="V80" s="4" t="n">
        <v>0.04462957453139108</v>
      </c>
      <c r="W80" s="6" t="n">
        <v>18628</v>
      </c>
      <c r="X80" s="6" t="n">
        <v>10021864</v>
      </c>
      <c r="Y80" s="4" t="n">
        <v>0.6684201272395196</v>
      </c>
      <c r="Z80" s="5" t="n">
        <v>535.8581206657002</v>
      </c>
      <c r="AA80" s="5" t="n">
        <v>537.0551737494822</v>
      </c>
      <c r="AB80" s="5" t="n">
        <v>527.400686481542</v>
      </c>
      <c r="AC80" s="4" t="n">
        <v>47.77183600712416</v>
      </c>
      <c r="AD80" s="4" t="n">
        <v>19.64285714285716</v>
      </c>
      <c r="AE80" s="4" t="n">
        <v>2.174721189591082</v>
      </c>
      <c r="AF80" s="4" t="n">
        <v>0.6837606837606227</v>
      </c>
      <c r="AG80" s="4" t="n">
        <v>68.37606837606228</v>
      </c>
      <c r="AH80" s="5" t="n">
        <v>538</v>
      </c>
      <c r="AI80" s="5" t="n">
        <v>508.5357142857143</v>
      </c>
      <c r="AJ80" s="5" t="n">
        <v>582.1964285714286</v>
      </c>
      <c r="AK80" s="5" t="n">
        <v>611.6607142857143</v>
      </c>
      <c r="AL80" s="5" t="n">
        <v>626.3928571428571</v>
      </c>
      <c r="AM80" t="inlineStr">
        <is>
          <t>5–10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Good candle body; Pullback near EMA20 (ATR); Liquidity OK; Late-stage trend (age&gt;=12)</t>
        </is>
      </c>
      <c r="AQ80" s="3" t="n">
        <v>79</v>
      </c>
    </row>
    <row r="81">
      <c r="A81" s="2" t="n">
        <v>46086</v>
      </c>
      <c r="B81" t="inlineStr">
        <is>
          <t>MKJC</t>
        </is>
      </c>
      <c r="C81" t="inlineStr">
        <is>
          <t>Hydropower</t>
        </is>
      </c>
      <c r="D81" t="inlineStr">
        <is>
          <t>Mailung Khola Jal Vidhyut Company Limited</t>
        </is>
      </c>
      <c r="E81" t="inlineStr">
        <is>
          <t>BUY</t>
        </is>
      </c>
      <c r="F81" t="inlineStr">
        <is>
          <t>Pullback</t>
        </is>
      </c>
      <c r="G81" s="3" t="n">
        <v>74</v>
      </c>
      <c r="H81" s="3" t="n">
        <v>24</v>
      </c>
      <c r="I81" s="3" t="n">
        <v>24</v>
      </c>
      <c r="J81" s="3" t="n">
        <v>20</v>
      </c>
      <c r="K81" s="3" t="n">
        <v>25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538</v>
      </c>
      <c r="U81" s="5" t="n">
        <v>532.27</v>
      </c>
      <c r="V81" s="4" t="n">
        <v>1.076521314370528</v>
      </c>
      <c r="W81" s="6" t="n">
        <v>15561</v>
      </c>
      <c r="X81" s="6" t="n">
        <v>8371818</v>
      </c>
      <c r="Y81" s="4" t="n">
        <v>0.4231476244343891</v>
      </c>
      <c r="Z81" s="5" t="n">
        <v>532.4705883649381</v>
      </c>
      <c r="AA81" s="5" t="n">
        <v>531.7118430718003</v>
      </c>
      <c r="AB81" s="5" t="n">
        <v>530.716604307514</v>
      </c>
      <c r="AC81" s="4" t="n">
        <v>49.99999999998627</v>
      </c>
      <c r="AD81" s="4" t="n">
        <v>17.68571428571428</v>
      </c>
      <c r="AE81" s="4" t="n">
        <v>3.531598513011146</v>
      </c>
      <c r="AF81" s="4" t="n">
        <v>0.9999999999999475</v>
      </c>
      <c r="AG81" s="4" t="n">
        <v>99.99999999999474</v>
      </c>
      <c r="AH81" s="5" t="n">
        <v>538</v>
      </c>
      <c r="AI81" s="5" t="n">
        <v>511.4714285714286</v>
      </c>
      <c r="AJ81" s="5" t="n">
        <v>577.7928571428571</v>
      </c>
      <c r="AK81" s="5" t="n">
        <v>604.3214285714286</v>
      </c>
      <c r="AL81" s="5" t="n">
        <v>617.5857142857142</v>
      </c>
      <c r="AM81" t="inlineStr">
        <is>
          <t>5–10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Good candle body; Pullback near EMA20 (ATR); Liquidity OK; Late-stage trend (age&gt;=12)</t>
        </is>
      </c>
      <c r="AQ81" s="3" t="n">
        <v>80</v>
      </c>
    </row>
    <row r="82">
      <c r="A82" s="2" t="n">
        <v>46086</v>
      </c>
      <c r="B82" t="inlineStr">
        <is>
          <t>NICA</t>
        </is>
      </c>
      <c r="C82" t="inlineStr">
        <is>
          <t>Commercial Bank</t>
        </is>
      </c>
      <c r="D82" t="inlineStr">
        <is>
          <t>NIC Asia Bank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/>
      </c>
      <c r="I82" s="3" t="n">
        <v/>
      </c>
      <c r="J82" s="3" t="n">
        <v>60</v>
      </c>
      <c r="K82" s="3" t="n">
        <v>35</v>
      </c>
      <c r="L82" s="3" t="n">
        <v>30</v>
      </c>
      <c r="M82" s="3" t="n">
        <v>3</v>
      </c>
      <c r="N82" s="3" t="n">
        <v>0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334.9</v>
      </c>
      <c r="U82" s="5" t="n">
        <v>334.83</v>
      </c>
      <c r="V82" s="4" t="n">
        <v>0.02090613146969894</v>
      </c>
      <c r="W82" s="6" t="n">
        <v>55876</v>
      </c>
      <c r="X82" s="6" t="n">
        <v>18712872.4</v>
      </c>
      <c r="Y82" s="4" t="n">
        <v>0.838647801243653</v>
      </c>
      <c r="Z82" s="5" t="n">
        <v>329.7312963027029</v>
      </c>
      <c r="AA82" s="5" t="n">
        <v>329.4533609488436</v>
      </c>
      <c r="AB82" s="5" t="n">
        <v>329.7219939269833</v>
      </c>
      <c r="AC82" s="4" t="n">
        <v>66.21253405992024</v>
      </c>
      <c r="AD82" s="4" t="n">
        <v>7.88571428571428</v>
      </c>
      <c r="AE82" s="4" t="n">
        <v>3.135264257987449</v>
      </c>
      <c r="AF82" s="4" t="n">
        <v>0.7047619047618354</v>
      </c>
      <c r="AG82" s="4" t="n">
        <v>10.47619047618969</v>
      </c>
      <c r="AH82" s="5" t="n">
        <v>334.9</v>
      </c>
      <c r="AI82" s="5" t="n">
        <v>323.0714285714286</v>
      </c>
      <c r="AJ82" s="5" t="n">
        <v>352.6428571428571</v>
      </c>
      <c r="AK82" s="5" t="n">
        <v>364.4714285714285</v>
      </c>
      <c r="AL82" s="5" t="n">
        <v>370.3857142857142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Trend continuation; Liquidity OK</t>
        </is>
      </c>
      <c r="AQ82" s="3" t="n">
        <v>81</v>
      </c>
    </row>
    <row r="83">
      <c r="A83" s="2" t="n">
        <v>46086</v>
      </c>
      <c r="B83" t="inlineStr">
        <is>
          <t>BHPL</t>
        </is>
      </c>
      <c r="C83" t="inlineStr">
        <is>
          <t>Hydropower</t>
        </is>
      </c>
      <c r="D83" t="inlineStr">
        <is>
          <t>Barahi Hydropower Public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60</v>
      </c>
      <c r="K83" s="3" t="n">
        <v>35</v>
      </c>
      <c r="L83" s="3" t="n">
        <v>30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579.8</v>
      </c>
      <c r="U83" s="5" t="n">
        <v>571.63</v>
      </c>
      <c r="V83" s="4" t="n">
        <v>1.429246190717762</v>
      </c>
      <c r="W83" s="6" t="n">
        <v>31155</v>
      </c>
      <c r="X83" s="6" t="n">
        <v>18063669</v>
      </c>
      <c r="Y83" s="4" t="n">
        <v>0.9428823054085217</v>
      </c>
      <c r="Z83" s="5" t="n">
        <v>570.2263907832207</v>
      </c>
      <c r="AA83" s="5" t="n">
        <v>567.7813461408364</v>
      </c>
      <c r="AB83" s="5" t="n">
        <v>576.2203980597935</v>
      </c>
      <c r="AC83" s="4" t="n">
        <v>56.12499999999014</v>
      </c>
      <c r="AD83" s="4" t="n">
        <v>23.01428571428571</v>
      </c>
      <c r="AE83" s="4" t="n">
        <v>4.484304932735419</v>
      </c>
      <c r="AF83" s="4" t="n">
        <v>0.7615384615384305</v>
      </c>
      <c r="AG83" s="4" t="n">
        <v>23.84615384615311</v>
      </c>
      <c r="AH83" s="5" t="n">
        <v>579.8</v>
      </c>
      <c r="AI83" s="5" t="n">
        <v>545.2785714285714</v>
      </c>
      <c r="AJ83" s="5" t="n">
        <v>631.5821428571428</v>
      </c>
      <c r="AK83" s="5" t="n">
        <v>666.1035714285715</v>
      </c>
      <c r="AL83" s="5" t="n">
        <v>683.3642857142858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Trend continuation; Liquidity OK</t>
        </is>
      </c>
      <c r="AQ83" s="3" t="n">
        <v>82</v>
      </c>
    </row>
    <row r="84">
      <c r="A84" s="2" t="n">
        <v>46086</v>
      </c>
      <c r="B84" t="inlineStr">
        <is>
          <t>HLI</t>
        </is>
      </c>
      <c r="C84" t="inlineStr">
        <is>
          <t>Life Insurance</t>
        </is>
      </c>
      <c r="D84" t="inlineStr">
        <is>
          <t>Himalayan Life Insurance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/>
      </c>
      <c r="I84" s="3" t="n">
        <v/>
      </c>
      <c r="J84" s="3" t="n">
        <v>60</v>
      </c>
      <c r="K84" s="3" t="n">
        <v>35</v>
      </c>
      <c r="L84" s="3" t="n">
        <v>30</v>
      </c>
      <c r="M84" s="3" t="n">
        <v>3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373</v>
      </c>
      <c r="U84" s="5" t="n">
        <v>371</v>
      </c>
      <c r="V84" s="4" t="n">
        <v>0.539083557951481</v>
      </c>
      <c r="W84" s="6" t="n">
        <v>41127</v>
      </c>
      <c r="X84" s="6" t="n">
        <v>15340371</v>
      </c>
      <c r="Y84" s="4" t="n">
        <v>0.8709896714649069</v>
      </c>
      <c r="Z84" s="5" t="n">
        <v>368.1861681679966</v>
      </c>
      <c r="AA84" s="5" t="n">
        <v>367.3638185730777</v>
      </c>
      <c r="AB84" s="5" t="n">
        <v>369.6134102846688</v>
      </c>
      <c r="AC84" s="4" t="n">
        <v>66.06498194942503</v>
      </c>
      <c r="AD84" s="4" t="n">
        <v>7.714285714285714</v>
      </c>
      <c r="AE84" s="4" t="n">
        <v>2.895442359249325</v>
      </c>
      <c r="AF84" s="4" t="n">
        <v>0.8333333333332553</v>
      </c>
      <c r="AG84" s="4" t="n">
        <v>16.66666666666521</v>
      </c>
      <c r="AH84" s="5" t="n">
        <v>373</v>
      </c>
      <c r="AI84" s="5" t="n">
        <v>361.4285714285714</v>
      </c>
      <c r="AJ84" s="5" t="n">
        <v>390.3571428571428</v>
      </c>
      <c r="AK84" s="5" t="n">
        <v>401.9285714285714</v>
      </c>
      <c r="AL84" s="5" t="n">
        <v>407.7142857142857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RSI in 50–70; Strong close; Trend continuation; Liquidity OK</t>
        </is>
      </c>
      <c r="AQ84" s="3" t="n">
        <v>83</v>
      </c>
    </row>
    <row r="85">
      <c r="A85" s="2" t="n">
        <v>46086</v>
      </c>
      <c r="B85" t="inlineStr">
        <is>
          <t>SHINE</t>
        </is>
      </c>
      <c r="C85" t="inlineStr">
        <is>
          <t>Development Bank</t>
        </is>
      </c>
      <c r="D85" t="inlineStr">
        <is>
          <t>Shine Resunga Development Bank Limited</t>
        </is>
      </c>
      <c r="E85" t="inlineStr">
        <is>
          <t>BUY</t>
        </is>
      </c>
      <c r="F85" t="inlineStr">
        <is>
          <t>Pullback</t>
        </is>
      </c>
      <c r="G85" s="3" t="n">
        <v>72</v>
      </c>
      <c r="H85" s="3" t="n">
        <v>25</v>
      </c>
      <c r="I85" s="3" t="n">
        <v>25</v>
      </c>
      <c r="J85" s="3" t="n">
        <v>20</v>
      </c>
      <c r="K85" s="3" t="n">
        <v>55</v>
      </c>
      <c r="L85" s="3" t="n">
        <v>0</v>
      </c>
      <c r="M85" s="3" t="n">
        <v>0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409.6</v>
      </c>
      <c r="U85" s="5" t="n">
        <v>409.22</v>
      </c>
      <c r="V85" s="4" t="n">
        <v>0.09285958653047126</v>
      </c>
      <c r="W85" s="6" t="n">
        <v>32334</v>
      </c>
      <c r="X85" s="6" t="n">
        <v>13244006.4</v>
      </c>
      <c r="Y85" s="4" t="n">
        <v>0.9854712029917071</v>
      </c>
      <c r="Z85" s="5" t="n">
        <v>405.5190406368761</v>
      </c>
      <c r="AA85" s="5" t="n">
        <v>404.7559433404095</v>
      </c>
      <c r="AB85" s="5" t="n">
        <v>403.4666383901708</v>
      </c>
      <c r="AC85" s="4" t="n">
        <v>54.63709677417814</v>
      </c>
      <c r="AD85" s="4" t="n">
        <v>8.92857142857142</v>
      </c>
      <c r="AE85" s="4" t="n">
        <v>2.685546874999993</v>
      </c>
      <c r="AF85" s="4" t="n">
        <v>0.5090909090908649</v>
      </c>
      <c r="AG85" s="4" t="n">
        <v>41.81818181817822</v>
      </c>
      <c r="AH85" s="5" t="n">
        <v>409.6</v>
      </c>
      <c r="AI85" s="5" t="n">
        <v>396.2071428571429</v>
      </c>
      <c r="AJ85" s="5" t="n">
        <v>429.6892857142857</v>
      </c>
      <c r="AK85" s="5" t="n">
        <v>443.0821428571428</v>
      </c>
      <c r="AL85" s="5" t="n">
        <v>449.7785714285714</v>
      </c>
      <c r="AM85" t="inlineStr">
        <is>
          <t>5–10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RSI in 50–70; Good candle body; Pullback near EMA20 (ATR); Liquidity OK; Late-stage trend (age&gt;=12); Mild distribution risk</t>
        </is>
      </c>
      <c r="AQ85" s="3" t="n">
        <v>84</v>
      </c>
    </row>
    <row r="86">
      <c r="A86" s="2" t="n">
        <v>46086</v>
      </c>
      <c r="B86" t="inlineStr">
        <is>
          <t>SRLI</t>
        </is>
      </c>
      <c r="C86" t="inlineStr">
        <is>
          <t>Life Insurance</t>
        </is>
      </c>
      <c r="D86" t="inlineStr">
        <is>
          <t>Sanima Reliance Life Insurance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/>
      </c>
      <c r="I86" s="3" t="n">
        <v/>
      </c>
      <c r="J86" s="3" t="n">
        <v>60</v>
      </c>
      <c r="K86" s="3" t="n">
        <v>35</v>
      </c>
      <c r="L86" s="3" t="n">
        <v>30</v>
      </c>
      <c r="M86" s="3" t="n">
        <v>3</v>
      </c>
      <c r="N86" s="3" t="n">
        <v>0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396.2</v>
      </c>
      <c r="U86" s="5" t="n">
        <v>395.57</v>
      </c>
      <c r="V86" s="4" t="n">
        <v>0.1592638471067052</v>
      </c>
      <c r="W86" s="6" t="n">
        <v>24915</v>
      </c>
      <c r="X86" s="6" t="n">
        <v>9871323</v>
      </c>
      <c r="Y86" s="4" t="n">
        <v>0.897590393999492</v>
      </c>
      <c r="Z86" s="5" t="n">
        <v>392.9916405398754</v>
      </c>
      <c r="AA86" s="5" t="n">
        <v>392.541052603435</v>
      </c>
      <c r="AB86" s="5" t="n">
        <v>395.4143486792639</v>
      </c>
      <c r="AC86" s="4" t="n">
        <v>64.2172523961374</v>
      </c>
      <c r="AD86" s="4" t="n">
        <v>7.428571428571421</v>
      </c>
      <c r="AE86" s="4" t="n">
        <v>1.9939424533064</v>
      </c>
      <c r="AF86" s="4" t="n">
        <v>0.78481012658218</v>
      </c>
      <c r="AG86" s="4" t="n">
        <v>15.1898734177195</v>
      </c>
      <c r="AH86" s="5" t="n">
        <v>396.2</v>
      </c>
      <c r="AI86" s="5" t="n">
        <v>385.0571428571429</v>
      </c>
      <c r="AJ86" s="5" t="n">
        <v>412.9142857142857</v>
      </c>
      <c r="AK86" s="5" t="n">
        <v>424.0571428571428</v>
      </c>
      <c r="AL86" s="5" t="n">
        <v>429.6285714285713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Close&gt;VWAP &amp; VWAP rising/flat; RSI in 50–70; Strong close; Trend continuation; Liquidity OK</t>
        </is>
      </c>
      <c r="AQ86" s="3" t="n">
        <v>85</v>
      </c>
    </row>
    <row r="87">
      <c r="A87" s="2" t="n">
        <v>46086</v>
      </c>
      <c r="B87" t="inlineStr">
        <is>
          <t>CLI</t>
        </is>
      </c>
      <c r="C87" t="inlineStr">
        <is>
          <t>Life Insurance</t>
        </is>
      </c>
      <c r="D87" t="inlineStr">
        <is>
          <t>Citizen Life Insurance Company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60</v>
      </c>
      <c r="K87" s="3" t="n">
        <v>35</v>
      </c>
      <c r="L87" s="3" t="n">
        <v>30</v>
      </c>
      <c r="M87" s="3" t="n">
        <v>4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473.8</v>
      </c>
      <c r="U87" s="5" t="n">
        <v>471.51</v>
      </c>
      <c r="V87" s="4" t="n">
        <v>0.4856736866662458</v>
      </c>
      <c r="W87" s="6" t="n">
        <v>15877</v>
      </c>
      <c r="X87" s="6" t="n">
        <v>7522522.600000001</v>
      </c>
      <c r="Y87" s="4" t="n">
        <v>0.8361993142712685</v>
      </c>
      <c r="Z87" s="5" t="n">
        <v>469.3448950714128</v>
      </c>
      <c r="AA87" s="5" t="n">
        <v>468.9633784412919</v>
      </c>
      <c r="AB87" s="5" t="n">
        <v>474.0733910793766</v>
      </c>
      <c r="AC87" s="4" t="n">
        <v>58.93223819300153</v>
      </c>
      <c r="AD87" s="4" t="n">
        <v>10.79285714285713</v>
      </c>
      <c r="AE87" s="4" t="n">
        <v>2.701561840438989</v>
      </c>
      <c r="AF87" s="4" t="n">
        <v>0.9140624999999309</v>
      </c>
      <c r="AG87" s="4" t="n">
        <v>29.68749999999788</v>
      </c>
      <c r="AH87" s="5" t="n">
        <v>473.8</v>
      </c>
      <c r="AI87" s="5" t="n">
        <v>457.6107142857143</v>
      </c>
      <c r="AJ87" s="5" t="n">
        <v>498.0839285714285</v>
      </c>
      <c r="AK87" s="5" t="n">
        <v>514.2732142857142</v>
      </c>
      <c r="AL87" s="5" t="n">
        <v>522.367857142857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Trend continuation; Liquidity OK</t>
        </is>
      </c>
      <c r="AQ87" s="3" t="n">
        <v>86</v>
      </c>
    </row>
    <row r="88">
      <c r="A88" s="2" t="n">
        <v>46086</v>
      </c>
      <c r="B88" t="inlineStr">
        <is>
          <t>ANLB</t>
        </is>
      </c>
      <c r="C88" t="inlineStr">
        <is>
          <t>Microfinance</t>
        </is>
      </c>
      <c r="D88" t="inlineStr">
        <is>
          <t>Aatmanirbhar Laghubitta Bittiya Sanstha Limited</t>
        </is>
      </c>
      <c r="E88" t="inlineStr">
        <is>
          <t>BUY</t>
        </is>
      </c>
      <c r="F88" t="inlineStr">
        <is>
          <t>Pullback</t>
        </is>
      </c>
      <c r="G88" s="3" t="n">
        <v>72</v>
      </c>
      <c r="H88" s="3" t="n">
        <v/>
      </c>
      <c r="I88" s="3" t="n">
        <v/>
      </c>
      <c r="J88" s="3" t="n">
        <v>40</v>
      </c>
      <c r="K88" s="3" t="n">
        <v>55</v>
      </c>
      <c r="L88" s="3" t="n">
        <v>0</v>
      </c>
      <c r="M88" s="3" t="n">
        <v>1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6400</v>
      </c>
      <c r="U88" s="5" t="n">
        <v>6384.87</v>
      </c>
      <c r="V88" s="4" t="n">
        <v>0.2369664535064944</v>
      </c>
      <c r="W88" s="6" t="n">
        <v>925</v>
      </c>
      <c r="X88" s="6" t="n">
        <v>5920000</v>
      </c>
      <c r="Y88" s="4" t="n">
        <v>0.9721492380451907</v>
      </c>
      <c r="Z88" s="5" t="n">
        <v>6337.199712655951</v>
      </c>
      <c r="AA88" s="5" t="n">
        <v>6267.679013232914</v>
      </c>
      <c r="AB88" s="5" t="n">
        <v>6204.769193561559</v>
      </c>
      <c r="AC88" s="4" t="n">
        <v>72.21036776703778</v>
      </c>
      <c r="AD88" s="4" t="n">
        <v>172.3928571428569</v>
      </c>
      <c r="AE88" s="4" t="n">
        <v>1.71875</v>
      </c>
      <c r="AF88" s="4" t="n">
        <v>0.4545454545454504</v>
      </c>
      <c r="AG88" s="4" t="n">
        <v>45.45454545454504</v>
      </c>
      <c r="AH88" s="5" t="n">
        <v>6400</v>
      </c>
      <c r="AI88" s="5" t="n">
        <v>6141.410714285715</v>
      </c>
      <c r="AJ88" s="5" t="n">
        <v>6787.883928571428</v>
      </c>
      <c r="AK88" s="5" t="n">
        <v>7046.473214285714</v>
      </c>
      <c r="AL88" s="5" t="n">
        <v>7175.767857142856</v>
      </c>
      <c r="AM88" t="inlineStr">
        <is>
          <t>5–10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Good candle body; Pullback near EMA20 (ATR); Liquidity OK; Mild distribution risk</t>
        </is>
      </c>
      <c r="AQ88" s="3" t="n">
        <v>87</v>
      </c>
    </row>
    <row r="89">
      <c r="A89" s="2" t="n">
        <v>46086</v>
      </c>
      <c r="B89" t="inlineStr">
        <is>
          <t>SWBBL</t>
        </is>
      </c>
      <c r="C89" t="inlineStr">
        <is>
          <t>Microfinance</t>
        </is>
      </c>
      <c r="D89" t="inlineStr">
        <is>
          <t>Swabalamban Laghubitta Bittiya Sanstha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/>
      </c>
      <c r="I89" s="3" t="n">
        <v/>
      </c>
      <c r="J89" s="3" t="n">
        <v>60</v>
      </c>
      <c r="K89" s="3" t="n">
        <v>25</v>
      </c>
      <c r="L89" s="3" t="n">
        <v>30</v>
      </c>
      <c r="M89" s="3" t="n">
        <v>3</v>
      </c>
      <c r="N89" s="3" t="n">
        <v>0</v>
      </c>
      <c r="O89" s="3" t="n">
        <v>0</v>
      </c>
      <c r="P89" t="b">
        <v>1</v>
      </c>
      <c r="Q89" t="b">
        <v>0</v>
      </c>
      <c r="R89" t="b">
        <v>0</v>
      </c>
      <c r="S89" t="inlineStr">
        <is>
          <t>ACCUMULATION</t>
        </is>
      </c>
      <c r="T89" s="5" t="n">
        <v>746.9</v>
      </c>
      <c r="U89" s="5" t="n">
        <v>740.8</v>
      </c>
      <c r="V89" s="4" t="n">
        <v>0.8234341252699803</v>
      </c>
      <c r="W89" s="6" t="n">
        <v>7517</v>
      </c>
      <c r="X89" s="6" t="n">
        <v>5614447.3</v>
      </c>
      <c r="Y89" s="4" t="n">
        <v>1.045109175466281</v>
      </c>
      <c r="Z89" s="5" t="n">
        <v>739.2167957759461</v>
      </c>
      <c r="AA89" s="5" t="n">
        <v>739.4389187588545</v>
      </c>
      <c r="AB89" s="5" t="n">
        <v>750.753165528185</v>
      </c>
      <c r="AC89" s="4" t="n">
        <v>60.74950690333627</v>
      </c>
      <c r="AD89" s="4" t="n">
        <v>12.12142857142858</v>
      </c>
      <c r="AE89" s="4" t="n">
        <v>2.222519748292944</v>
      </c>
      <c r="AF89" s="4" t="n">
        <v>0.8313253012047654</v>
      </c>
      <c r="AG89" s="4" t="n">
        <v>16.86746987951745</v>
      </c>
      <c r="AH89" s="5" t="n">
        <v>746.9</v>
      </c>
      <c r="AI89" s="5" t="n">
        <v>728.7178571428572</v>
      </c>
      <c r="AJ89" s="5" t="n">
        <v>774.1732142857143</v>
      </c>
      <c r="AK89" s="5" t="n">
        <v>792.355357142857</v>
      </c>
      <c r="AL89" s="5" t="n">
        <v>801.4464285714284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Trend continuation; Liquidity OK</t>
        </is>
      </c>
      <c r="AQ89" s="3" t="n">
        <v>88</v>
      </c>
    </row>
    <row r="90">
      <c r="A90" s="2" t="n">
        <v>46086</v>
      </c>
      <c r="B90" t="inlineStr">
        <is>
          <t>GBLBS</t>
        </is>
      </c>
      <c r="C90" t="inlineStr">
        <is>
          <t>Microfinance</t>
        </is>
      </c>
      <c r="D90" t="inlineStr">
        <is>
          <t>Grameen Bikas Laghubitta Bittiya Sanstha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/>
      </c>
      <c r="I90" s="3" t="n">
        <v/>
      </c>
      <c r="J90" s="3" t="n">
        <v>80</v>
      </c>
      <c r="K90" s="3" t="n">
        <v>35</v>
      </c>
      <c r="L90" s="3" t="n">
        <v>30</v>
      </c>
      <c r="M90" s="3" t="n">
        <v>4</v>
      </c>
      <c r="N90" s="3" t="n">
        <v>0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776.8</v>
      </c>
      <c r="U90" s="5" t="n">
        <v>766.51</v>
      </c>
      <c r="V90" s="4" t="n">
        <v>1.342448239422832</v>
      </c>
      <c r="W90" s="6" t="n">
        <v>5124</v>
      </c>
      <c r="X90" s="6" t="n">
        <v>3980323.2</v>
      </c>
      <c r="Y90" s="4" t="n">
        <v>1.074011192856694</v>
      </c>
      <c r="Z90" s="5" t="n">
        <v>766.2373519040655</v>
      </c>
      <c r="AA90" s="5" t="n">
        <v>767.7320259333462</v>
      </c>
      <c r="AB90" s="5" t="n">
        <v>785.9939885086698</v>
      </c>
      <c r="AC90" s="4" t="n">
        <v>57.63239875388147</v>
      </c>
      <c r="AD90" s="4" t="n">
        <v>18.65714285714284</v>
      </c>
      <c r="AE90" s="4" t="n">
        <v>2.16271884654994</v>
      </c>
      <c r="AF90" s="4" t="n">
        <v>0.9999999999999406</v>
      </c>
      <c r="AG90" s="4" t="n">
        <v>23.80952380952246</v>
      </c>
      <c r="AH90" s="5" t="n">
        <v>776.8</v>
      </c>
      <c r="AI90" s="5" t="n">
        <v>748.8142857142857</v>
      </c>
      <c r="AJ90" s="5" t="n">
        <v>818.7785714285714</v>
      </c>
      <c r="AK90" s="5" t="n">
        <v>846.7642857142856</v>
      </c>
      <c r="AL90" s="5" t="n">
        <v>860.7571428571428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Trend continuation; Liquidity OK</t>
        </is>
      </c>
      <c r="AQ90" s="3" t="n">
        <v>89</v>
      </c>
    </row>
    <row r="91">
      <c r="A91" s="2" t="n">
        <v>46086</v>
      </c>
      <c r="B91" t="inlineStr">
        <is>
          <t>RURU</t>
        </is>
      </c>
      <c r="C91" t="inlineStr">
        <is>
          <t>Hydropower</t>
        </is>
      </c>
      <c r="D91" t="inlineStr">
        <is>
          <t>Ru Ru Jalbidhyut Pariyojana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/>
      </c>
      <c r="I91" s="3" t="n">
        <v/>
      </c>
      <c r="J91" s="3" t="n">
        <v>60</v>
      </c>
      <c r="K91" s="3" t="n">
        <v>35</v>
      </c>
      <c r="L91" s="3" t="n">
        <v>30</v>
      </c>
      <c r="M91" s="3" t="n">
        <v>3</v>
      </c>
      <c r="N91" s="3" t="n">
        <v>0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668.9</v>
      </c>
      <c r="U91" s="5" t="n">
        <v>666.26</v>
      </c>
      <c r="V91" s="4" t="n">
        <v>0.3962417074415368</v>
      </c>
      <c r="W91" s="6" t="n">
        <v>5521</v>
      </c>
      <c r="X91" s="6" t="n">
        <v>3692996.9</v>
      </c>
      <c r="Y91" s="4" t="n">
        <v>0.6207102022001989</v>
      </c>
      <c r="Z91" s="5" t="n">
        <v>662.6494027116863</v>
      </c>
      <c r="AA91" s="5" t="n">
        <v>663.7209105315835</v>
      </c>
      <c r="AB91" s="5" t="n">
        <v>678.6821218548156</v>
      </c>
      <c r="AC91" s="4" t="n">
        <v>51.53970826579056</v>
      </c>
      <c r="AD91" s="4" t="n">
        <v>15.10714285714284</v>
      </c>
      <c r="AE91" s="4" t="n">
        <v>2.511586186275965</v>
      </c>
      <c r="AF91" s="4" t="n">
        <v>0.755952380952334</v>
      </c>
      <c r="AG91" s="4" t="n">
        <v>5.357142857142418</v>
      </c>
      <c r="AH91" s="5" t="n">
        <v>668.9</v>
      </c>
      <c r="AI91" s="5" t="n">
        <v>646.2392857142858</v>
      </c>
      <c r="AJ91" s="5" t="n">
        <v>702.8910714285713</v>
      </c>
      <c r="AK91" s="5" t="n">
        <v>725.5517857142855</v>
      </c>
      <c r="AL91" s="5" t="n">
        <v>736.8821428571426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RSI in 50–70; Strong close; Trend continuation; Liquidity OK</t>
        </is>
      </c>
      <c r="AQ91" s="3" t="n">
        <v>90</v>
      </c>
    </row>
    <row r="92">
      <c r="A92" s="2" t="n">
        <v>46086</v>
      </c>
      <c r="B92" t="inlineStr">
        <is>
          <t>RADHI</t>
        </is>
      </c>
      <c r="C92" t="inlineStr">
        <is>
          <t>Hydropower</t>
        </is>
      </c>
      <c r="D92" t="inlineStr">
        <is>
          <t>Radhi Bidyut Company Limited</t>
        </is>
      </c>
      <c r="E92" t="inlineStr">
        <is>
          <t>BUY</t>
        </is>
      </c>
      <c r="F92" t="inlineStr">
        <is>
          <t>Trend</t>
        </is>
      </c>
      <c r="G92" s="3" t="n">
        <v>70</v>
      </c>
      <c r="H92" s="3" t="n">
        <v>22</v>
      </c>
      <c r="I92" s="3" t="n">
        <v>22</v>
      </c>
      <c r="J92" s="3" t="n">
        <v>60</v>
      </c>
      <c r="K92" s="3" t="n">
        <v>35</v>
      </c>
      <c r="L92" s="3" t="n">
        <v>30</v>
      </c>
      <c r="M92" s="3" t="n">
        <v>3</v>
      </c>
      <c r="N92" s="3" t="n">
        <v>0</v>
      </c>
      <c r="O92" s="3" t="n">
        <v>0</v>
      </c>
      <c r="P92" t="b">
        <v>1</v>
      </c>
      <c r="Q92" t="b">
        <v>0</v>
      </c>
      <c r="R92" t="b">
        <v>0</v>
      </c>
      <c r="S92" t="inlineStr">
        <is>
          <t>ACCUMULATION</t>
        </is>
      </c>
      <c r="T92" s="5" t="n">
        <v>873.5</v>
      </c>
      <c r="U92" s="5" t="n">
        <v>868.97</v>
      </c>
      <c r="V92" s="4" t="n">
        <v>0.5213068345282308</v>
      </c>
      <c r="W92" s="6" t="n">
        <v>239141</v>
      </c>
      <c r="X92" s="6" t="n">
        <v>208889663.5</v>
      </c>
      <c r="Y92" s="4" t="n">
        <v>0.8644427559392688</v>
      </c>
      <c r="Z92" s="5" t="n">
        <v>860.4524057982339</v>
      </c>
      <c r="AA92" s="5" t="n">
        <v>850.3067393208672</v>
      </c>
      <c r="AB92" s="5" t="n">
        <v>818.0676049092542</v>
      </c>
      <c r="AC92" s="4" t="n">
        <v>56.74091441968589</v>
      </c>
      <c r="AD92" s="4" t="n">
        <v>22.5642857142857</v>
      </c>
      <c r="AE92" s="4" t="n">
        <v>3.86949055523754</v>
      </c>
      <c r="AF92" s="4" t="n">
        <v>0.8076923076922835</v>
      </c>
      <c r="AG92" s="4" t="n">
        <v>1.47928994082836</v>
      </c>
      <c r="AH92" s="5" t="n">
        <v>873.5</v>
      </c>
      <c r="AI92" s="5" t="n">
        <v>839.6535714285715</v>
      </c>
      <c r="AJ92" s="5" t="n">
        <v>924.2696428571428</v>
      </c>
      <c r="AK92" s="5" t="n">
        <v>958.1160714285713</v>
      </c>
      <c r="AL92" s="5" t="n">
        <v>975.0392857142856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RSI in 50–70; Strong close; Trend continuation; Liquidity OK; Late-stage trend (age&gt;=12)</t>
        </is>
      </c>
      <c r="AQ92" s="3" t="n">
        <v>91</v>
      </c>
    </row>
    <row r="93">
      <c r="A93" s="2" t="n">
        <v>46086</v>
      </c>
      <c r="B93" t="inlineStr">
        <is>
          <t>NRN</t>
        </is>
      </c>
      <c r="C93" t="inlineStr">
        <is>
          <t>Investment</t>
        </is>
      </c>
      <c r="D93" t="inlineStr">
        <is>
          <t>NRN Infrastructure and Development Limited</t>
        </is>
      </c>
      <c r="E93" t="inlineStr">
        <is>
          <t>BUY</t>
        </is>
      </c>
      <c r="F93" t="inlineStr">
        <is>
          <t>Pullback</t>
        </is>
      </c>
      <c r="G93" s="3" t="n">
        <v>70</v>
      </c>
      <c r="H93" s="3" t="n">
        <v>15</v>
      </c>
      <c r="I93" s="3" t="n">
        <v>15</v>
      </c>
      <c r="J93" s="3" t="n">
        <v>20</v>
      </c>
      <c r="K93" s="3" t="n">
        <v>25</v>
      </c>
      <c r="L93" s="3" t="n">
        <v>0</v>
      </c>
      <c r="M93" s="3" t="n">
        <v>0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1552</v>
      </c>
      <c r="U93" s="5" t="n">
        <v>1522.47</v>
      </c>
      <c r="V93" s="4" t="n">
        <v>1.939611289549216</v>
      </c>
      <c r="W93" s="6" t="n">
        <v>36156</v>
      </c>
      <c r="X93" s="6" t="n">
        <v>56114112</v>
      </c>
      <c r="Y93" s="4" t="n">
        <v>0.5156454231762337</v>
      </c>
      <c r="Z93" s="5" t="n">
        <v>1534.911854423838</v>
      </c>
      <c r="AA93" s="5" t="n">
        <v>1534.912745470565</v>
      </c>
      <c r="AB93" s="5" t="n">
        <v>1506.104002281433</v>
      </c>
      <c r="AC93" s="4" t="n">
        <v>36.81055155875146</v>
      </c>
      <c r="AD93" s="4" t="n">
        <v>55.62857142857144</v>
      </c>
      <c r="AE93" s="4" t="n">
        <v>5.090206185567007</v>
      </c>
      <c r="AF93" s="4" t="n">
        <v>0.9999999999999875</v>
      </c>
      <c r="AG93" s="4" t="n">
        <v>99.99999999999875</v>
      </c>
      <c r="AH93" s="5" t="n">
        <v>1552</v>
      </c>
      <c r="AI93" s="5" t="n">
        <v>1468.557142857143</v>
      </c>
      <c r="AJ93" s="5" t="n">
        <v>1677.164285714286</v>
      </c>
      <c r="AK93" s="5" t="n">
        <v>1760.607142857143</v>
      </c>
      <c r="AL93" s="5" t="n">
        <v>1802.328571428571</v>
      </c>
      <c r="AM93" t="inlineStr">
        <is>
          <t>5–10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Good candle body; Pullback near EMA20 (ATR); Liquidity OK; Late-stage trend (age&gt;=12); Weak RSI</t>
        </is>
      </c>
      <c r="AQ93" s="3" t="n">
        <v>92</v>
      </c>
    </row>
    <row r="94">
      <c r="A94" s="2" t="n">
        <v>46086</v>
      </c>
      <c r="B94" t="inlineStr">
        <is>
          <t>SSHL</t>
        </is>
      </c>
      <c r="C94" t="inlineStr">
        <is>
          <t>Hydropower</t>
        </is>
      </c>
      <c r="D94" t="inlineStr">
        <is>
          <t>Shiva Shree Hydropower Limited</t>
        </is>
      </c>
      <c r="E94" t="inlineStr">
        <is>
          <t>BUY</t>
        </is>
      </c>
      <c r="F94" t="inlineStr">
        <is>
          <t>Pullback</t>
        </is>
      </c>
      <c r="G94" s="3" t="n">
        <v>70</v>
      </c>
      <c r="H94" s="3" t="n">
        <v>20</v>
      </c>
      <c r="I94" s="3" t="n">
        <v>20</v>
      </c>
      <c r="J94" s="3" t="n">
        <v>60</v>
      </c>
      <c r="K94" s="3" t="n">
        <v>25</v>
      </c>
      <c r="L94" s="3" t="n">
        <v>30</v>
      </c>
      <c r="M94" s="3" t="n">
        <v>4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194</v>
      </c>
      <c r="U94" s="5" t="n">
        <v>192.74</v>
      </c>
      <c r="V94" s="4" t="n">
        <v>0.6537304140292541</v>
      </c>
      <c r="W94" s="6" t="n">
        <v>243749</v>
      </c>
      <c r="X94" s="6" t="n">
        <v>47287306</v>
      </c>
      <c r="Y94" s="4" t="n">
        <v>0.5777675326499254</v>
      </c>
      <c r="Z94" s="5" t="n">
        <v>190.3918494102866</v>
      </c>
      <c r="AA94" s="5" t="n">
        <v>188.3598807874399</v>
      </c>
      <c r="AB94" s="5" t="n">
        <v>180.5783169577047</v>
      </c>
      <c r="AC94" s="4" t="n">
        <v>44.44444444442716</v>
      </c>
      <c r="AD94" s="4" t="n">
        <v>6.928571428571432</v>
      </c>
      <c r="AE94" s="4" t="n">
        <v>3.505154639175245</v>
      </c>
      <c r="AF94" s="4" t="n">
        <v>0.8823529411763393</v>
      </c>
      <c r="AG94" s="4" t="n">
        <v>35.29411764705366</v>
      </c>
      <c r="AH94" s="5" t="n">
        <v>194</v>
      </c>
      <c r="AI94" s="5" t="n">
        <v>183.6071428571429</v>
      </c>
      <c r="AJ94" s="5" t="n">
        <v>209.5892857142857</v>
      </c>
      <c r="AK94" s="5" t="n">
        <v>219.9821428571428</v>
      </c>
      <c r="AL94" s="5" t="n">
        <v>225.1785714285714</v>
      </c>
      <c r="AM94" t="inlineStr">
        <is>
          <t>5–10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Good candle body; Pullback near EMA20 (ATR); Liquidity OK; Late-stage trend (age&gt;=12); Weak RSI</t>
        </is>
      </c>
      <c r="AQ94" s="3" t="n">
        <v>93</v>
      </c>
    </row>
    <row r="95">
      <c r="A95" s="2" t="n">
        <v>46086</v>
      </c>
      <c r="B95" t="inlineStr">
        <is>
          <t>SBL</t>
        </is>
      </c>
      <c r="C95" t="inlineStr">
        <is>
          <t>Commercial Bank</t>
        </is>
      </c>
      <c r="D95" t="inlineStr">
        <is>
          <t>Siddhartha Bank Limited</t>
        </is>
      </c>
      <c r="E95" t="inlineStr">
        <is>
          <t>BUY</t>
        </is>
      </c>
      <c r="F95" t="inlineStr">
        <is>
          <t>Pullback</t>
        </is>
      </c>
      <c r="G95" s="3" t="n">
        <v>70</v>
      </c>
      <c r="H95" s="3" t="n">
        <v/>
      </c>
      <c r="I95" s="3" t="n">
        <v/>
      </c>
      <c r="J95" s="3" t="n">
        <v>80</v>
      </c>
      <c r="K95" s="3" t="n">
        <v>35</v>
      </c>
      <c r="L95" s="3" t="n">
        <v>30</v>
      </c>
      <c r="M95" s="3" t="n">
        <v>3</v>
      </c>
      <c r="N95" s="3" t="n">
        <v>0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386.4</v>
      </c>
      <c r="U95" s="5" t="n">
        <v>383.39</v>
      </c>
      <c r="V95" s="4" t="n">
        <v>0.7851013328464443</v>
      </c>
      <c r="W95" s="6" t="n">
        <v>90817</v>
      </c>
      <c r="X95" s="6" t="n">
        <v>35091688.8</v>
      </c>
      <c r="Y95" s="4" t="n">
        <v>1.06567519536166</v>
      </c>
      <c r="Z95" s="5" t="n">
        <v>381.1337399593403</v>
      </c>
      <c r="AA95" s="5" t="n">
        <v>380.1215180287762</v>
      </c>
      <c r="AB95" s="5" t="n">
        <v>376.3568879345755</v>
      </c>
      <c r="AC95" s="4" t="n">
        <v>83.69565217384934</v>
      </c>
      <c r="AD95" s="4" t="n">
        <v>8.478571428571419</v>
      </c>
      <c r="AE95" s="4" t="n">
        <v>1.966873706004127</v>
      </c>
      <c r="AF95" s="4" t="n">
        <v>0.6052631578946555</v>
      </c>
      <c r="AG95" s="4" t="n">
        <v>39.4736842105213</v>
      </c>
      <c r="AH95" s="5" t="n">
        <v>386.4</v>
      </c>
      <c r="AI95" s="5" t="n">
        <v>373.6821428571428</v>
      </c>
      <c r="AJ95" s="5" t="n">
        <v>405.4767857142857</v>
      </c>
      <c r="AK95" s="5" t="n">
        <v>418.1946428571429</v>
      </c>
      <c r="AL95" s="5" t="n">
        <v>424.5535714285714</v>
      </c>
      <c r="AM95" t="inlineStr">
        <is>
          <t>5–10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Good candle body; Pullback near EMA20 (ATR); Liquidity OK; RSI overbought</t>
        </is>
      </c>
      <c r="AQ95" s="3" t="n">
        <v>94</v>
      </c>
    </row>
    <row r="96">
      <c r="A96" s="2" t="n">
        <v>46086</v>
      </c>
      <c r="B96" t="inlineStr">
        <is>
          <t>HDHPC</t>
        </is>
      </c>
      <c r="C96" t="inlineStr">
        <is>
          <t>Hydropower</t>
        </is>
      </c>
      <c r="D96" t="inlineStr">
        <is>
          <t>Himal Dolakha Hydropower Company Limited</t>
        </is>
      </c>
      <c r="E96" t="inlineStr">
        <is>
          <t>BUY</t>
        </is>
      </c>
      <c r="F96" t="inlineStr">
        <is>
          <t>Pullback</t>
        </is>
      </c>
      <c r="G96" s="3" t="n">
        <v>70</v>
      </c>
      <c r="H96" s="3" t="n">
        <v>21</v>
      </c>
      <c r="I96" s="3" t="n">
        <v>21</v>
      </c>
      <c r="J96" s="3" t="n">
        <v>40</v>
      </c>
      <c r="K96" s="3" t="n">
        <v>25</v>
      </c>
      <c r="L96" s="3" t="n">
        <v>0</v>
      </c>
      <c r="M96" s="3" t="n">
        <v>1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201.9</v>
      </c>
      <c r="U96" s="5" t="n">
        <v>200.6</v>
      </c>
      <c r="V96" s="4" t="n">
        <v>0.648055832502495</v>
      </c>
      <c r="W96" s="6" t="n">
        <v>170346</v>
      </c>
      <c r="X96" s="6" t="n">
        <v>34392857.4</v>
      </c>
      <c r="Y96" s="4" t="n">
        <v>0.4808350213057115</v>
      </c>
      <c r="Z96" s="5" t="n">
        <v>198.8937767462494</v>
      </c>
      <c r="AA96" s="5" t="n">
        <v>198.4283821729804</v>
      </c>
      <c r="AB96" s="5" t="n">
        <v>193.8157922130493</v>
      </c>
      <c r="AC96" s="4" t="n">
        <v>36.81318681317266</v>
      </c>
      <c r="AD96" s="4" t="n">
        <v>7.657142857142858</v>
      </c>
      <c r="AE96" s="4" t="n">
        <v>4.952947003467038</v>
      </c>
      <c r="AF96" s="4" t="n">
        <v>0.8899999999999115</v>
      </c>
      <c r="AG96" s="4" t="n">
        <v>67.99999999999331</v>
      </c>
      <c r="AH96" s="5" t="n">
        <v>201.9</v>
      </c>
      <c r="AI96" s="5" t="n">
        <v>190.4142857142857</v>
      </c>
      <c r="AJ96" s="5" t="n">
        <v>219.1285714285714</v>
      </c>
      <c r="AK96" s="5" t="n">
        <v>230.6142857142858</v>
      </c>
      <c r="AL96" s="5" t="n">
        <v>236.3571428571429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Pullback near EMA20 (ATR); Liquidity OK; Late-stage trend (age&gt;=12); Weak RSI</t>
        </is>
      </c>
      <c r="AQ96" s="3" t="n">
        <v>95</v>
      </c>
    </row>
    <row r="97">
      <c r="A97" s="2" t="n">
        <v>46086</v>
      </c>
      <c r="B97" t="inlineStr">
        <is>
          <t>BHL</t>
        </is>
      </c>
      <c r="C97" t="inlineStr">
        <is>
          <t>Hydropower</t>
        </is>
      </c>
      <c r="D97" t="inlineStr">
        <is>
          <t>Balephi Hydropower Limited</t>
        </is>
      </c>
      <c r="E97" t="inlineStr">
        <is>
          <t>BUY</t>
        </is>
      </c>
      <c r="F97" t="inlineStr">
        <is>
          <t>Pullback</t>
        </is>
      </c>
      <c r="G97" s="3" t="n">
        <v>70</v>
      </c>
      <c r="H97" s="3" t="n">
        <v>25</v>
      </c>
      <c r="I97" s="3" t="n">
        <v>25</v>
      </c>
      <c r="J97" s="3" t="n">
        <v>40</v>
      </c>
      <c r="K97" s="3" t="n">
        <v>25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204.9</v>
      </c>
      <c r="U97" s="5" t="n">
        <v>203.21</v>
      </c>
      <c r="V97" s="4" t="n">
        <v>0.8316519856306233</v>
      </c>
      <c r="W97" s="6" t="n">
        <v>147889</v>
      </c>
      <c r="X97" s="6" t="n">
        <v>30302456.1</v>
      </c>
      <c r="Y97" s="4" t="n">
        <v>0.6016886780132137</v>
      </c>
      <c r="Z97" s="5" t="n">
        <v>201.9772988271343</v>
      </c>
      <c r="AA97" s="5" t="n">
        <v>200.4779532169317</v>
      </c>
      <c r="AB97" s="5" t="n">
        <v>194.4223128313837</v>
      </c>
      <c r="AC97" s="4" t="n">
        <v>43.95161290320102</v>
      </c>
      <c r="AD97" s="4" t="n">
        <v>6.085714285714285</v>
      </c>
      <c r="AE97" s="4" t="n">
        <v>2.928257686676413</v>
      </c>
      <c r="AF97" s="4" t="n">
        <v>0.9833333333331704</v>
      </c>
      <c r="AG97" s="4" t="n">
        <v>48.33333333332537</v>
      </c>
      <c r="AH97" s="5" t="n">
        <v>204.9</v>
      </c>
      <c r="AI97" s="5" t="n">
        <v>195.7714285714286</v>
      </c>
      <c r="AJ97" s="5" t="n">
        <v>218.5928571428572</v>
      </c>
      <c r="AK97" s="5" t="n">
        <v>227.7214285714286</v>
      </c>
      <c r="AL97" s="5" t="n">
        <v>232.2857142857143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Pullback near EMA20 (ATR); Liquidity OK; Late-stage trend (age&gt;=12); Weak RSI</t>
        </is>
      </c>
      <c r="AQ97" s="3" t="n">
        <v>96</v>
      </c>
    </row>
    <row r="98">
      <c r="A98" s="2" t="n">
        <v>46086</v>
      </c>
      <c r="B98" t="inlineStr">
        <is>
          <t>RNLI</t>
        </is>
      </c>
      <c r="C98" t="inlineStr">
        <is>
          <t>Life Insurance</t>
        </is>
      </c>
      <c r="D98" t="inlineStr">
        <is>
          <t>Reliable Nepal Life Insurance Limited</t>
        </is>
      </c>
      <c r="E98" t="inlineStr">
        <is>
          <t>BUY</t>
        </is>
      </c>
      <c r="F98" t="inlineStr">
        <is>
          <t>Trend</t>
        </is>
      </c>
      <c r="G98" s="3" t="n">
        <v>70</v>
      </c>
      <c r="H98" s="3" t="n">
        <v>2</v>
      </c>
      <c r="I98" s="3" t="n">
        <v>2</v>
      </c>
      <c r="J98" s="3" t="n">
        <v>80</v>
      </c>
      <c r="K98" s="3" t="n">
        <v>35</v>
      </c>
      <c r="L98" s="3" t="n">
        <v>50</v>
      </c>
      <c r="M98" s="3" t="n">
        <v>4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481</v>
      </c>
      <c r="U98" s="5" t="n">
        <v>476.25</v>
      </c>
      <c r="V98" s="4" t="n">
        <v>0.9973753280839874</v>
      </c>
      <c r="W98" s="6" t="n">
        <v>53285</v>
      </c>
      <c r="X98" s="6" t="n">
        <v>25630085</v>
      </c>
      <c r="Y98" s="4" t="n">
        <v>1.672124305504344</v>
      </c>
      <c r="Z98" s="5" t="n">
        <v>470.2792712247375</v>
      </c>
      <c r="AA98" s="5" t="n">
        <v>466.8865495014205</v>
      </c>
      <c r="AB98" s="5" t="n">
        <v>470.524877189925</v>
      </c>
      <c r="AC98" s="4" t="n">
        <v>73.76344086019287</v>
      </c>
      <c r="AD98" s="4" t="n">
        <v>12.95714285714286</v>
      </c>
      <c r="AE98" s="4" t="n">
        <v>3.742203742203734</v>
      </c>
      <c r="AF98" s="4" t="n">
        <v>0.944444444444392</v>
      </c>
      <c r="AG98" s="4" t="n">
        <v>3.333333333333275</v>
      </c>
      <c r="AH98" s="5" t="n">
        <v>481</v>
      </c>
      <c r="AI98" s="5" t="n">
        <v>461.5642857142857</v>
      </c>
      <c r="AJ98" s="5" t="n">
        <v>510.1535714285715</v>
      </c>
      <c r="AK98" s="5" t="n">
        <v>529.5892857142858</v>
      </c>
      <c r="AL98" s="5" t="n">
        <v>539.3071428571429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Strong close; Trend continuation; Volume&gt;Avg20; Liquidity OK</t>
        </is>
      </c>
      <c r="AQ98" s="3" t="n">
        <v>97</v>
      </c>
    </row>
    <row r="99">
      <c r="A99" s="2" t="n">
        <v>46086</v>
      </c>
      <c r="B99" t="inlineStr">
        <is>
          <t>EBL</t>
        </is>
      </c>
      <c r="C99" t="inlineStr">
        <is>
          <t>Commercial Bank</t>
        </is>
      </c>
      <c r="D99" t="inlineStr">
        <is>
          <t>Everest Bank Limited</t>
        </is>
      </c>
      <c r="E99" t="inlineStr">
        <is>
          <t>BUY</t>
        </is>
      </c>
      <c r="F99" t="inlineStr">
        <is>
          <t>Trend</t>
        </is>
      </c>
      <c r="G99" s="3" t="n">
        <v>70</v>
      </c>
      <c r="H99" s="3" t="n">
        <v>28</v>
      </c>
      <c r="I99" s="3" t="n">
        <v>28</v>
      </c>
      <c r="J99" s="3" t="n">
        <v>60</v>
      </c>
      <c r="K99" s="3" t="n">
        <v>35</v>
      </c>
      <c r="L99" s="3" t="n">
        <v>30</v>
      </c>
      <c r="M99" s="3" t="n">
        <v>4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679</v>
      </c>
      <c r="U99" s="5" t="n">
        <v>677.12</v>
      </c>
      <c r="V99" s="4" t="n">
        <v>0.2776465028355377</v>
      </c>
      <c r="W99" s="6" t="n">
        <v>28577</v>
      </c>
      <c r="X99" s="6" t="n">
        <v>19403783</v>
      </c>
      <c r="Y99" s="4" t="n">
        <v>0.8487806037132851</v>
      </c>
      <c r="Z99" s="5" t="n">
        <v>673.6855301177814</v>
      </c>
      <c r="AA99" s="5" t="n">
        <v>670.8964206141329</v>
      </c>
      <c r="AB99" s="5" t="n">
        <v>665.1092842951543</v>
      </c>
      <c r="AC99" s="4" t="n">
        <v>66.07142857139553</v>
      </c>
      <c r="AD99" s="4" t="n">
        <v>8.042857142857136</v>
      </c>
      <c r="AE99" s="4" t="n">
        <v>1.325478645066272</v>
      </c>
      <c r="AF99" s="4" t="n">
        <v>0.8888888888887901</v>
      </c>
      <c r="AG99" s="4" t="n">
        <v>11.11111111110988</v>
      </c>
      <c r="AH99" s="5" t="n">
        <v>679</v>
      </c>
      <c r="AI99" s="5" t="n">
        <v>666.9357142857143</v>
      </c>
      <c r="AJ99" s="5" t="n">
        <v>697.0964285714285</v>
      </c>
      <c r="AK99" s="5" t="n">
        <v>709.1607142857142</v>
      </c>
      <c r="AL99" s="5" t="n">
        <v>715.1928571428571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Strong close; Trend continuation; Liquidity OK; Late-stage trend (age&gt;=12)</t>
        </is>
      </c>
      <c r="AQ99" s="3" t="n">
        <v>98</v>
      </c>
    </row>
    <row r="100">
      <c r="A100" s="2" t="n">
        <v>46086</v>
      </c>
      <c r="B100" t="inlineStr">
        <is>
          <t>SANIMA</t>
        </is>
      </c>
      <c r="C100" t="inlineStr">
        <is>
          <t>Commercial Bank</t>
        </is>
      </c>
      <c r="D100" t="inlineStr">
        <is>
          <t>Sanima Bank Limited</t>
        </is>
      </c>
      <c r="E100" t="inlineStr">
        <is>
          <t>BUY</t>
        </is>
      </c>
      <c r="F100" t="inlineStr">
        <is>
          <t>Pullback</t>
        </is>
      </c>
      <c r="G100" s="3" t="n">
        <v>70</v>
      </c>
      <c r="H100" s="3" t="n">
        <v>33</v>
      </c>
      <c r="I100" s="3" t="n">
        <v>33</v>
      </c>
      <c r="J100" s="3" t="n">
        <v>80</v>
      </c>
      <c r="K100" s="3" t="n">
        <v>35</v>
      </c>
      <c r="L100" s="3" t="n">
        <v>30</v>
      </c>
      <c r="M100" s="3" t="n">
        <v>4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341</v>
      </c>
      <c r="U100" s="5" t="n">
        <v>338.6</v>
      </c>
      <c r="V100" s="4" t="n">
        <v>0.7088009450679178</v>
      </c>
      <c r="W100" s="6" t="n">
        <v>53698</v>
      </c>
      <c r="X100" s="6" t="n">
        <v>18311018</v>
      </c>
      <c r="Y100" s="4" t="n">
        <v>0.7174843553857757</v>
      </c>
      <c r="Z100" s="5" t="n">
        <v>336.4692964354374</v>
      </c>
      <c r="AA100" s="5" t="n">
        <v>334.4085916048066</v>
      </c>
      <c r="AB100" s="5" t="n">
        <v>330.0220015358946</v>
      </c>
      <c r="AC100" s="4" t="n">
        <v>73.00613496929378</v>
      </c>
      <c r="AD100" s="4" t="n">
        <v>7.849999999999994</v>
      </c>
      <c r="AE100" s="4" t="n">
        <v>1.759530791788851</v>
      </c>
      <c r="AF100" s="4" t="n">
        <v>0.9999999999998334</v>
      </c>
      <c r="AG100" s="4" t="n">
        <v>16.66666666666389</v>
      </c>
      <c r="AH100" s="5" t="n">
        <v>341</v>
      </c>
      <c r="AI100" s="5" t="n">
        <v>329.225</v>
      </c>
      <c r="AJ100" s="5" t="n">
        <v>358.6625</v>
      </c>
      <c r="AK100" s="5" t="n">
        <v>370.4374999999999</v>
      </c>
      <c r="AL100" s="5" t="n">
        <v>376.3249999999999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Pullback near EMA20 (ATR); Liquidity OK; Late-stage trend (age&gt;=12)</t>
        </is>
      </c>
      <c r="AQ100" s="3" t="n">
        <v>99</v>
      </c>
    </row>
    <row r="101">
      <c r="A101" s="2" t="n">
        <v>46086</v>
      </c>
      <c r="B101" t="inlineStr">
        <is>
          <t>STC</t>
        </is>
      </c>
      <c r="C101" t="inlineStr">
        <is>
          <t>Trading</t>
        </is>
      </c>
      <c r="D101" t="inlineStr">
        <is>
          <t>Salt Trading Corporation Limited</t>
        </is>
      </c>
      <c r="E101" t="inlineStr">
        <is>
          <t>BUY</t>
        </is>
      </c>
      <c r="F101" t="inlineStr">
        <is>
          <t>Trend</t>
        </is>
      </c>
      <c r="G101" s="3" t="n">
        <v>70</v>
      </c>
      <c r="H101" s="3" t="n">
        <v>3</v>
      </c>
      <c r="I101" s="3" t="n">
        <v>3</v>
      </c>
      <c r="J101" s="3" t="n">
        <v>100</v>
      </c>
      <c r="K101" s="3" t="n">
        <v>35</v>
      </c>
      <c r="L101" s="3" t="n">
        <v>30</v>
      </c>
      <c r="M101" s="3" t="n">
        <v>3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6090</v>
      </c>
      <c r="U101" s="5" t="n">
        <v>6070.78</v>
      </c>
      <c r="V101" s="4" t="n">
        <v>0.3165985260543168</v>
      </c>
      <c r="W101" s="6" t="n">
        <v>2323</v>
      </c>
      <c r="X101" s="6" t="n">
        <v>14147070</v>
      </c>
      <c r="Y101" s="4" t="n">
        <v>0.7552138363757537</v>
      </c>
      <c r="Z101" s="5" t="n">
        <v>5902.033767087556</v>
      </c>
      <c r="AA101" s="5" t="n">
        <v>5771.65213029622</v>
      </c>
      <c r="AB101" s="5" t="n">
        <v>5620.739591524984</v>
      </c>
      <c r="AC101" s="4" t="n">
        <v>95.17241379310161</v>
      </c>
      <c r="AD101" s="4" t="n">
        <v>144.4785714285714</v>
      </c>
      <c r="AE101" s="4" t="n">
        <v>2.162561576354677</v>
      </c>
      <c r="AF101" s="4" t="n">
        <v>0.6598329536826052</v>
      </c>
      <c r="AG101" s="4" t="n">
        <v>6.757782839787077</v>
      </c>
      <c r="AH101" s="5" t="n">
        <v>6090</v>
      </c>
      <c r="AI101" s="5" t="n">
        <v>5873.282142857142</v>
      </c>
      <c r="AJ101" s="5" t="n">
        <v>6415.076785714286</v>
      </c>
      <c r="AK101" s="5" t="n">
        <v>6631.794642857144</v>
      </c>
      <c r="AL101" s="5" t="n">
        <v>6740.153571428573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Trend continuation; VolAvg5&gt;VolAvg20; Liquidity OK; RSI overbought</t>
        </is>
      </c>
      <c r="AQ101" s="3" t="n">
        <v>100</v>
      </c>
    </row>
    <row r="102">
      <c r="A102" s="2" t="n">
        <v>46086</v>
      </c>
      <c r="B102" t="inlineStr">
        <is>
          <t>OMPL</t>
        </is>
      </c>
      <c r="C102" t="inlineStr">
        <is>
          <t>Manufacturing and Processing</t>
        </is>
      </c>
      <c r="D102" t="inlineStr">
        <is>
          <t>Om Megashree Pharmaceuticals Limited</t>
        </is>
      </c>
      <c r="E102" t="inlineStr">
        <is>
          <t>BUY</t>
        </is>
      </c>
      <c r="F102" t="inlineStr">
        <is>
          <t>Pullback</t>
        </is>
      </c>
      <c r="G102" s="3" t="n">
        <v>70</v>
      </c>
      <c r="H102" s="3" t="n">
        <v>24</v>
      </c>
      <c r="I102" s="3" t="n">
        <v>24</v>
      </c>
      <c r="J102" s="3" t="n">
        <v>20</v>
      </c>
      <c r="K102" s="3" t="n">
        <v>25</v>
      </c>
      <c r="L102" s="3" t="n">
        <v>0</v>
      </c>
      <c r="M102" s="3" t="n">
        <v>0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1340</v>
      </c>
      <c r="U102" s="5" t="n">
        <v>1329.38</v>
      </c>
      <c r="V102" s="4" t="n">
        <v>0.7988686455339995</v>
      </c>
      <c r="W102" s="6" t="n">
        <v>9708</v>
      </c>
      <c r="X102" s="6" t="n">
        <v>13008720</v>
      </c>
      <c r="Y102" s="4" t="n">
        <v>0.6727254458330589</v>
      </c>
      <c r="Z102" s="5" t="n">
        <v>1320.498054597293</v>
      </c>
      <c r="AA102" s="5" t="n">
        <v>1329.608797774883</v>
      </c>
      <c r="AB102" s="5" t="n">
        <v>1321.642412282763</v>
      </c>
      <c r="AC102" s="4" t="n">
        <v>39.59236773633759</v>
      </c>
      <c r="AD102" s="4" t="n">
        <v>41.49285714285715</v>
      </c>
      <c r="AE102" s="4" t="n">
        <v>3.134328358208953</v>
      </c>
      <c r="AF102" s="4" t="n">
        <v>0.9047619047618832</v>
      </c>
      <c r="AG102" s="4" t="n">
        <v>90.47619047618832</v>
      </c>
      <c r="AH102" s="5" t="n">
        <v>1340</v>
      </c>
      <c r="AI102" s="5" t="n">
        <v>1277.760714285714</v>
      </c>
      <c r="AJ102" s="5" t="n">
        <v>1433.358928571428</v>
      </c>
      <c r="AK102" s="5" t="n">
        <v>1495.598214285714</v>
      </c>
      <c r="AL102" s="5" t="n">
        <v>1526.717857142857</v>
      </c>
      <c r="AM102" t="inlineStr">
        <is>
          <t>5–10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Strong close; Good candle body; Pullback near EMA20 (ATR); Liquidity OK; Late-stage trend (age&gt;=12); Weak RSI</t>
        </is>
      </c>
      <c r="AQ102" s="3" t="n">
        <v>101</v>
      </c>
    </row>
    <row r="103">
      <c r="A103" s="2" t="n">
        <v>46086</v>
      </c>
      <c r="B103" t="inlineStr">
        <is>
          <t>HHL</t>
        </is>
      </c>
      <c r="C103" t="inlineStr">
        <is>
          <t>Hydropower</t>
        </is>
      </c>
      <c r="D103" t="inlineStr">
        <is>
          <t>Himalayan Hydropower Limited</t>
        </is>
      </c>
      <c r="E103" t="inlineStr">
        <is>
          <t>BUY</t>
        </is>
      </c>
      <c r="F103" t="inlineStr">
        <is>
          <t>Pullback</t>
        </is>
      </c>
      <c r="G103" s="3" t="n">
        <v>70</v>
      </c>
      <c r="H103" s="3" t="n">
        <v>24</v>
      </c>
      <c r="I103" s="3" t="n">
        <v>24</v>
      </c>
      <c r="J103" s="3" t="n">
        <v>20</v>
      </c>
      <c r="K103" s="3" t="n">
        <v>25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342.9</v>
      </c>
      <c r="U103" s="5" t="n">
        <v>341.09</v>
      </c>
      <c r="V103" s="4" t="n">
        <v>0.5306517341464121</v>
      </c>
      <c r="W103" s="6" t="n">
        <v>22239</v>
      </c>
      <c r="X103" s="6" t="n">
        <v>7625753.1</v>
      </c>
      <c r="Y103" s="4" t="n">
        <v>0.3628753946692121</v>
      </c>
      <c r="Z103" s="5" t="n">
        <v>339.3921588403348</v>
      </c>
      <c r="AA103" s="5" t="n">
        <v>338.9379789587501</v>
      </c>
      <c r="AB103" s="5" t="n">
        <v>337.4629302689584</v>
      </c>
      <c r="AC103" s="4" t="n">
        <v>39.3234672304323</v>
      </c>
      <c r="AD103" s="4" t="n">
        <v>9.857142857142858</v>
      </c>
      <c r="AE103" s="4" t="n">
        <v>3.149606299212593</v>
      </c>
      <c r="AF103" s="4" t="n">
        <v>0.9907407407406469</v>
      </c>
      <c r="AG103" s="4" t="n">
        <v>99.07407407406468</v>
      </c>
      <c r="AH103" s="5" t="n">
        <v>342.9</v>
      </c>
      <c r="AI103" s="5" t="n">
        <v>328.1142857142857</v>
      </c>
      <c r="AJ103" s="5" t="n">
        <v>365.0785714285714</v>
      </c>
      <c r="AK103" s="5" t="n">
        <v>379.8642857142856</v>
      </c>
      <c r="AL103" s="5" t="n">
        <v>387.2571428571428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Strong close; Good candle body; Pullback near EMA20 (ATR); Liquidity OK; Late-stage trend (age&gt;=12); Weak RSI</t>
        </is>
      </c>
      <c r="AQ103" s="3" t="n">
        <v>102</v>
      </c>
    </row>
    <row r="104">
      <c r="A104" s="2" t="n">
        <v>46086</v>
      </c>
      <c r="B104" t="inlineStr">
        <is>
          <t>CKHL</t>
        </is>
      </c>
      <c r="C104" t="inlineStr">
        <is>
          <t>Hydropower</t>
        </is>
      </c>
      <c r="D104" t="inlineStr">
        <is>
          <t>Chirkhwa Hydro Power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24</v>
      </c>
      <c r="I104" s="3" t="n">
        <v>24</v>
      </c>
      <c r="J104" s="3" t="n">
        <v>40</v>
      </c>
      <c r="K104" s="3" t="n">
        <v>25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723</v>
      </c>
      <c r="U104" s="5" t="n">
        <v>687.39</v>
      </c>
      <c r="V104" s="4" t="n">
        <v>5.18046523807445</v>
      </c>
      <c r="W104" s="6" t="n">
        <v>6212</v>
      </c>
      <c r="X104" s="6" t="n">
        <v>4491276</v>
      </c>
      <c r="Y104" s="4" t="n">
        <v>0.4493910577545638</v>
      </c>
      <c r="Z104" s="5" t="n">
        <v>705.4051676312396</v>
      </c>
      <c r="AA104" s="5" t="n">
        <v>703.7600685626987</v>
      </c>
      <c r="AB104" s="5" t="n">
        <v>690.3060949157507</v>
      </c>
      <c r="AC104" s="4" t="n">
        <v>43.64406779660499</v>
      </c>
      <c r="AD104" s="4" t="n">
        <v>43.89285714285713</v>
      </c>
      <c r="AE104" s="4" t="n">
        <v>7.579529737206069</v>
      </c>
      <c r="AF104" s="4" t="n">
        <v>0.9999999999999817</v>
      </c>
      <c r="AG104" s="4" t="n">
        <v>96.53284671532674</v>
      </c>
      <c r="AH104" s="5" t="n">
        <v>723</v>
      </c>
      <c r="AI104" s="5" t="n">
        <v>657.1607142857143</v>
      </c>
      <c r="AJ104" s="5" t="n">
        <v>821.7589285714284</v>
      </c>
      <c r="AK104" s="5" t="n">
        <v>887.5982142857142</v>
      </c>
      <c r="AL104" s="5" t="n">
        <v>920.517857142857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Pullback near EMA20 (ATR); Liquidity OK; Late-stage trend (age&gt;=12); Weak RSI</t>
        </is>
      </c>
      <c r="AQ104" s="3" t="n">
        <v>103</v>
      </c>
    </row>
    <row r="105">
      <c r="A105" s="2" t="n">
        <v>46086</v>
      </c>
      <c r="B105" t="inlineStr">
        <is>
          <t>DHPL</t>
        </is>
      </c>
      <c r="C105" t="inlineStr">
        <is>
          <t>Hydropower</t>
        </is>
      </c>
      <c r="D105" t="inlineStr">
        <is>
          <t>Dibyashwari Hydropower Company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25</v>
      </c>
      <c r="I105" s="3" t="n">
        <v>25</v>
      </c>
      <c r="J105" s="3" t="n">
        <v>40</v>
      </c>
      <c r="K105" s="3" t="n">
        <v>25</v>
      </c>
      <c r="L105" s="3" t="n">
        <v>0</v>
      </c>
      <c r="M105" s="3" t="n">
        <v>1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306</v>
      </c>
      <c r="U105" s="5" t="n">
        <v>305.58</v>
      </c>
      <c r="V105" s="4" t="n">
        <v>0.1374435499705526</v>
      </c>
      <c r="W105" s="6" t="n">
        <v>8650</v>
      </c>
      <c r="X105" s="6" t="n">
        <v>2646900</v>
      </c>
      <c r="Y105" s="4" t="n">
        <v>0.6492385520103877</v>
      </c>
      <c r="Z105" s="5" t="n">
        <v>303.2821825492952</v>
      </c>
      <c r="AA105" s="5" t="n">
        <v>303.0712209476015</v>
      </c>
      <c r="AB105" s="5" t="n">
        <v>302.1041074288688</v>
      </c>
      <c r="AC105" s="4" t="n">
        <v>44.39461883406678</v>
      </c>
      <c r="AD105" s="4" t="n">
        <v>10.05714285714285</v>
      </c>
      <c r="AE105" s="4" t="n">
        <v>2.287581699346398</v>
      </c>
      <c r="AF105" s="4" t="n">
        <v>0.8571428571427346</v>
      </c>
      <c r="AG105" s="4" t="n">
        <v>85.71428571427346</v>
      </c>
      <c r="AH105" s="5" t="n">
        <v>306</v>
      </c>
      <c r="AI105" s="5" t="n">
        <v>290.9142857142857</v>
      </c>
      <c r="AJ105" s="5" t="n">
        <v>328.6285714285714</v>
      </c>
      <c r="AK105" s="5" t="n">
        <v>343.7142857142857</v>
      </c>
      <c r="AL105" s="5" t="n">
        <v>351.2571428571429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Pullback near EMA20 (ATR); Liquidity OK; Late-stage trend (age&gt;=12); Weak RSI</t>
        </is>
      </c>
      <c r="AQ105" s="3" t="n">
        <v>104</v>
      </c>
    </row>
  </sheetData>
  <conditionalFormatting sqref="G2:G10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0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0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0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AccHits4</t>
        </is>
      </c>
      <c r="N1" s="9" t="inlineStr">
        <is>
          <t>DistHits4</t>
        </is>
      </c>
      <c r="O1" s="9" t="inlineStr">
        <is>
          <t>ShakeHits3</t>
        </is>
      </c>
      <c r="P1" s="9" t="inlineStr">
        <is>
          <t>AccConfirmed</t>
        </is>
      </c>
      <c r="Q1" s="9" t="inlineStr">
        <is>
          <t>DistConfirmed</t>
        </is>
      </c>
      <c r="R1" s="9" t="inlineStr">
        <is>
          <t>ShakeConfirmed</t>
        </is>
      </c>
      <c r="S1" s="9" t="inlineStr">
        <is>
          <t>SentimentSignal</t>
        </is>
      </c>
      <c r="T1" s="9" t="inlineStr">
        <is>
          <t>Close</t>
        </is>
      </c>
      <c r="U1" s="9" t="inlineStr">
        <is>
          <t>VWAP</t>
        </is>
      </c>
      <c r="V1" s="9" t="inlineStr">
        <is>
          <t>VWAP_Dist%</t>
        </is>
      </c>
      <c r="W1" s="9" t="inlineStr">
        <is>
          <t>Volume</t>
        </is>
      </c>
      <c r="X1" s="9" t="inlineStr">
        <is>
          <t>ValueTraded</t>
        </is>
      </c>
      <c r="Y1" s="9" t="inlineStr">
        <is>
          <t>VolSpike20</t>
        </is>
      </c>
      <c r="Z1" s="9" t="inlineStr">
        <is>
          <t>EMA10</t>
        </is>
      </c>
      <c r="AA1" s="9" t="inlineStr">
        <is>
          <t>EMA20</t>
        </is>
      </c>
      <c r="AB1" s="9" t="inlineStr">
        <is>
          <t>EMA50</t>
        </is>
      </c>
      <c r="AC1" s="9" t="inlineStr">
        <is>
          <t>RSI14</t>
        </is>
      </c>
      <c r="AD1" s="9" t="inlineStr">
        <is>
          <t>ATR14</t>
        </is>
      </c>
      <c r="AE1" s="9" t="inlineStr">
        <is>
          <t>Range%</t>
        </is>
      </c>
      <c r="AF1" s="9" t="inlineStr">
        <is>
          <t>ClosePos</t>
        </is>
      </c>
      <c r="AG1" s="9" t="inlineStr">
        <is>
          <t>Body%</t>
        </is>
      </c>
      <c r="AH1" s="9" t="inlineStr">
        <is>
          <t>Entry</t>
        </is>
      </c>
      <c r="AI1" s="9" t="inlineStr">
        <is>
          <t>Stop</t>
        </is>
      </c>
      <c r="AJ1" s="9" t="inlineStr">
        <is>
          <t>T1_1.5R</t>
        </is>
      </c>
      <c r="AK1" s="9" t="inlineStr">
        <is>
          <t>T2_2.5R</t>
        </is>
      </c>
      <c r="AL1" s="9" t="inlineStr">
        <is>
          <t>T3_3R</t>
        </is>
      </c>
      <c r="AM1" s="9" t="inlineStr">
        <is>
          <t>ExpectedHoldDays</t>
        </is>
      </c>
      <c r="AN1" s="9" t="inlineStr">
        <is>
          <t>TimeStopDay</t>
        </is>
      </c>
      <c r="AO1" s="9" t="inlineStr">
        <is>
          <t>MaxHoldDays</t>
        </is>
      </c>
      <c r="AP1" s="9" t="inlineStr">
        <is>
          <t>SwingReason</t>
        </is>
      </c>
      <c r="AQ1" s="9" t="inlineStr">
        <is>
          <t>SwingRank</t>
        </is>
      </c>
    </row>
    <row r="2">
      <c r="A2" s="2" t="n">
        <v>46086</v>
      </c>
      <c r="B2" t="inlineStr">
        <is>
          <t>MEN</t>
        </is>
      </c>
      <c r="C2" t="inlineStr">
        <is>
          <t>Hydropower</t>
        </is>
      </c>
      <c r="D2" t="inlineStr">
        <is>
          <t>Mountain Energy Nepal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25</v>
      </c>
      <c r="I2" s="3" t="n">
        <v>25</v>
      </c>
      <c r="J2" s="3" t="n">
        <v>80</v>
      </c>
      <c r="K2" s="3" t="n">
        <v>35</v>
      </c>
      <c r="L2" s="3" t="n">
        <v>30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599</v>
      </c>
      <c r="U2" s="5" t="n">
        <v>598.39</v>
      </c>
      <c r="V2" s="4" t="n">
        <v>0.1019402062200258</v>
      </c>
      <c r="W2" s="6" t="n">
        <v>47420</v>
      </c>
      <c r="X2" s="6" t="n">
        <v>28404580</v>
      </c>
      <c r="Y2" s="4" t="n">
        <v>1.112040025936657</v>
      </c>
      <c r="Z2" s="5" t="n">
        <v>590.1626073182982</v>
      </c>
      <c r="AA2" s="5" t="n">
        <v>587.1315321107886</v>
      </c>
      <c r="AB2" s="5" t="n">
        <v>591.2406930097007</v>
      </c>
      <c r="AC2" s="4" t="n">
        <v>69.9999999999778</v>
      </c>
      <c r="AD2" s="4" t="n">
        <v>11.79285714285711</v>
      </c>
      <c r="AE2" s="4" t="n">
        <v>2.621035058430702</v>
      </c>
      <c r="AF2" s="4" t="n">
        <v>0.6942675159235242</v>
      </c>
      <c r="AG2" s="4" t="n">
        <v>5.732484076432636</v>
      </c>
      <c r="AH2" s="5" t="n">
        <v>599</v>
      </c>
      <c r="AI2" s="5" t="n">
        <v>581.3107142857143</v>
      </c>
      <c r="AJ2" s="5" t="n">
        <v>625.5339285714285</v>
      </c>
      <c r="AK2" s="5" t="n">
        <v>643.2232142857142</v>
      </c>
      <c r="AL2" s="5" t="n">
        <v>652.0678571428571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Trend continuation; VolAvg5&gt;VolAvg20; Liquidity OK; Late-stage trend (age&gt;=12)</t>
        </is>
      </c>
      <c r="AQ2" s="3" t="n">
        <v>105</v>
      </c>
    </row>
    <row r="3">
      <c r="A3" s="2" t="n">
        <v>46086</v>
      </c>
      <c r="B3" t="inlineStr">
        <is>
          <t>SJLIC</t>
        </is>
      </c>
      <c r="C3" t="inlineStr">
        <is>
          <t>Life Insurance</t>
        </is>
      </c>
      <c r="D3" t="inlineStr">
        <is>
          <t>SuryaJyoti Life Insurance Company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2</v>
      </c>
      <c r="I3" s="3" t="n">
        <v>2</v>
      </c>
      <c r="J3" s="3" t="n">
        <v>40</v>
      </c>
      <c r="K3" s="3" t="n">
        <v>35</v>
      </c>
      <c r="L3" s="3" t="n">
        <v>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457</v>
      </c>
      <c r="U3" s="5" t="n">
        <v>454.54</v>
      </c>
      <c r="V3" s="4" t="n">
        <v>0.541206494477928</v>
      </c>
      <c r="W3" s="6" t="n">
        <v>48442</v>
      </c>
      <c r="X3" s="6" t="n">
        <v>22137994</v>
      </c>
      <c r="Y3" s="4" t="n">
        <v>1.467308006857655</v>
      </c>
      <c r="Z3" s="5" t="n">
        <v>447.3567671828703</v>
      </c>
      <c r="AA3" s="5" t="n">
        <v>444.6417307386814</v>
      </c>
      <c r="AB3" s="5" t="n">
        <v>448.1240770283284</v>
      </c>
      <c r="AC3" s="4" t="n">
        <v>77.65486725661309</v>
      </c>
      <c r="AD3" s="4" t="n">
        <v>11.18571428571428</v>
      </c>
      <c r="AE3" s="4" t="n">
        <v>3.938730853391676</v>
      </c>
      <c r="AF3" s="4" t="n">
        <v>0.8333333333332871</v>
      </c>
      <c r="AG3" s="4" t="n">
        <v>83.33333333332871</v>
      </c>
      <c r="AH3" s="5" t="n">
        <v>457</v>
      </c>
      <c r="AI3" s="5" t="n">
        <v>440.2214285714286</v>
      </c>
      <c r="AJ3" s="5" t="n">
        <v>482.1678571428571</v>
      </c>
      <c r="AK3" s="5" t="n">
        <v>498.9464285714286</v>
      </c>
      <c r="AL3" s="5" t="n">
        <v>507.3357142857142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Strong close; Good candle body; Trend continuation; Volume&gt;Avg20; Liquidity OK; RSI overbought</t>
        </is>
      </c>
      <c r="AQ3" s="3" t="n">
        <v>106</v>
      </c>
    </row>
    <row r="4">
      <c r="A4" s="2" t="n">
        <v>46086</v>
      </c>
      <c r="B4" t="inlineStr">
        <is>
          <t>BPCL</t>
        </is>
      </c>
      <c r="C4" t="inlineStr">
        <is>
          <t>Hydropower</t>
        </is>
      </c>
      <c r="D4" t="inlineStr">
        <is>
          <t>Butwal Power Company Limited</t>
        </is>
      </c>
      <c r="E4" t="inlineStr">
        <is>
          <t>WATCH</t>
        </is>
      </c>
      <c r="F4" t="inlineStr">
        <is>
          <t>Trend</t>
        </is>
      </c>
      <c r="G4" s="3" t="n">
        <v>66</v>
      </c>
      <c r="H4" s="3" t="n">
        <v>31</v>
      </c>
      <c r="I4" s="3" t="n">
        <v>31</v>
      </c>
      <c r="J4" s="3" t="n">
        <v>20</v>
      </c>
      <c r="K4" s="3" t="n">
        <v>25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733</v>
      </c>
      <c r="U4" s="5" t="n">
        <v>726.78</v>
      </c>
      <c r="V4" s="4" t="n">
        <v>0.8558298247062411</v>
      </c>
      <c r="W4" s="6" t="n">
        <v>68318</v>
      </c>
      <c r="X4" s="6" t="n">
        <v>50077094</v>
      </c>
      <c r="Y4" s="4" t="n">
        <v>0.9014195266221441</v>
      </c>
      <c r="Z4" s="5" t="n">
        <v>722.5235684639375</v>
      </c>
      <c r="AA4" s="5" t="n">
        <v>726.6090587798697</v>
      </c>
      <c r="AB4" s="5" t="n">
        <v>732.4269323703904</v>
      </c>
      <c r="AC4" s="4" t="n">
        <v>53.28227571115158</v>
      </c>
      <c r="AD4" s="4" t="n">
        <v>28.65</v>
      </c>
      <c r="AE4" s="4" t="n">
        <v>4.515688949522507</v>
      </c>
      <c r="AF4" s="4" t="n">
        <v>0.969788519637433</v>
      </c>
      <c r="AG4" s="4" t="n">
        <v>96.9788519637433</v>
      </c>
      <c r="AH4" s="5" t="n">
        <v>733</v>
      </c>
      <c r="AI4" s="5" t="n">
        <v>690.025</v>
      </c>
      <c r="AJ4" s="5" t="n">
        <v>797.4625000000001</v>
      </c>
      <c r="AK4" s="5" t="n">
        <v>840.4375</v>
      </c>
      <c r="AL4" s="5" t="n">
        <v>861.9250000000001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Trend continuation; Liquidity OK; Late-stage trend (age&gt;=12)</t>
        </is>
      </c>
      <c r="AQ4" s="3" t="n">
        <v>107</v>
      </c>
    </row>
    <row r="5">
      <c r="A5" s="2" t="n">
        <v>46086</v>
      </c>
      <c r="B5" t="inlineStr">
        <is>
          <t>BARUN</t>
        </is>
      </c>
      <c r="C5" t="inlineStr">
        <is>
          <t>Hydropower</t>
        </is>
      </c>
      <c r="D5" t="inlineStr">
        <is>
          <t>Barun Hydropower Company Limited</t>
        </is>
      </c>
      <c r="E5" t="inlineStr">
        <is>
          <t>WATCH</t>
        </is>
      </c>
      <c r="F5" t="inlineStr">
        <is>
          <t>Pullback</t>
        </is>
      </c>
      <c r="G5" s="3" t="n">
        <v>66</v>
      </c>
      <c r="H5" s="3" t="n">
        <v>25</v>
      </c>
      <c r="I5" s="3" t="n">
        <v>25</v>
      </c>
      <c r="J5" s="3" t="n">
        <v>60</v>
      </c>
      <c r="K5" s="3" t="n">
        <v>25</v>
      </c>
      <c r="L5" s="3" t="n">
        <v>30</v>
      </c>
      <c r="M5" s="3" t="n">
        <v>4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356</v>
      </c>
      <c r="U5" s="5" t="n">
        <v>353.14</v>
      </c>
      <c r="V5" s="4" t="n">
        <v>0.8098771025655562</v>
      </c>
      <c r="W5" s="6" t="n">
        <v>110562</v>
      </c>
      <c r="X5" s="6" t="n">
        <v>39360072</v>
      </c>
      <c r="Y5" s="4" t="n">
        <v>0.6250233192343829</v>
      </c>
      <c r="Z5" s="5" t="n">
        <v>352.1701557835111</v>
      </c>
      <c r="AA5" s="5" t="n">
        <v>352.4104474996541</v>
      </c>
      <c r="AB5" s="5" t="n">
        <v>346.780172762077</v>
      </c>
      <c r="AC5" s="4" t="n">
        <v>44.34907010013419</v>
      </c>
      <c r="AD5" s="4" t="n">
        <v>11.73571428571429</v>
      </c>
      <c r="AE5" s="4" t="n">
        <v>4.241573033707859</v>
      </c>
      <c r="AF5" s="4" t="n">
        <v>0.8675496688741149</v>
      </c>
      <c r="AG5" s="4" t="n">
        <v>15.23178807946924</v>
      </c>
      <c r="AH5" s="5" t="n">
        <v>356</v>
      </c>
      <c r="AI5" s="5" t="n">
        <v>338.3964285714285</v>
      </c>
      <c r="AJ5" s="5" t="n">
        <v>382.4053571428572</v>
      </c>
      <c r="AK5" s="5" t="n">
        <v>400.0089285714287</v>
      </c>
      <c r="AL5" s="5" t="n">
        <v>408.8107142857144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Pullback near EMA20 (ATR); Liquidity OK; Late-stage trend (age&gt;=12); Weak RSI</t>
        </is>
      </c>
      <c r="AQ5" s="3" t="n">
        <v>108</v>
      </c>
    </row>
    <row r="6">
      <c r="A6" s="2" t="n">
        <v>46086</v>
      </c>
      <c r="B6" t="inlineStr">
        <is>
          <t>NBL</t>
        </is>
      </c>
      <c r="C6" t="inlineStr">
        <is>
          <t>Commercial Bank</t>
        </is>
      </c>
      <c r="D6" t="inlineStr">
        <is>
          <t>Nepal Bank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>2</v>
      </c>
      <c r="I6" s="3" t="n">
        <v>2</v>
      </c>
      <c r="J6" s="3" t="n">
        <v>80</v>
      </c>
      <c r="K6" s="3" t="n">
        <v>60</v>
      </c>
      <c r="L6" s="3" t="n">
        <v>50</v>
      </c>
      <c r="M6" s="3" t="n">
        <v>4</v>
      </c>
      <c r="N6" s="3" t="n">
        <v>2</v>
      </c>
      <c r="O6" s="3" t="n">
        <v>0</v>
      </c>
      <c r="P6" t="b">
        <v>1</v>
      </c>
      <c r="Q6" t="b">
        <v>1</v>
      </c>
      <c r="R6" t="b">
        <v>0</v>
      </c>
      <c r="S6" t="inlineStr">
        <is>
          <t>DISTRIBUTION</t>
        </is>
      </c>
      <c r="T6" s="5" t="n">
        <v>251</v>
      </c>
      <c r="U6" s="5" t="n">
        <v>249.22</v>
      </c>
      <c r="V6" s="4" t="n">
        <v>0.7142283925848624</v>
      </c>
      <c r="W6" s="6" t="n">
        <v>111846</v>
      </c>
      <c r="X6" s="6" t="n">
        <v>28073346</v>
      </c>
      <c r="Y6" s="4" t="n">
        <v>1.836495935673547</v>
      </c>
      <c r="Z6" s="5" t="n">
        <v>246.2234844847688</v>
      </c>
      <c r="AA6" s="5" t="n">
        <v>244.9214297625346</v>
      </c>
      <c r="AB6" s="5" t="n">
        <v>243.9898178042936</v>
      </c>
      <c r="AC6" s="4" t="n">
        <v>73.4374999999464</v>
      </c>
      <c r="AD6" s="4" t="n">
        <v>5.457142857142857</v>
      </c>
      <c r="AE6" s="4" t="n">
        <v>3.147410358565727</v>
      </c>
      <c r="AF6" s="4" t="n">
        <v>0.8860759493669758</v>
      </c>
      <c r="AG6" s="4" t="n">
        <v>27.8481012658191</v>
      </c>
      <c r="AH6" s="5" t="n">
        <v>251</v>
      </c>
      <c r="AI6" s="5" t="n">
        <v>242.8142857142857</v>
      </c>
      <c r="AJ6" s="5" t="n">
        <v>263.2785714285714</v>
      </c>
      <c r="AK6" s="5" t="n">
        <v>271.4642857142857</v>
      </c>
      <c r="AL6" s="5" t="n">
        <v>275.5571428571428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Trend continuation; Volume&gt;Avg20; Liquidity OK; Distribution risk (confirmed)</t>
        </is>
      </c>
      <c r="AQ6" s="3" t="n">
        <v>109</v>
      </c>
    </row>
    <row r="7">
      <c r="A7" s="2" t="n">
        <v>46086</v>
      </c>
      <c r="B7" t="inlineStr">
        <is>
          <t>HPPL</t>
        </is>
      </c>
      <c r="C7" t="inlineStr">
        <is>
          <t>Hydropower</t>
        </is>
      </c>
      <c r="D7" t="inlineStr">
        <is>
          <t>Himalayan Power Partner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>24</v>
      </c>
      <c r="I7" s="3" t="n">
        <v>24</v>
      </c>
      <c r="J7" s="3" t="n">
        <v>20</v>
      </c>
      <c r="K7" s="3" t="n">
        <v>25</v>
      </c>
      <c r="L7" s="3" t="n">
        <v>0</v>
      </c>
      <c r="M7" s="3" t="n">
        <v>1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478.9</v>
      </c>
      <c r="U7" s="5" t="n">
        <v>470.57</v>
      </c>
      <c r="V7" s="4" t="n">
        <v>1.770193595001799</v>
      </c>
      <c r="W7" s="6" t="n">
        <v>56334</v>
      </c>
      <c r="X7" s="6" t="n">
        <v>26978352.6</v>
      </c>
      <c r="Y7" s="4" t="n">
        <v>0.6453796993062633</v>
      </c>
      <c r="Z7" s="5" t="n">
        <v>473.9139931706391</v>
      </c>
      <c r="AA7" s="5" t="n">
        <v>472.9900230739206</v>
      </c>
      <c r="AB7" s="5" t="n">
        <v>474.0607222855963</v>
      </c>
      <c r="AC7" s="4" t="n">
        <v>55.35269709542924</v>
      </c>
      <c r="AD7" s="4" t="n">
        <v>18.21428571428571</v>
      </c>
      <c r="AE7" s="4" t="n">
        <v>4.844435163917298</v>
      </c>
      <c r="AF7" s="4" t="n">
        <v>0.9999999999999569</v>
      </c>
      <c r="AG7" s="4" t="n">
        <v>99.99999999999569</v>
      </c>
      <c r="AH7" s="5" t="n">
        <v>478.9</v>
      </c>
      <c r="AI7" s="5" t="n">
        <v>451.5785714285714</v>
      </c>
      <c r="AJ7" s="5" t="n">
        <v>519.8821428571428</v>
      </c>
      <c r="AK7" s="5" t="n">
        <v>547.2035714285714</v>
      </c>
      <c r="AL7" s="5" t="n">
        <v>560.8642857142856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Liquidity OK; Late-stage trend (age&gt;=12)</t>
        </is>
      </c>
      <c r="AQ7" s="3" t="n">
        <v>110</v>
      </c>
    </row>
    <row r="8">
      <c r="A8" s="2" t="n">
        <v>46086</v>
      </c>
      <c r="B8" t="inlineStr">
        <is>
          <t>MKHC</t>
        </is>
      </c>
      <c r="C8" t="inlineStr">
        <is>
          <t>Hydropower</t>
        </is>
      </c>
      <c r="D8" t="inlineStr">
        <is>
          <t>Maya Khola Hydropower Company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23</v>
      </c>
      <c r="I8" s="3" t="n">
        <v>23</v>
      </c>
      <c r="J8" s="3" t="n">
        <v>20</v>
      </c>
      <c r="K8" s="3" t="n">
        <v>25</v>
      </c>
      <c r="L8" s="3" t="n">
        <v>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333</v>
      </c>
      <c r="U8" s="5" t="n">
        <v>326.63</v>
      </c>
      <c r="V8" s="4" t="n">
        <v>1.950218902121662</v>
      </c>
      <c r="W8" s="6" t="n">
        <v>35263</v>
      </c>
      <c r="X8" s="6" t="n">
        <v>11742579</v>
      </c>
      <c r="Y8" s="4" t="n">
        <v>0.5862685832659996</v>
      </c>
      <c r="Z8" s="5" t="n">
        <v>326.4826663542135</v>
      </c>
      <c r="AA8" s="5" t="n">
        <v>330.1233095108105</v>
      </c>
      <c r="AB8" s="5" t="n">
        <v>345.4716891729634</v>
      </c>
      <c r="AC8" s="4" t="n">
        <v>52.38095238093398</v>
      </c>
      <c r="AD8" s="4" t="n">
        <v>10.75</v>
      </c>
      <c r="AE8" s="4" t="n">
        <v>4.204204204204191</v>
      </c>
      <c r="AF8" s="4" t="n">
        <v>0.9999999999999286</v>
      </c>
      <c r="AG8" s="4" t="n">
        <v>99.99999999999287</v>
      </c>
      <c r="AH8" s="5" t="n">
        <v>333</v>
      </c>
      <c r="AI8" s="5" t="n">
        <v>316.875</v>
      </c>
      <c r="AJ8" s="5" t="n">
        <v>357.1875</v>
      </c>
      <c r="AK8" s="5" t="n">
        <v>373.3125</v>
      </c>
      <c r="AL8" s="5" t="n">
        <v>381.375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OK; Late-stage trend (age&gt;=12)</t>
        </is>
      </c>
      <c r="AQ8" s="3" t="n">
        <v>111</v>
      </c>
    </row>
    <row r="9">
      <c r="A9" s="2" t="n">
        <v>46086</v>
      </c>
      <c r="B9" t="inlineStr">
        <is>
          <t>SGIC</t>
        </is>
      </c>
      <c r="C9" t="inlineStr">
        <is>
          <t>Non-Life Insurance</t>
        </is>
      </c>
      <c r="D9" t="inlineStr">
        <is>
          <t>Sanima GIC Insurance Limited</t>
        </is>
      </c>
      <c r="E9" t="inlineStr">
        <is>
          <t>WATCH</t>
        </is>
      </c>
      <c r="F9" t="inlineStr">
        <is>
          <t>Trend</t>
        </is>
      </c>
      <c r="G9" s="3" t="n">
        <v>66</v>
      </c>
      <c r="H9" s="3" t="n">
        <v>25</v>
      </c>
      <c r="I9" s="3" t="n">
        <v>25</v>
      </c>
      <c r="J9" s="3" t="n">
        <v>20</v>
      </c>
      <c r="K9" s="3" t="n">
        <v>35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480</v>
      </c>
      <c r="U9" s="5" t="n">
        <v>474.17</v>
      </c>
      <c r="V9" s="4" t="n">
        <v>1.22951683995191</v>
      </c>
      <c r="W9" s="6" t="n">
        <v>21260</v>
      </c>
      <c r="X9" s="6" t="n">
        <v>10204800</v>
      </c>
      <c r="Y9" s="4" t="n">
        <v>1.1054090169347</v>
      </c>
      <c r="Z9" s="5" t="n">
        <v>474.7026034526009</v>
      </c>
      <c r="AA9" s="5" t="n">
        <v>475.2903786992982</v>
      </c>
      <c r="AB9" s="5" t="n">
        <v>478.0165538129565</v>
      </c>
      <c r="AC9" s="4" t="n">
        <v>58.22368421049951</v>
      </c>
      <c r="AD9" s="4" t="n">
        <v>8.992857142857137</v>
      </c>
      <c r="AE9" s="4" t="n">
        <v>2.812499999999994</v>
      </c>
      <c r="AF9" s="4" t="n">
        <v>0.9999999999999259</v>
      </c>
      <c r="AG9" s="4" t="n">
        <v>99.9999999999926</v>
      </c>
      <c r="AH9" s="5" t="n">
        <v>480</v>
      </c>
      <c r="AI9" s="5" t="n">
        <v>466.5107142857143</v>
      </c>
      <c r="AJ9" s="5" t="n">
        <v>500.2339285714286</v>
      </c>
      <c r="AK9" s="5" t="n">
        <v>513.7232142857142</v>
      </c>
      <c r="AL9" s="5" t="n">
        <v>520.4678571428572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Good candle body; Trend continuation; Liquidity OK; Late-stage trend (age&gt;=12)</t>
        </is>
      </c>
      <c r="AQ9" s="3" t="n">
        <v>112</v>
      </c>
    </row>
    <row r="10">
      <c r="A10" s="2" t="n">
        <v>46086</v>
      </c>
      <c r="B10" t="inlineStr">
        <is>
          <t>KPCL</t>
        </is>
      </c>
      <c r="C10" t="inlineStr">
        <is>
          <t>Hydropower</t>
        </is>
      </c>
      <c r="D10" t="inlineStr">
        <is>
          <t>Kalika Power Company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27</v>
      </c>
      <c r="I10" s="3" t="n">
        <v>27</v>
      </c>
      <c r="J10" s="3" t="n">
        <v>40</v>
      </c>
      <c r="K10" s="3" t="n">
        <v>25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532</v>
      </c>
      <c r="U10" s="5" t="n">
        <v>530.65</v>
      </c>
      <c r="V10" s="4" t="n">
        <v>0.2544049750306266</v>
      </c>
      <c r="W10" s="6" t="n">
        <v>19025</v>
      </c>
      <c r="X10" s="6" t="n">
        <v>10121300</v>
      </c>
      <c r="Y10" s="4" t="n">
        <v>0.6207582876533542</v>
      </c>
      <c r="Z10" s="5" t="n">
        <v>527.5170873016143</v>
      </c>
      <c r="AA10" s="5" t="n">
        <v>531.026727735356</v>
      </c>
      <c r="AB10" s="5" t="n">
        <v>538.874070832702</v>
      </c>
      <c r="AC10" s="4" t="n">
        <v>50.88652482268241</v>
      </c>
      <c r="AD10" s="4" t="n">
        <v>13.23571428571428</v>
      </c>
      <c r="AE10" s="4" t="n">
        <v>3.176691729323298</v>
      </c>
      <c r="AF10" s="4" t="n">
        <v>0.8284023668638575</v>
      </c>
      <c r="AG10" s="4" t="n">
        <v>41.42011834319288</v>
      </c>
      <c r="AH10" s="5" t="n">
        <v>532</v>
      </c>
      <c r="AI10" s="5" t="n">
        <v>512.1464285714286</v>
      </c>
      <c r="AJ10" s="5" t="n">
        <v>561.7803571428572</v>
      </c>
      <c r="AK10" s="5" t="n">
        <v>581.6339285714284</v>
      </c>
      <c r="AL10" s="5" t="n">
        <v>591.5607142857142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Liquidity OK; Late-stage trend (age&gt;=12)</t>
        </is>
      </c>
      <c r="AQ10" s="3" t="n">
        <v>113</v>
      </c>
    </row>
    <row r="11">
      <c r="A11" s="2" t="n">
        <v>46086</v>
      </c>
      <c r="B11" t="inlineStr">
        <is>
          <t>MLBL</t>
        </is>
      </c>
      <c r="C11" t="inlineStr">
        <is>
          <t>Development Bank</t>
        </is>
      </c>
      <c r="D11" t="inlineStr">
        <is>
          <t>Mahalaxmi Bikas Bank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>25</v>
      </c>
      <c r="I11" s="3" t="n">
        <v>25</v>
      </c>
      <c r="J11" s="3" t="n">
        <v>20</v>
      </c>
      <c r="K11" s="3" t="n">
        <v>35</v>
      </c>
      <c r="L11" s="3" t="n">
        <v>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376</v>
      </c>
      <c r="U11" s="5" t="n">
        <v>373.39</v>
      </c>
      <c r="V11" s="4" t="n">
        <v>0.6990010444843211</v>
      </c>
      <c r="W11" s="6" t="n">
        <v>24124</v>
      </c>
      <c r="X11" s="6" t="n">
        <v>9070624</v>
      </c>
      <c r="Y11" s="4" t="n">
        <v>0.8608166768065857</v>
      </c>
      <c r="Z11" s="5" t="n">
        <v>371.138939915885</v>
      </c>
      <c r="AA11" s="5" t="n">
        <v>370.4200280144256</v>
      </c>
      <c r="AB11" s="5" t="n">
        <v>372.4629618670274</v>
      </c>
      <c r="AC11" s="4" t="n">
        <v>60.35353535351395</v>
      </c>
      <c r="AD11" s="4" t="n">
        <v>7.864285714285712</v>
      </c>
      <c r="AE11" s="4" t="n">
        <v>2.925531914893609</v>
      </c>
      <c r="AF11" s="4" t="n">
        <v>0.9999999999999091</v>
      </c>
      <c r="AG11" s="4" t="n">
        <v>99.99999999999091</v>
      </c>
      <c r="AH11" s="5" t="n">
        <v>376</v>
      </c>
      <c r="AI11" s="5" t="n">
        <v>364.2035714285714</v>
      </c>
      <c r="AJ11" s="5" t="n">
        <v>393.6946428571429</v>
      </c>
      <c r="AK11" s="5" t="n">
        <v>405.4910714285714</v>
      </c>
      <c r="AL11" s="5" t="n">
        <v>411.3892857142857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Trend continuation; Liquidity OK; Late-stage trend (age&gt;=12)</t>
        </is>
      </c>
      <c r="AQ11" s="3" t="n">
        <v>114</v>
      </c>
    </row>
    <row r="12">
      <c r="A12" s="2" t="n">
        <v>46086</v>
      </c>
      <c r="B12" t="inlineStr">
        <is>
          <t>EDBL</t>
        </is>
      </c>
      <c r="C12" t="inlineStr">
        <is>
          <t>Development Bank</t>
        </is>
      </c>
      <c r="D12" t="inlineStr">
        <is>
          <t>Excel Development Bank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>26</v>
      </c>
      <c r="I12" s="3" t="n">
        <v>26</v>
      </c>
      <c r="J12" s="3" t="n">
        <v>40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596.9</v>
      </c>
      <c r="U12" s="5" t="n">
        <v>588.05</v>
      </c>
      <c r="V12" s="4" t="n">
        <v>1.504974066831053</v>
      </c>
      <c r="W12" s="6" t="n">
        <v>14574</v>
      </c>
      <c r="X12" s="6" t="n">
        <v>8699220.6</v>
      </c>
      <c r="Y12" s="4" t="n">
        <v>1.084463758194495</v>
      </c>
      <c r="Z12" s="5" t="n">
        <v>590.3000611244823</v>
      </c>
      <c r="AA12" s="5" t="n">
        <v>591.1684533674185</v>
      </c>
      <c r="AB12" s="5" t="n">
        <v>592.4172126963941</v>
      </c>
      <c r="AC12" s="4" t="n">
        <v>60.41275797371777</v>
      </c>
      <c r="AD12" s="4" t="n">
        <v>13.37857142857142</v>
      </c>
      <c r="AE12" s="4" t="n">
        <v>2.647009549338236</v>
      </c>
      <c r="AF12" s="4" t="n">
        <v>0.9999999999999367</v>
      </c>
      <c r="AG12" s="4" t="n">
        <v>87.97468354429834</v>
      </c>
      <c r="AH12" s="5" t="n">
        <v>596.9</v>
      </c>
      <c r="AI12" s="5" t="n">
        <v>576.8321428571428</v>
      </c>
      <c r="AJ12" s="5" t="n">
        <v>627.0017857142857</v>
      </c>
      <c r="AK12" s="5" t="n">
        <v>647.069642857143</v>
      </c>
      <c r="AL12" s="5" t="n">
        <v>657.1035714285715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Trend continuation; Liquidity OK; Late-stage trend (age&gt;=12)</t>
        </is>
      </c>
      <c r="AQ12" s="3" t="n">
        <v>115</v>
      </c>
    </row>
    <row r="13">
      <c r="A13" s="2" t="n">
        <v>46086</v>
      </c>
      <c r="B13" t="inlineStr">
        <is>
          <t>NICL</t>
        </is>
      </c>
      <c r="C13" t="inlineStr">
        <is>
          <t>Non-Life Insurance</t>
        </is>
      </c>
      <c r="D13" t="inlineStr">
        <is>
          <t>Nepal Insurance Company Limited</t>
        </is>
      </c>
      <c r="E13" t="inlineStr">
        <is>
          <t>WATCH</t>
        </is>
      </c>
      <c r="F13" t="inlineStr">
        <is>
          <t>Trend</t>
        </is>
      </c>
      <c r="G13" s="3" t="n">
        <v>66</v>
      </c>
      <c r="H13" s="3" t="n">
        <v>25</v>
      </c>
      <c r="I13" s="3" t="n">
        <v>25</v>
      </c>
      <c r="J13" s="3" t="n">
        <v>40</v>
      </c>
      <c r="K13" s="3" t="n">
        <v>25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501.9</v>
      </c>
      <c r="U13" s="5" t="n">
        <v>499.17</v>
      </c>
      <c r="V13" s="4" t="n">
        <v>0.5469078670593096</v>
      </c>
      <c r="W13" s="6" t="n">
        <v>17306</v>
      </c>
      <c r="X13" s="6" t="n">
        <v>8685881.4</v>
      </c>
      <c r="Y13" s="4" t="n">
        <v>0.9881012195678983</v>
      </c>
      <c r="Z13" s="5" t="n">
        <v>496.975253625115</v>
      </c>
      <c r="AA13" s="5" t="n">
        <v>498.53649546222</v>
      </c>
      <c r="AB13" s="5" t="n">
        <v>504.3569589755677</v>
      </c>
      <c r="AC13" s="4" t="n">
        <v>53.67088607593033</v>
      </c>
      <c r="AD13" s="4" t="n">
        <v>11.10714285714285</v>
      </c>
      <c r="AE13" s="4" t="n">
        <v>2.390914524805734</v>
      </c>
      <c r="AF13" s="4" t="n">
        <v>0.9916666666665821</v>
      </c>
      <c r="AG13" s="4" t="n">
        <v>69.16666666666053</v>
      </c>
      <c r="AH13" s="5" t="n">
        <v>501.9</v>
      </c>
      <c r="AI13" s="5" t="n">
        <v>485.2392857142857</v>
      </c>
      <c r="AJ13" s="5" t="n">
        <v>526.8910714285714</v>
      </c>
      <c r="AK13" s="5" t="n">
        <v>543.5517857142856</v>
      </c>
      <c r="AL13" s="5" t="n">
        <v>551.8821428571428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RSI in 50–70; Strong close; Good candle body; Trend continuation; Liquidity OK; Late-stage trend (age&gt;=12)</t>
        </is>
      </c>
      <c r="AQ13" s="3" t="n">
        <v>116</v>
      </c>
    </row>
    <row r="14">
      <c r="A14" s="2" t="n">
        <v>46086</v>
      </c>
      <c r="B14" t="inlineStr">
        <is>
          <t>NMLBBL</t>
        </is>
      </c>
      <c r="C14" t="inlineStr">
        <is>
          <t>Microfinance</t>
        </is>
      </c>
      <c r="D14" t="inlineStr">
        <is>
          <t>Nerude Mirmire Laghubitta Bittiya Sanstha Limited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>25</v>
      </c>
      <c r="I14" s="3" t="n">
        <v>25</v>
      </c>
      <c r="J14" s="3" t="n">
        <v>60</v>
      </c>
      <c r="K14" s="3" t="n">
        <v>35</v>
      </c>
      <c r="L14" s="3" t="n">
        <v>0</v>
      </c>
      <c r="M14" s="3" t="n">
        <v>3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625.7</v>
      </c>
      <c r="U14" s="5" t="n">
        <v>623.27</v>
      </c>
      <c r="V14" s="4" t="n">
        <v>0.3898791855857108</v>
      </c>
      <c r="W14" s="6" t="n">
        <v>12295</v>
      </c>
      <c r="X14" s="6" t="n">
        <v>7692981.500000001</v>
      </c>
      <c r="Y14" s="4" t="n">
        <v>1.154975223691318</v>
      </c>
      <c r="Z14" s="5" t="n">
        <v>621.2604824531521</v>
      </c>
      <c r="AA14" s="5" t="n">
        <v>624.4006574153656</v>
      </c>
      <c r="AB14" s="5" t="n">
        <v>635.6207685844934</v>
      </c>
      <c r="AC14" s="4" t="n">
        <v>51.76715176713674</v>
      </c>
      <c r="AD14" s="4" t="n">
        <v>10.35714285714286</v>
      </c>
      <c r="AE14" s="4" t="n">
        <v>1.23062170369187</v>
      </c>
      <c r="AF14" s="4" t="n">
        <v>0.9999999999998701</v>
      </c>
      <c r="AG14" s="4" t="n">
        <v>74.02597402596457</v>
      </c>
      <c r="AH14" s="5" t="n">
        <v>625.7</v>
      </c>
      <c r="AI14" s="5" t="n">
        <v>610.1642857142857</v>
      </c>
      <c r="AJ14" s="5" t="n">
        <v>649.0035714285716</v>
      </c>
      <c r="AK14" s="5" t="n">
        <v>664.5392857142858</v>
      </c>
      <c r="AL14" s="5" t="n">
        <v>672.307142857143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Good candle body; Trend continuation; Liquidity OK; Late-stage trend (age&gt;=12)</t>
        </is>
      </c>
      <c r="AQ14" s="3" t="n">
        <v>117</v>
      </c>
    </row>
    <row r="15">
      <c r="A15" s="2" t="n">
        <v>46086</v>
      </c>
      <c r="B15" t="inlineStr">
        <is>
          <t>BFC</t>
        </is>
      </c>
      <c r="C15" t="inlineStr">
        <is>
          <t>Finance Company</t>
        </is>
      </c>
      <c r="D15" t="inlineStr">
        <is>
          <t>Best Finance Company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>25</v>
      </c>
      <c r="I15" s="3" t="n">
        <v>25</v>
      </c>
      <c r="J15" s="3" t="n">
        <v>60</v>
      </c>
      <c r="K15" s="3" t="n">
        <v>25</v>
      </c>
      <c r="L15" s="3" t="n">
        <v>0</v>
      </c>
      <c r="M15" s="3" t="n">
        <v>3</v>
      </c>
      <c r="N15" s="3" t="n">
        <v>0</v>
      </c>
      <c r="O15" s="3" t="n">
        <v>0</v>
      </c>
      <c r="P15" t="b">
        <v>1</v>
      </c>
      <c r="Q15" t="b">
        <v>0</v>
      </c>
      <c r="R15" t="b">
        <v>0</v>
      </c>
      <c r="S15" t="inlineStr">
        <is>
          <t>ACCUMULATION</t>
        </is>
      </c>
      <c r="T15" s="5" t="n">
        <v>478.9</v>
      </c>
      <c r="U15" s="5" t="n">
        <v>476.4</v>
      </c>
      <c r="V15" s="4" t="n">
        <v>0.524769101595297</v>
      </c>
      <c r="W15" s="6" t="n">
        <v>15485</v>
      </c>
      <c r="X15" s="6" t="n">
        <v>7415766.5</v>
      </c>
      <c r="Y15" s="4" t="n">
        <v>0.7527971628516354</v>
      </c>
      <c r="Z15" s="5" t="n">
        <v>471.994134594008</v>
      </c>
      <c r="AA15" s="5" t="n">
        <v>472.3859446390173</v>
      </c>
      <c r="AB15" s="5" t="n">
        <v>473.1607889364401</v>
      </c>
      <c r="AC15" s="4" t="n">
        <v>51.6835016834895</v>
      </c>
      <c r="AD15" s="4" t="n">
        <v>11.82857142857143</v>
      </c>
      <c r="AE15" s="4" t="n">
        <v>2.088118605136768</v>
      </c>
      <c r="AF15" s="4" t="n">
        <v>0.8899999999999088</v>
      </c>
      <c r="AG15" s="4" t="n">
        <v>38.99999999999587</v>
      </c>
      <c r="AH15" s="5" t="n">
        <v>478.9</v>
      </c>
      <c r="AI15" s="5" t="n">
        <v>461.1571428571428</v>
      </c>
      <c r="AJ15" s="5" t="n">
        <v>505.5142857142857</v>
      </c>
      <c r="AK15" s="5" t="n">
        <v>523.2571428571428</v>
      </c>
      <c r="AL15" s="5" t="n">
        <v>532.1285714285714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Liquidity OK; Late-stage trend (age&gt;=12)</t>
        </is>
      </c>
      <c r="AQ15" s="3" t="n">
        <v>118</v>
      </c>
    </row>
    <row r="16">
      <c r="A16" s="2" t="n">
        <v>46086</v>
      </c>
      <c r="B16" t="inlineStr">
        <is>
          <t>NFS</t>
        </is>
      </c>
      <c r="C16" t="inlineStr">
        <is>
          <t>Finance Company</t>
        </is>
      </c>
      <c r="D16" t="inlineStr">
        <is>
          <t>Nepal Finance Limited</t>
        </is>
      </c>
      <c r="E16" t="inlineStr">
        <is>
          <t>WATCH</t>
        </is>
      </c>
      <c r="F16" t="inlineStr">
        <is>
          <t>Trend</t>
        </is>
      </c>
      <c r="G16" s="3" t="n">
        <v>66</v>
      </c>
      <c r="H16" s="3" t="n">
        <v>29</v>
      </c>
      <c r="I16" s="3" t="n">
        <v>29</v>
      </c>
      <c r="J16" s="3" t="n">
        <v>20</v>
      </c>
      <c r="K16" s="3" t="n">
        <v>25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644</v>
      </c>
      <c r="U16" s="5" t="n">
        <v>640.64</v>
      </c>
      <c r="V16" s="4" t="n">
        <v>0.5244755244755258</v>
      </c>
      <c r="W16" s="6" t="n">
        <v>11221</v>
      </c>
      <c r="X16" s="6" t="n">
        <v>7226324</v>
      </c>
      <c r="Y16" s="4" t="n">
        <v>0.4996081853639424</v>
      </c>
      <c r="Z16" s="5" t="n">
        <v>637.1178930948495</v>
      </c>
      <c r="AA16" s="5" t="n">
        <v>638.1202173142161</v>
      </c>
      <c r="AB16" s="5" t="n">
        <v>639.2436410140606</v>
      </c>
      <c r="AC16" s="4" t="n">
        <v>54.2194092826844</v>
      </c>
      <c r="AD16" s="4" t="n">
        <v>15.24999999999999</v>
      </c>
      <c r="AE16" s="4" t="n">
        <v>2.934782608695644</v>
      </c>
      <c r="AF16" s="4" t="n">
        <v>0.7354497354496963</v>
      </c>
      <c r="AG16" s="4" t="n">
        <v>73.54497354496962</v>
      </c>
      <c r="AH16" s="5" t="n">
        <v>644</v>
      </c>
      <c r="AI16" s="5" t="n">
        <v>621.125</v>
      </c>
      <c r="AJ16" s="5" t="n">
        <v>678.3125</v>
      </c>
      <c r="AK16" s="5" t="n">
        <v>701.1875</v>
      </c>
      <c r="AL16" s="5" t="n">
        <v>712.625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Liquidity OK; Late-stage trend (age&gt;=12)</t>
        </is>
      </c>
      <c r="AQ16" s="3" t="n">
        <v>119</v>
      </c>
    </row>
    <row r="17">
      <c r="A17" s="2" t="n">
        <v>46086</v>
      </c>
      <c r="B17" t="inlineStr">
        <is>
          <t>MHNL</t>
        </is>
      </c>
      <c r="C17" t="inlineStr">
        <is>
          <t>Hydropower</t>
        </is>
      </c>
      <c r="D17" t="inlineStr">
        <is>
          <t>Mountain Hydro Nepal Limited</t>
        </is>
      </c>
      <c r="E17" t="inlineStr">
        <is>
          <t>WATCH</t>
        </is>
      </c>
      <c r="F17" t="inlineStr">
        <is>
          <t>Pullback</t>
        </is>
      </c>
      <c r="G17" s="3" t="n">
        <v>66</v>
      </c>
      <c r="H17" s="3" t="n">
        <v>24</v>
      </c>
      <c r="I17" s="3" t="n">
        <v>24</v>
      </c>
      <c r="J17" s="3" t="n">
        <v>20</v>
      </c>
      <c r="K17" s="3" t="n">
        <v>25</v>
      </c>
      <c r="L17" s="3" t="n">
        <v>0</v>
      </c>
      <c r="M17" s="3" t="n">
        <v>0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266.8</v>
      </c>
      <c r="U17" s="5" t="n">
        <v>264.15</v>
      </c>
      <c r="V17" s="4" t="n">
        <v>1.003217868635254</v>
      </c>
      <c r="W17" s="6" t="n">
        <v>24587</v>
      </c>
      <c r="X17" s="6" t="n">
        <v>6559811.600000001</v>
      </c>
      <c r="Y17" s="4" t="n">
        <v>0.6644910644910645</v>
      </c>
      <c r="Z17" s="5" t="n">
        <v>265.1278614986604</v>
      </c>
      <c r="AA17" s="5" t="n">
        <v>266.0345772735633</v>
      </c>
      <c r="AB17" s="5" t="n">
        <v>262.3383686711307</v>
      </c>
      <c r="AC17" s="4" t="n">
        <v>46.5240641711143</v>
      </c>
      <c r="AD17" s="4" t="n">
        <v>11.48571428571428</v>
      </c>
      <c r="AE17" s="4" t="n">
        <v>4.610194902548712</v>
      </c>
      <c r="AF17" s="4" t="n">
        <v>0.577235772357678</v>
      </c>
      <c r="AG17" s="4" t="n">
        <v>57.7235772357678</v>
      </c>
      <c r="AH17" s="5" t="n">
        <v>266.8</v>
      </c>
      <c r="AI17" s="5" t="n">
        <v>249.5714285714286</v>
      </c>
      <c r="AJ17" s="5" t="n">
        <v>292.6428571428572</v>
      </c>
      <c r="AK17" s="5" t="n">
        <v>309.8714285714286</v>
      </c>
      <c r="AL17" s="5" t="n">
        <v>318.4857142857143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Good candle body; Pullback near EMA20 (ATR); Liquidity OK; Late-stage trend (age&gt;=12)</t>
        </is>
      </c>
      <c r="AQ17" s="3" t="n">
        <v>120</v>
      </c>
    </row>
    <row r="18">
      <c r="A18" s="2" t="n">
        <v>46086</v>
      </c>
      <c r="B18" t="inlineStr">
        <is>
          <t>NRM</t>
        </is>
      </c>
      <c r="C18" t="inlineStr">
        <is>
          <t>Others</t>
        </is>
      </c>
      <c r="D18" t="inlineStr">
        <is>
          <t>Nepal Republic Media Limited</t>
        </is>
      </c>
      <c r="E18" t="inlineStr">
        <is>
          <t>WATCH</t>
        </is>
      </c>
      <c r="F18" t="inlineStr">
        <is>
          <t>Trend</t>
        </is>
      </c>
      <c r="G18" s="3" t="n">
        <v>66</v>
      </c>
      <c r="H18" s="3" t="n">
        <v>35</v>
      </c>
      <c r="I18" s="3" t="n">
        <v>35</v>
      </c>
      <c r="J18" s="3" t="n">
        <v>20</v>
      </c>
      <c r="K18" s="3" t="n">
        <v>25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428</v>
      </c>
      <c r="U18" s="5" t="n">
        <v>424.97</v>
      </c>
      <c r="V18" s="4" t="n">
        <v>0.7129915052827176</v>
      </c>
      <c r="W18" s="6" t="n">
        <v>11897</v>
      </c>
      <c r="X18" s="6" t="n">
        <v>5091916</v>
      </c>
      <c r="Y18" s="4" t="n">
        <v>0.5422688964552197</v>
      </c>
      <c r="Z18" s="5" t="n">
        <v>424.6117814191948</v>
      </c>
      <c r="AA18" s="5" t="n">
        <v>426.4760548406557</v>
      </c>
      <c r="AB18" s="5" t="n">
        <v>428.2891518871955</v>
      </c>
      <c r="AC18" s="4" t="n">
        <v>53.22580645158886</v>
      </c>
      <c r="AD18" s="4" t="n">
        <v>9.028571428571427</v>
      </c>
      <c r="AE18" s="4" t="n">
        <v>3.27102803738317</v>
      </c>
      <c r="AF18" s="4" t="n">
        <v>0.7142857142856632</v>
      </c>
      <c r="AG18" s="4" t="n">
        <v>64.28571428570969</v>
      </c>
      <c r="AH18" s="5" t="n">
        <v>428</v>
      </c>
      <c r="AI18" s="5" t="n">
        <v>414.4571428571429</v>
      </c>
      <c r="AJ18" s="5" t="n">
        <v>448.3142857142857</v>
      </c>
      <c r="AK18" s="5" t="n">
        <v>461.8571428571429</v>
      </c>
      <c r="AL18" s="5" t="n">
        <v>468.6285714285714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Trend continuation; Liquidity OK; Late-stage trend (age&gt;=12)</t>
        </is>
      </c>
      <c r="AQ18" s="3" t="n">
        <v>121</v>
      </c>
    </row>
    <row r="19">
      <c r="A19" s="2" t="n">
        <v>46086</v>
      </c>
      <c r="B19" t="inlineStr">
        <is>
          <t>PMLI</t>
        </is>
      </c>
      <c r="C19" t="inlineStr">
        <is>
          <t>Life Insurance</t>
        </is>
      </c>
      <c r="D19" t="inlineStr">
        <is>
          <t>Prabhu Mahalaxmi Life Insurance Company Limited</t>
        </is>
      </c>
      <c r="E19" t="inlineStr">
        <is>
          <t>WATCH</t>
        </is>
      </c>
      <c r="F19" t="inlineStr">
        <is>
          <t>Trend</t>
        </is>
      </c>
      <c r="G19" s="3" t="n">
        <v>66</v>
      </c>
      <c r="H19" s="3" t="n">
        <v>25</v>
      </c>
      <c r="I19" s="3" t="n">
        <v>25</v>
      </c>
      <c r="J19" s="3" t="n">
        <v>20</v>
      </c>
      <c r="K19" s="3" t="n">
        <v>25</v>
      </c>
      <c r="L19" s="3" t="n">
        <v>0</v>
      </c>
      <c r="M19" s="3" t="n">
        <v>0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501</v>
      </c>
      <c r="U19" s="5" t="n">
        <v>500.85</v>
      </c>
      <c r="V19" s="4" t="n">
        <v>0.02994908655285554</v>
      </c>
      <c r="W19" s="6" t="n">
        <v>9946</v>
      </c>
      <c r="X19" s="6" t="n">
        <v>4982946</v>
      </c>
      <c r="Y19" s="4" t="n">
        <v>0.9589741117485415</v>
      </c>
      <c r="Z19" s="5" t="n">
        <v>495.3716127760916</v>
      </c>
      <c r="AA19" s="5" t="n">
        <v>496.3988803442294</v>
      </c>
      <c r="AB19" s="5" t="n">
        <v>500.0131276901261</v>
      </c>
      <c r="AC19" s="4" t="n">
        <v>51.96078431371123</v>
      </c>
      <c r="AD19" s="4" t="n">
        <v>11.44285714285713</v>
      </c>
      <c r="AE19" s="4" t="n">
        <v>2.514970059880227</v>
      </c>
      <c r="AF19" s="4" t="n">
        <v>0.8650793650792969</v>
      </c>
      <c r="AG19" s="4" t="n">
        <v>86.5079365079297</v>
      </c>
      <c r="AH19" s="5" t="n">
        <v>501</v>
      </c>
      <c r="AI19" s="5" t="n">
        <v>483.8357142857143</v>
      </c>
      <c r="AJ19" s="5" t="n">
        <v>526.7464285714286</v>
      </c>
      <c r="AK19" s="5" t="n">
        <v>543.9107142857142</v>
      </c>
      <c r="AL19" s="5" t="n">
        <v>552.4928571428571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Good candle body; Trend continuation; Liquidity OK; Late-stage trend (age&gt;=12)</t>
        </is>
      </c>
      <c r="AQ19" s="3" t="n">
        <v>122</v>
      </c>
    </row>
    <row r="20">
      <c r="A20" s="2" t="n">
        <v>46086</v>
      </c>
      <c r="B20" t="inlineStr">
        <is>
          <t>CITY</t>
        </is>
      </c>
      <c r="C20" t="inlineStr">
        <is>
          <t>Hotel and Tourism</t>
        </is>
      </c>
      <c r="D20" t="inlineStr">
        <is>
          <t>City Hotel Limited</t>
        </is>
      </c>
      <c r="E20" t="inlineStr">
        <is>
          <t>WATCH</t>
        </is>
      </c>
      <c r="F20" t="inlineStr">
        <is>
          <t>Trend</t>
        </is>
      </c>
      <c r="G20" s="3" t="n">
        <v>66</v>
      </c>
      <c r="H20" s="3" t="n">
        <v>25</v>
      </c>
      <c r="I20" s="3" t="n">
        <v>25</v>
      </c>
      <c r="J20" s="3" t="n">
        <v>20</v>
      </c>
      <c r="K20" s="3" t="n">
        <v>25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487.9</v>
      </c>
      <c r="U20" s="5" t="n">
        <v>482.6</v>
      </c>
      <c r="V20" s="4" t="n">
        <v>1.098217985909644</v>
      </c>
      <c r="W20" s="6" t="n">
        <v>9217</v>
      </c>
      <c r="X20" s="6" t="n">
        <v>4496974.3</v>
      </c>
      <c r="Y20" s="4" t="n">
        <v>0.7451151585704007</v>
      </c>
      <c r="Z20" s="5" t="n">
        <v>480.1920554244379</v>
      </c>
      <c r="AA20" s="5" t="n">
        <v>480.2197552137872</v>
      </c>
      <c r="AB20" s="5" t="n">
        <v>487.1857674010932</v>
      </c>
      <c r="AC20" s="4" t="n">
        <v>53.65853658534753</v>
      </c>
      <c r="AD20" s="4" t="n">
        <v>12.48571428571429</v>
      </c>
      <c r="AE20" s="4" t="n">
        <v>4.816560770649714</v>
      </c>
      <c r="AF20" s="4" t="n">
        <v>0.9744680851063406</v>
      </c>
      <c r="AG20" s="4" t="n">
        <v>97.44680851063407</v>
      </c>
      <c r="AH20" s="5" t="n">
        <v>487.9</v>
      </c>
      <c r="AI20" s="5" t="n">
        <v>469.1714285714286</v>
      </c>
      <c r="AJ20" s="5" t="n">
        <v>515.992857142857</v>
      </c>
      <c r="AK20" s="5" t="n">
        <v>534.7214285714285</v>
      </c>
      <c r="AL20" s="5" t="n">
        <v>544.0857142857142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Good candle body; Trend continuation; Liquidity OK; Late-stage trend (age&gt;=12)</t>
        </is>
      </c>
      <c r="AQ20" s="3" t="n">
        <v>123</v>
      </c>
    </row>
    <row r="21">
      <c r="A21" s="2" t="n">
        <v>46086</v>
      </c>
      <c r="B21" t="inlineStr">
        <is>
          <t>GMFIL</t>
        </is>
      </c>
      <c r="C21" t="inlineStr">
        <is>
          <t>Finance Company</t>
        </is>
      </c>
      <c r="D21" t="inlineStr">
        <is>
          <t>Guheswori Merchant Banking &amp; Finance Limited</t>
        </is>
      </c>
      <c r="E21" t="inlineStr">
        <is>
          <t>WATCH</t>
        </is>
      </c>
      <c r="F21" t="inlineStr">
        <is>
          <t>Trend</t>
        </is>
      </c>
      <c r="G21" s="3" t="n">
        <v>66</v>
      </c>
      <c r="H21" s="3" t="n">
        <v>25</v>
      </c>
      <c r="I21" s="3" t="n">
        <v>25</v>
      </c>
      <c r="J21" s="3" t="n">
        <v>20</v>
      </c>
      <c r="K21" s="3" t="n">
        <v>25</v>
      </c>
      <c r="L21" s="3" t="n">
        <v>0</v>
      </c>
      <c r="M21" s="3" t="n">
        <v>0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474</v>
      </c>
      <c r="U21" s="5" t="n">
        <v>472.89</v>
      </c>
      <c r="V21" s="4" t="n">
        <v>0.2347268920890717</v>
      </c>
      <c r="W21" s="6" t="n">
        <v>7118</v>
      </c>
      <c r="X21" s="6" t="n">
        <v>3373932</v>
      </c>
      <c r="Y21" s="4" t="n">
        <v>0.4909270230566035</v>
      </c>
      <c r="Z21" s="5" t="n">
        <v>467.5032901278383</v>
      </c>
      <c r="AA21" s="5" t="n">
        <v>467.8931712124335</v>
      </c>
      <c r="AB21" s="5" t="n">
        <v>469.4462131389718</v>
      </c>
      <c r="AC21" s="4" t="n">
        <v>64.97695852532462</v>
      </c>
      <c r="AD21" s="4" t="n">
        <v>16.20714285714286</v>
      </c>
      <c r="AE21" s="4" t="n">
        <v>3.902953586497882</v>
      </c>
      <c r="AF21" s="4" t="n">
        <v>0.9189189189188693</v>
      </c>
      <c r="AG21" s="4" t="n">
        <v>91.89189189188693</v>
      </c>
      <c r="AH21" s="5" t="n">
        <v>474</v>
      </c>
      <c r="AI21" s="5" t="n">
        <v>449.6892857142857</v>
      </c>
      <c r="AJ21" s="5" t="n">
        <v>510.4660714285715</v>
      </c>
      <c r="AK21" s="5" t="n">
        <v>534.7767857142858</v>
      </c>
      <c r="AL21" s="5" t="n">
        <v>546.9321428571429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Liquidity OK; Late-stage trend (age&gt;=12)</t>
        </is>
      </c>
      <c r="AQ21" s="3" t="n">
        <v>124</v>
      </c>
    </row>
    <row r="22">
      <c r="A22" s="2" t="n">
        <v>46086</v>
      </c>
      <c r="B22" t="inlineStr">
        <is>
          <t>MLBBL</t>
        </is>
      </c>
      <c r="C22" t="inlineStr">
        <is>
          <t>Microfinance</t>
        </is>
      </c>
      <c r="D22" t="inlineStr">
        <is>
          <t>Mithila Laghubitta Bittiya Sanstha Limited</t>
        </is>
      </c>
      <c r="E22" t="inlineStr">
        <is>
          <t>WATCH</t>
        </is>
      </c>
      <c r="F22" t="inlineStr">
        <is>
          <t>Trend</t>
        </is>
      </c>
      <c r="G22" s="3" t="n">
        <v>66</v>
      </c>
      <c r="H22" s="3" t="n">
        <v>22</v>
      </c>
      <c r="I22" s="3" t="n">
        <v>22</v>
      </c>
      <c r="J22" s="3" t="n">
        <v>20</v>
      </c>
      <c r="K22" s="3" t="n">
        <v>25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1356</v>
      </c>
      <c r="U22" s="5" t="n">
        <v>1335.43</v>
      </c>
      <c r="V22" s="4" t="n">
        <v>1.540327834480274</v>
      </c>
      <c r="W22" s="6" t="n">
        <v>2097</v>
      </c>
      <c r="X22" s="6" t="n">
        <v>2843532</v>
      </c>
      <c r="Y22" s="4" t="n">
        <v>0.4251609306097622</v>
      </c>
      <c r="Z22" s="5" t="n">
        <v>1342.182604477983</v>
      </c>
      <c r="AA22" s="5" t="n">
        <v>1348.337207970951</v>
      </c>
      <c r="AB22" s="5" t="n">
        <v>1385.334781343556</v>
      </c>
      <c r="AC22" s="4" t="n">
        <v>58.42266462480229</v>
      </c>
      <c r="AD22" s="4" t="n">
        <v>30.65714285714288</v>
      </c>
      <c r="AE22" s="4" t="n">
        <v>2.794985250737468</v>
      </c>
      <c r="AF22" s="4" t="n">
        <v>0.973614775725568</v>
      </c>
      <c r="AG22" s="4" t="n">
        <v>96.30606860158034</v>
      </c>
      <c r="AH22" s="5" t="n">
        <v>1356</v>
      </c>
      <c r="AI22" s="5" t="n">
        <v>1310.014285714286</v>
      </c>
      <c r="AJ22" s="5" t="n">
        <v>1424.978571428571</v>
      </c>
      <c r="AK22" s="5" t="n">
        <v>1470.964285714286</v>
      </c>
      <c r="AL22" s="5" t="n">
        <v>1493.957142857143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Liquidity OK; Late-stage trend (age&gt;=12)</t>
        </is>
      </c>
      <c r="AQ22" s="3" t="n">
        <v>125</v>
      </c>
    </row>
    <row r="23">
      <c r="A23" s="2" t="n">
        <v>46086</v>
      </c>
      <c r="B23" t="inlineStr">
        <is>
          <t>NMFBS</t>
        </is>
      </c>
      <c r="C23" t="inlineStr">
        <is>
          <t>Microfinance</t>
        </is>
      </c>
      <c r="D23" t="inlineStr">
        <is>
          <t>National Laghubitta Bittiya Sanstha Limited</t>
        </is>
      </c>
      <c r="E23" t="inlineStr">
        <is>
          <t>WATCH</t>
        </is>
      </c>
      <c r="F23" t="inlineStr">
        <is>
          <t>Trend</t>
        </is>
      </c>
      <c r="G23" s="3" t="n">
        <v>66</v>
      </c>
      <c r="H23" s="3" t="n">
        <v/>
      </c>
      <c r="I23" s="3" t="n">
        <v/>
      </c>
      <c r="J23" s="3" t="n">
        <v>40</v>
      </c>
      <c r="K23" s="3" t="n">
        <v>35</v>
      </c>
      <c r="L23" s="3" t="n">
        <v>0</v>
      </c>
      <c r="M23" s="3" t="n">
        <v>1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1145</v>
      </c>
      <c r="U23" s="5" t="n">
        <v>1136.46</v>
      </c>
      <c r="V23" s="4" t="n">
        <v>0.7514562765077483</v>
      </c>
      <c r="W23" s="6" t="n">
        <v>2310</v>
      </c>
      <c r="X23" s="6" t="n">
        <v>2644950</v>
      </c>
      <c r="Y23" s="4" t="n">
        <v>0.8627128772034656</v>
      </c>
      <c r="Z23" s="5" t="n">
        <v>1133.092990476538</v>
      </c>
      <c r="AA23" s="5" t="n">
        <v>1132.025229933881</v>
      </c>
      <c r="AB23" s="5" t="n">
        <v>1168.102373635048</v>
      </c>
      <c r="AC23" s="4" t="n">
        <v>72.30971128607601</v>
      </c>
      <c r="AD23" s="4" t="n">
        <v>17.92857142857143</v>
      </c>
      <c r="AE23" s="4" t="n">
        <v>1.659388646288208</v>
      </c>
      <c r="AF23" s="4" t="n">
        <v>0.9999999999999475</v>
      </c>
      <c r="AG23" s="4" t="n">
        <v>89.47368421052163</v>
      </c>
      <c r="AH23" s="5" t="n">
        <v>1145</v>
      </c>
      <c r="AI23" s="5" t="n">
        <v>1118.107142857143</v>
      </c>
      <c r="AJ23" s="5" t="n">
        <v>1185.339285714286</v>
      </c>
      <c r="AK23" s="5" t="n">
        <v>1212.232142857143</v>
      </c>
      <c r="AL23" s="5" t="n">
        <v>1225.678571428571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Strong close; Good candle body; Trend continuation; Liquidity OK</t>
        </is>
      </c>
      <c r="AQ23" s="3" t="n">
        <v>126</v>
      </c>
    </row>
    <row r="24">
      <c r="A24" s="2" t="n">
        <v>46086</v>
      </c>
      <c r="B24" t="inlineStr">
        <is>
          <t>KBL</t>
        </is>
      </c>
      <c r="C24" t="inlineStr">
        <is>
          <t>Commercial Bank</t>
        </is>
      </c>
      <c r="D24" t="inlineStr">
        <is>
          <t>Kumari Bank Limited</t>
        </is>
      </c>
      <c r="E24" t="inlineStr">
        <is>
          <t>WATCH</t>
        </is>
      </c>
      <c r="F24" t="inlineStr">
        <is>
          <t>Trend</t>
        </is>
      </c>
      <c r="G24" s="3" t="n">
        <v>64</v>
      </c>
      <c r="H24" s="3" t="n">
        <v>2</v>
      </c>
      <c r="I24" s="3" t="n">
        <v>2</v>
      </c>
      <c r="J24" s="3" t="n">
        <v>40</v>
      </c>
      <c r="K24" s="3" t="n">
        <v>60</v>
      </c>
      <c r="L24" s="3" t="n">
        <v>20</v>
      </c>
      <c r="M24" s="3" t="n">
        <v>1</v>
      </c>
      <c r="N24" s="3" t="n">
        <v>2</v>
      </c>
      <c r="O24" s="3" t="n">
        <v>0</v>
      </c>
      <c r="P24" t="b">
        <v>0</v>
      </c>
      <c r="Q24" t="b">
        <v>1</v>
      </c>
      <c r="R24" t="b">
        <v>0</v>
      </c>
      <c r="S24" t="inlineStr">
        <is>
          <t>DISTRIBUTION</t>
        </is>
      </c>
      <c r="T24" s="5" t="n">
        <v>199.8</v>
      </c>
      <c r="U24" s="5" t="n">
        <v>198.29</v>
      </c>
      <c r="V24" s="4" t="n">
        <v>0.7615109183519148</v>
      </c>
      <c r="W24" s="6" t="n">
        <v>796857</v>
      </c>
      <c r="X24" s="6" t="n">
        <v>159212028.6</v>
      </c>
      <c r="Y24" s="4" t="n">
        <v>2.817985581489761</v>
      </c>
      <c r="Z24" s="5" t="n">
        <v>192.229792714768</v>
      </c>
      <c r="AA24" s="5" t="n">
        <v>189.1641457218321</v>
      </c>
      <c r="AB24" s="5" t="n">
        <v>186.2066384999473</v>
      </c>
      <c r="AC24" s="4" t="n">
        <v>77.46478873235624</v>
      </c>
      <c r="AD24" s="4" t="n">
        <v>6.778571428571431</v>
      </c>
      <c r="AE24" s="4" t="n">
        <v>7.407407407407376</v>
      </c>
      <c r="AF24" s="4" t="n">
        <v>0.6554054054053617</v>
      </c>
      <c r="AG24" s="4" t="n">
        <v>45.94594594594288</v>
      </c>
      <c r="AH24" s="5" t="n">
        <v>199.8</v>
      </c>
      <c r="AI24" s="5" t="n">
        <v>189.6321428571429</v>
      </c>
      <c r="AJ24" s="5" t="n">
        <v>215.0517857142857</v>
      </c>
      <c r="AK24" s="5" t="n">
        <v>225.2196428571429</v>
      </c>
      <c r="AL24" s="5" t="n">
        <v>230.3035714285714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4" s="3" t="n">
        <v>131</v>
      </c>
    </row>
    <row r="25">
      <c r="A25" s="2" t="n">
        <v>46086</v>
      </c>
      <c r="B25" t="inlineStr">
        <is>
          <t>PMHPL</t>
        </is>
      </c>
      <c r="C25" t="inlineStr">
        <is>
          <t>Hydropower</t>
        </is>
      </c>
      <c r="D25" t="inlineStr">
        <is>
          <t>Panchakanya Mai Hydropower Limited</t>
        </is>
      </c>
      <c r="E25" t="inlineStr">
        <is>
          <t>WATCH</t>
        </is>
      </c>
      <c r="F25" t="inlineStr">
        <is>
          <t>Trend</t>
        </is>
      </c>
      <c r="G25" s="3" t="n">
        <v>64</v>
      </c>
      <c r="H25" s="3" t="n">
        <v>18</v>
      </c>
      <c r="I25" s="3" t="n">
        <v>18</v>
      </c>
      <c r="J25" s="3" t="n">
        <v>20</v>
      </c>
      <c r="K25" s="3" t="n">
        <v>35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389</v>
      </c>
      <c r="U25" s="5" t="n">
        <v>361.53</v>
      </c>
      <c r="V25" s="4" t="n">
        <v>7.598262938068751</v>
      </c>
      <c r="W25" s="6" t="n">
        <v>74492</v>
      </c>
      <c r="X25" s="6" t="n">
        <v>28977388</v>
      </c>
      <c r="Y25" s="4" t="n">
        <v>1.178660628744528</v>
      </c>
      <c r="Z25" s="5" t="n">
        <v>366.0940867812417</v>
      </c>
      <c r="AA25" s="5" t="n">
        <v>355.7072987141437</v>
      </c>
      <c r="AB25" s="5" t="n">
        <v>343.53390650676</v>
      </c>
      <c r="AC25" s="4" t="n">
        <v>69.19385796544175</v>
      </c>
      <c r="AD25" s="4" t="n">
        <v>20.82142857142857</v>
      </c>
      <c r="AE25" s="4" t="n">
        <v>10.79691516709509</v>
      </c>
      <c r="AF25" s="4" t="n">
        <v>0.9999999999999761</v>
      </c>
      <c r="AG25" s="4" t="n">
        <v>99.99999999999761</v>
      </c>
      <c r="AH25" s="5" t="n">
        <v>389</v>
      </c>
      <c r="AI25" s="5" t="n">
        <v>357.7678571428572</v>
      </c>
      <c r="AJ25" s="5" t="n">
        <v>435.8482142857142</v>
      </c>
      <c r="AK25" s="5" t="n">
        <v>467.0803571428571</v>
      </c>
      <c r="AL25" s="5" t="n">
        <v>482.6964285714285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Trend continuation; Liquidity OK; Late-stage trend (age&gt;=12); Extended vs VWAP</t>
        </is>
      </c>
      <c r="AQ25" s="3" t="n">
        <v>132</v>
      </c>
    </row>
    <row r="26">
      <c r="A26" s="2" t="n">
        <v>46086</v>
      </c>
      <c r="B26" t="inlineStr">
        <is>
          <t>HRL</t>
        </is>
      </c>
      <c r="C26" t="inlineStr">
        <is>
          <t>Others</t>
        </is>
      </c>
      <c r="D26" t="inlineStr">
        <is>
          <t>Himalayan Reinsurance Limited</t>
        </is>
      </c>
      <c r="E26" t="inlineStr">
        <is>
          <t>WATCH</t>
        </is>
      </c>
      <c r="F26" t="inlineStr">
        <is>
          <t>Trend</t>
        </is>
      </c>
      <c r="G26" s="3" t="n">
        <v>62</v>
      </c>
      <c r="H26" s="3" t="n">
        <v>28</v>
      </c>
      <c r="I26" s="3" t="n">
        <v>28</v>
      </c>
      <c r="J26" s="3" t="n">
        <v>60</v>
      </c>
      <c r="K26" s="3" t="n">
        <v>25</v>
      </c>
      <c r="L26" s="3" t="n">
        <v>30</v>
      </c>
      <c r="M26" s="3" t="n">
        <v>3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858.9</v>
      </c>
      <c r="U26" s="5" t="n">
        <v>852.15</v>
      </c>
      <c r="V26" s="4" t="n">
        <v>0.7921140644252762</v>
      </c>
      <c r="W26" s="6" t="n">
        <v>106558</v>
      </c>
      <c r="X26" s="6" t="n">
        <v>91522666.2</v>
      </c>
      <c r="Y26" s="4" t="n">
        <v>0.9693925126304954</v>
      </c>
      <c r="Z26" s="5" t="n">
        <v>848.4777117617635</v>
      </c>
      <c r="AA26" s="5" t="n">
        <v>848.0814188087904</v>
      </c>
      <c r="AB26" s="5" t="n">
        <v>848.9375969024142</v>
      </c>
      <c r="AC26" s="4" t="n">
        <v>58.18181818180472</v>
      </c>
      <c r="AD26" s="4" t="n">
        <v>20.09999999999999</v>
      </c>
      <c r="AE26" s="4" t="n">
        <v>3.71405285830713</v>
      </c>
      <c r="AF26" s="4" t="n">
        <v>0.9059561128526361</v>
      </c>
      <c r="AG26" s="4" t="n">
        <v>9.404388714733255</v>
      </c>
      <c r="AH26" s="5" t="n">
        <v>858.9</v>
      </c>
      <c r="AI26" s="5" t="n">
        <v>828.75</v>
      </c>
      <c r="AJ26" s="5" t="n">
        <v>904.125</v>
      </c>
      <c r="AK26" s="5" t="n">
        <v>934.2749999999999</v>
      </c>
      <c r="AL26" s="5" t="n">
        <v>949.3499999999999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Trend continuation; Liquidity OK; Late-stage trend (age&gt;=12)</t>
        </is>
      </c>
      <c r="AQ26" s="3" t="n">
        <v>133</v>
      </c>
    </row>
    <row r="27">
      <c r="A27" s="2" t="n">
        <v>46086</v>
      </c>
      <c r="B27" t="inlineStr">
        <is>
          <t>HDL</t>
        </is>
      </c>
      <c r="C27" t="inlineStr">
        <is>
          <t>Manufacturing and Processing</t>
        </is>
      </c>
      <c r="D27" t="inlineStr">
        <is>
          <t>Himalayan Distillery Limited</t>
        </is>
      </c>
      <c r="E27" t="inlineStr">
        <is>
          <t>WATCH</t>
        </is>
      </c>
      <c r="F27" t="inlineStr">
        <is>
          <t>Trend</t>
        </is>
      </c>
      <c r="G27" s="3" t="n">
        <v>62</v>
      </c>
      <c r="H27" s="3" t="n">
        <v/>
      </c>
      <c r="I27" s="3" t="n">
        <v/>
      </c>
      <c r="J27" s="3" t="n">
        <v>80</v>
      </c>
      <c r="K27" s="3" t="n">
        <v>35</v>
      </c>
      <c r="L27" s="3" t="n">
        <v>30</v>
      </c>
      <c r="M27" s="3" t="n">
        <v>3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1158.8</v>
      </c>
      <c r="U27" s="5" t="n">
        <v>1153.28</v>
      </c>
      <c r="V27" s="4" t="n">
        <v>0.4786348501664798</v>
      </c>
      <c r="W27" s="6" t="n">
        <v>52058</v>
      </c>
      <c r="X27" s="6" t="n">
        <v>60324810.4</v>
      </c>
      <c r="Y27" s="4" t="n">
        <v>1.02125472417118</v>
      </c>
      <c r="Z27" s="5" t="n">
        <v>1147.994361105228</v>
      </c>
      <c r="AA27" s="5" t="n">
        <v>1145.702455177203</v>
      </c>
      <c r="AB27" s="5" t="n">
        <v>1149.824984593855</v>
      </c>
      <c r="AC27" s="4" t="n">
        <v>76.7567567567275</v>
      </c>
      <c r="AD27" s="4" t="n">
        <v>17.29285714285714</v>
      </c>
      <c r="AE27" s="4" t="n">
        <v>2.312737314463232</v>
      </c>
      <c r="AF27" s="4" t="n">
        <v>0.7014925373134062</v>
      </c>
      <c r="AG27" s="4" t="n">
        <v>29.85074626865566</v>
      </c>
      <c r="AH27" s="5" t="n">
        <v>1158.8</v>
      </c>
      <c r="AI27" s="5" t="n">
        <v>1132.860714285714</v>
      </c>
      <c r="AJ27" s="5" t="n">
        <v>1197.708928571428</v>
      </c>
      <c r="AK27" s="5" t="n">
        <v>1223.648214285714</v>
      </c>
      <c r="AL27" s="5" t="n">
        <v>1236.617857142857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Strong close; Trend continuation; VolAvg5&gt;VolAvg20; Liquidity OK; RSI overbought</t>
        </is>
      </c>
      <c r="AQ27" s="3" t="n">
        <v>134</v>
      </c>
    </row>
    <row r="28">
      <c r="A28" s="2" t="n">
        <v>46086</v>
      </c>
      <c r="B28" t="inlineStr">
        <is>
          <t>HIDCL</t>
        </is>
      </c>
      <c r="C28" t="inlineStr">
        <is>
          <t>Investment</t>
        </is>
      </c>
      <c r="D28" t="inlineStr">
        <is>
          <t>Hydroelectricity Investment and Development Company Limited</t>
        </is>
      </c>
      <c r="E28" t="inlineStr">
        <is>
          <t>WATCH</t>
        </is>
      </c>
      <c r="F28" t="inlineStr">
        <is>
          <t>Trend</t>
        </is>
      </c>
      <c r="G28" s="3" t="n">
        <v>62</v>
      </c>
      <c r="H28" s="3" t="n">
        <v>25</v>
      </c>
      <c r="I28" s="3" t="n">
        <v>25</v>
      </c>
      <c r="J28" s="3" t="n">
        <v>60</v>
      </c>
      <c r="K28" s="3" t="n">
        <v>35</v>
      </c>
      <c r="L28" s="3" t="n">
        <v>30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266.4</v>
      </c>
      <c r="U28" s="5" t="n">
        <v>264.59</v>
      </c>
      <c r="V28" s="4" t="n">
        <v>0.6840772515968084</v>
      </c>
      <c r="W28" s="6" t="n">
        <v>88409</v>
      </c>
      <c r="X28" s="6" t="n">
        <v>23552157.6</v>
      </c>
      <c r="Y28" s="4" t="n">
        <v>0.7841521597024074</v>
      </c>
      <c r="Z28" s="5" t="n">
        <v>263.3101920072266</v>
      </c>
      <c r="AA28" s="5" t="n">
        <v>262.7185194169928</v>
      </c>
      <c r="AB28" s="5" t="n">
        <v>263.5936232554485</v>
      </c>
      <c r="AC28" s="4" t="n">
        <v>57.63888888886084</v>
      </c>
      <c r="AD28" s="4" t="n">
        <v>5.914285714285721</v>
      </c>
      <c r="AE28" s="4" t="n">
        <v>2.477477477477477</v>
      </c>
      <c r="AF28" s="4" t="n">
        <v>0.8939393939392519</v>
      </c>
      <c r="AG28" s="4" t="n">
        <v>10.60606060605965</v>
      </c>
      <c r="AH28" s="5" t="n">
        <v>266.4</v>
      </c>
      <c r="AI28" s="5" t="n">
        <v>257.5285714285714</v>
      </c>
      <c r="AJ28" s="5" t="n">
        <v>279.7071428571428</v>
      </c>
      <c r="AK28" s="5" t="n">
        <v>288.5785714285714</v>
      </c>
      <c r="AL28" s="5" t="n">
        <v>293.0142857142857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Trend continuation; Liquidity OK; Late-stage trend (age&gt;=12)</t>
        </is>
      </c>
      <c r="AQ28" s="3" t="n">
        <v>135</v>
      </c>
    </row>
    <row r="29">
      <c r="A29" s="2" t="n">
        <v>46086</v>
      </c>
      <c r="B29" t="inlineStr">
        <is>
          <t>NMIC</t>
        </is>
      </c>
      <c r="C29" t="inlineStr">
        <is>
          <t>Non-Life Insurance</t>
        </is>
      </c>
      <c r="D29" t="inlineStr">
        <is>
          <t>Nepal Micro Insurance Company Limited</t>
        </is>
      </c>
      <c r="E29" t="inlineStr">
        <is>
          <t>WATCH</t>
        </is>
      </c>
      <c r="F29" t="inlineStr">
        <is>
          <t>Pullback</t>
        </is>
      </c>
      <c r="G29" s="3" t="n">
        <v>62</v>
      </c>
      <c r="H29" s="3" t="n">
        <v>25</v>
      </c>
      <c r="I29" s="3" t="n">
        <v>25</v>
      </c>
      <c r="J29" s="3" t="n">
        <v>20</v>
      </c>
      <c r="K29" s="3" t="n">
        <v>25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1325</v>
      </c>
      <c r="U29" s="5" t="n">
        <v>1316.02</v>
      </c>
      <c r="V29" s="4" t="n">
        <v>0.6823604504490822</v>
      </c>
      <c r="W29" s="6" t="n">
        <v>13597</v>
      </c>
      <c r="X29" s="6" t="n">
        <v>18016025</v>
      </c>
      <c r="Y29" s="4" t="n">
        <v>0.56021358735286</v>
      </c>
      <c r="Z29" s="5" t="n">
        <v>1313.945248396932</v>
      </c>
      <c r="AA29" s="5" t="n">
        <v>1316.669021039685</v>
      </c>
      <c r="AB29" s="5" t="n">
        <v>1305.544183706039</v>
      </c>
      <c r="AC29" s="4" t="n">
        <v>36.55913978494376</v>
      </c>
      <c r="AD29" s="4" t="n">
        <v>45.3571428571429</v>
      </c>
      <c r="AE29" s="4" t="n">
        <v>4.550943396226426</v>
      </c>
      <c r="AF29" s="4" t="n">
        <v>0.6451077943615146</v>
      </c>
      <c r="AG29" s="4" t="n">
        <v>49.75124378109355</v>
      </c>
      <c r="AH29" s="5" t="n">
        <v>1325</v>
      </c>
      <c r="AI29" s="5" t="n">
        <v>1256.964285714286</v>
      </c>
      <c r="AJ29" s="5" t="n">
        <v>1427.053571428572</v>
      </c>
      <c r="AK29" s="5" t="n">
        <v>1495.089285714286</v>
      </c>
      <c r="AL29" s="5" t="n">
        <v>1529.107142857143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Good candle body; Pullback near EMA20 (ATR); Liquidity OK; Late-stage trend (age&gt;=12); Weak RSI</t>
        </is>
      </c>
      <c r="AQ29" s="3" t="n">
        <v>136</v>
      </c>
    </row>
    <row r="30">
      <c r="A30" s="2" t="n">
        <v>46086</v>
      </c>
      <c r="B30" t="inlineStr">
        <is>
          <t>SFCL</t>
        </is>
      </c>
      <c r="C30" t="inlineStr">
        <is>
          <t>Finance Company</t>
        </is>
      </c>
      <c r="D30" t="inlineStr">
        <is>
          <t>Samriddhi Finance Company Limited (former World Merchant Banking)</t>
        </is>
      </c>
      <c r="E30" t="inlineStr">
        <is>
          <t>WATCH</t>
        </is>
      </c>
      <c r="F30" t="inlineStr">
        <is>
          <t>Trend</t>
        </is>
      </c>
      <c r="G30" s="3" t="n">
        <v>62</v>
      </c>
      <c r="H30" s="3" t="n">
        <v>29</v>
      </c>
      <c r="I30" s="3" t="n">
        <v>29</v>
      </c>
      <c r="J30" s="3" t="n">
        <v>60</v>
      </c>
      <c r="K30" s="3" t="n">
        <v>55</v>
      </c>
      <c r="L30" s="3" t="n">
        <v>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394.8</v>
      </c>
      <c r="U30" s="5" t="n">
        <v>394.3</v>
      </c>
      <c r="V30" s="4" t="n">
        <v>0.1268069997463857</v>
      </c>
      <c r="W30" s="6" t="n">
        <v>22195</v>
      </c>
      <c r="X30" s="6" t="n">
        <v>8762586</v>
      </c>
      <c r="Y30" s="4" t="n">
        <v>1.479952790872902</v>
      </c>
      <c r="Z30" s="5" t="n">
        <v>387.9860155762937</v>
      </c>
      <c r="AA30" s="5" t="n">
        <v>387.427447487372</v>
      </c>
      <c r="AB30" s="5" t="n">
        <v>388.891114161819</v>
      </c>
      <c r="AC30" s="4" t="n">
        <v>57.89473684208888</v>
      </c>
      <c r="AD30" s="4" t="n">
        <v>9.607142857142852</v>
      </c>
      <c r="AE30" s="4" t="n">
        <v>1.975683890577505</v>
      </c>
      <c r="AF30" s="4" t="n">
        <v>0.4871794871794254</v>
      </c>
      <c r="AG30" s="4" t="n">
        <v>48.71794871794254</v>
      </c>
      <c r="AH30" s="5" t="n">
        <v>394.8</v>
      </c>
      <c r="AI30" s="5" t="n">
        <v>380.3892857142857</v>
      </c>
      <c r="AJ30" s="5" t="n">
        <v>416.4160714285714</v>
      </c>
      <c r="AK30" s="5" t="n">
        <v>430.8267857142857</v>
      </c>
      <c r="AL30" s="5" t="n">
        <v>438.0321428571428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Good candle body; Trend continuation; Volume&gt;Avg20; Liquidity OK; Late-stage trend (age&gt;=12); Mild distribution risk</t>
        </is>
      </c>
      <c r="AQ30" s="3" t="n">
        <v>137</v>
      </c>
    </row>
    <row r="31">
      <c r="A31" s="2" t="n">
        <v>46086</v>
      </c>
      <c r="B31" t="inlineStr">
        <is>
          <t>ALBSL</t>
        </is>
      </c>
      <c r="C31" t="inlineStr">
        <is>
          <t>Microfinance</t>
        </is>
      </c>
      <c r="D31" t="inlineStr">
        <is>
          <t>Asha Laghubitta Bittiya Sanstha Limited</t>
        </is>
      </c>
      <c r="E31" t="inlineStr">
        <is>
          <t>WATCH</t>
        </is>
      </c>
      <c r="F31" t="inlineStr">
        <is>
          <t>Trend</t>
        </is>
      </c>
      <c r="G31" s="3" t="n">
        <v>62</v>
      </c>
      <c r="H31" s="3" t="n">
        <v/>
      </c>
      <c r="I31" s="3" t="n">
        <v/>
      </c>
      <c r="J31" s="3" t="n">
        <v>20</v>
      </c>
      <c r="K31" s="3" t="n">
        <v>25</v>
      </c>
      <c r="L31" s="3" t="n">
        <v>0</v>
      </c>
      <c r="M31" s="3" t="n">
        <v>1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1122</v>
      </c>
      <c r="U31" s="5" t="n">
        <v>1105.22</v>
      </c>
      <c r="V31" s="4" t="n">
        <v>1.518249760228729</v>
      </c>
      <c r="W31" s="6" t="n">
        <v>7491</v>
      </c>
      <c r="X31" s="6" t="n">
        <v>8404902</v>
      </c>
      <c r="Y31" s="4" t="n">
        <v>0.5781274720525416</v>
      </c>
      <c r="Z31" s="5" t="n">
        <v>1110.07636636784</v>
      </c>
      <c r="AA31" s="5" t="n">
        <v>1119.061438176545</v>
      </c>
      <c r="AB31" s="5" t="n">
        <v>1136.601556055032</v>
      </c>
      <c r="AC31" s="4" t="n">
        <v>41.65673420738628</v>
      </c>
      <c r="AD31" s="4" t="n">
        <v>44.12142857142862</v>
      </c>
      <c r="AE31" s="4" t="n">
        <v>5.338680926916225</v>
      </c>
      <c r="AF31" s="4" t="n">
        <v>0.8163606010016561</v>
      </c>
      <c r="AG31" s="4" t="n">
        <v>81.63606010016561</v>
      </c>
      <c r="AH31" s="5" t="n">
        <v>1122</v>
      </c>
      <c r="AI31" s="5" t="n">
        <v>1055.817857142857</v>
      </c>
      <c r="AJ31" s="5" t="n">
        <v>1221.273214285714</v>
      </c>
      <c r="AK31" s="5" t="n">
        <v>1287.455357142857</v>
      </c>
      <c r="AL31" s="5" t="n">
        <v>1320.546428571429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Strong close; Good candle body; Trend continuation; Liquidity OK; Weak RSI</t>
        </is>
      </c>
      <c r="AQ31" s="3" t="n">
        <v>138</v>
      </c>
    </row>
    <row r="32">
      <c r="A32" s="2" t="n">
        <v>46086</v>
      </c>
      <c r="B32" t="inlineStr">
        <is>
          <t>MKCL</t>
        </is>
      </c>
      <c r="C32" t="inlineStr">
        <is>
          <t>Others</t>
        </is>
      </c>
      <c r="D32" t="inlineStr">
        <is>
          <t>Muktinath Krishi Company Limited</t>
        </is>
      </c>
      <c r="E32" t="inlineStr">
        <is>
          <t>WATCH</t>
        </is>
      </c>
      <c r="F32" t="inlineStr">
        <is>
          <t>Trend</t>
        </is>
      </c>
      <c r="G32" s="3" t="n">
        <v>62</v>
      </c>
      <c r="H32" s="3" t="n">
        <v>25</v>
      </c>
      <c r="I32" s="3" t="n">
        <v>25</v>
      </c>
      <c r="J32" s="3" t="n">
        <v>60</v>
      </c>
      <c r="K32" s="3" t="n">
        <v>25</v>
      </c>
      <c r="L32" s="3" t="n">
        <v>30</v>
      </c>
      <c r="M32" s="3" t="n">
        <v>3</v>
      </c>
      <c r="N32" s="3" t="n">
        <v>1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1394.9</v>
      </c>
      <c r="U32" s="5" t="n">
        <v>1387.66</v>
      </c>
      <c r="V32" s="4" t="n">
        <v>0.5217416370004182</v>
      </c>
      <c r="W32" s="6" t="n">
        <v>4108</v>
      </c>
      <c r="X32" s="6" t="n">
        <v>5730249.2</v>
      </c>
      <c r="Y32" s="4" t="n">
        <v>1.087837301061886</v>
      </c>
      <c r="Z32" s="5" t="n">
        <v>1377.751400716225</v>
      </c>
      <c r="AA32" s="5" t="n">
        <v>1379.79057440333</v>
      </c>
      <c r="AB32" s="5" t="n">
        <v>1385.932752476589</v>
      </c>
      <c r="AC32" s="4" t="n">
        <v>55.19044062732809</v>
      </c>
      <c r="AD32" s="4" t="n">
        <v>31.32857142857147</v>
      </c>
      <c r="AE32" s="4" t="n">
        <v>2.788730374937276</v>
      </c>
      <c r="AF32" s="4" t="n">
        <v>0.8971722365038332</v>
      </c>
      <c r="AG32" s="4" t="n">
        <v>20.30848329048809</v>
      </c>
      <c r="AH32" s="5" t="n">
        <v>1394.9</v>
      </c>
      <c r="AI32" s="5" t="n">
        <v>1347.907142857143</v>
      </c>
      <c r="AJ32" s="5" t="n">
        <v>1465.389285714286</v>
      </c>
      <c r="AK32" s="5" t="n">
        <v>1512.382142857143</v>
      </c>
      <c r="AL32" s="5" t="n">
        <v>1535.878571428572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Strong close; Trend continuation; Liquidity OK; Late-stage trend (age&gt;=12)</t>
        </is>
      </c>
      <c r="AQ32" s="3" t="n">
        <v>139</v>
      </c>
    </row>
    <row r="33">
      <c r="A33" s="2" t="n">
        <v>46086</v>
      </c>
      <c r="B33" t="inlineStr">
        <is>
          <t>PROFL</t>
        </is>
      </c>
      <c r="C33" t="inlineStr">
        <is>
          <t>Finance Company</t>
        </is>
      </c>
      <c r="D33" t="inlineStr">
        <is>
          <t>Progressive Finance Limited</t>
        </is>
      </c>
      <c r="E33" t="inlineStr">
        <is>
          <t>WATCH</t>
        </is>
      </c>
      <c r="F33" t="inlineStr">
        <is>
          <t>Trend</t>
        </is>
      </c>
      <c r="G33" s="3" t="n">
        <v>62</v>
      </c>
      <c r="H33" s="3" t="n">
        <v>29</v>
      </c>
      <c r="I33" s="3" t="n">
        <v>29</v>
      </c>
      <c r="J33" s="3" t="n">
        <v>80</v>
      </c>
      <c r="K33" s="3" t="n">
        <v>35</v>
      </c>
      <c r="L33" s="3" t="n">
        <v>30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471</v>
      </c>
      <c r="U33" s="5" t="n">
        <v>465.97</v>
      </c>
      <c r="V33" s="4" t="n">
        <v>1.079468635319862</v>
      </c>
      <c r="W33" s="6" t="n">
        <v>10579</v>
      </c>
      <c r="X33" s="6" t="n">
        <v>4982709</v>
      </c>
      <c r="Y33" s="4" t="n">
        <v>0.8408009823518424</v>
      </c>
      <c r="Z33" s="5" t="n">
        <v>463.2802815541493</v>
      </c>
      <c r="AA33" s="5" t="n">
        <v>463.4487995803503</v>
      </c>
      <c r="AB33" s="5" t="n">
        <v>464.2205692773585</v>
      </c>
      <c r="AC33" s="4" t="n">
        <v>56.46731571626162</v>
      </c>
      <c r="AD33" s="4" t="n">
        <v>12.37142857142857</v>
      </c>
      <c r="AE33" s="4" t="n">
        <v>1.910828025477703</v>
      </c>
      <c r="AF33" s="4" t="n">
        <v>0.9999999999998889</v>
      </c>
      <c r="AG33" s="4" t="n">
        <v>22.22222222221975</v>
      </c>
      <c r="AH33" s="5" t="n">
        <v>471</v>
      </c>
      <c r="AI33" s="5" t="n">
        <v>452.4428571428571</v>
      </c>
      <c r="AJ33" s="5" t="n">
        <v>498.8357142857143</v>
      </c>
      <c r="AK33" s="5" t="n">
        <v>517.3928571428572</v>
      </c>
      <c r="AL33" s="5" t="n">
        <v>526.6714285714286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Strong close; Trend continuation; Liquidity OK; Late-stage trend (age&gt;=12)</t>
        </is>
      </c>
      <c r="AQ33" s="3" t="n">
        <v>140</v>
      </c>
    </row>
    <row r="34">
      <c r="A34" s="2" t="n">
        <v>46086</v>
      </c>
      <c r="B34" t="inlineStr">
        <is>
          <t>MDB</t>
        </is>
      </c>
      <c r="C34" t="inlineStr">
        <is>
          <t>Development Bank</t>
        </is>
      </c>
      <c r="D34" t="inlineStr">
        <is>
          <t>Miteri Development Bank Limited</t>
        </is>
      </c>
      <c r="E34" t="inlineStr">
        <is>
          <t>WATCH</t>
        </is>
      </c>
      <c r="F34" t="inlineStr">
        <is>
          <t>Trend</t>
        </is>
      </c>
      <c r="G34" s="3" t="n">
        <v>60</v>
      </c>
      <c r="H34" s="3" t="n">
        <v>25</v>
      </c>
      <c r="I34" s="3" t="n">
        <v>25</v>
      </c>
      <c r="J34" s="3" t="n">
        <v>60</v>
      </c>
      <c r="K34" s="3" t="n">
        <v>60</v>
      </c>
      <c r="L34" s="3" t="n">
        <v>20</v>
      </c>
      <c r="M34" s="3" t="n">
        <v>4</v>
      </c>
      <c r="N34" s="3" t="n">
        <v>2</v>
      </c>
      <c r="O34" s="3" t="n">
        <v>0</v>
      </c>
      <c r="P34" t="b">
        <v>1</v>
      </c>
      <c r="Q34" t="b">
        <v>1</v>
      </c>
      <c r="R34" t="b">
        <v>0</v>
      </c>
      <c r="S34" t="inlineStr">
        <is>
          <t>DISTRIBUTION</t>
        </is>
      </c>
      <c r="T34" s="5" t="n">
        <v>666</v>
      </c>
      <c r="U34" s="5" t="n">
        <v>644.4</v>
      </c>
      <c r="V34" s="4" t="n">
        <v>3.351955307262569</v>
      </c>
      <c r="W34" s="6" t="n">
        <v>55988</v>
      </c>
      <c r="X34" s="6" t="n">
        <v>37288008</v>
      </c>
      <c r="Y34" s="4" t="n">
        <v>2.256193268252385</v>
      </c>
      <c r="Z34" s="5" t="n">
        <v>645.9724734953576</v>
      </c>
      <c r="AA34" s="5" t="n">
        <v>638.5360781498907</v>
      </c>
      <c r="AB34" s="5" t="n">
        <v>620.6972568185558</v>
      </c>
      <c r="AC34" s="4" t="n">
        <v>70.97505668933113</v>
      </c>
      <c r="AD34" s="4" t="n">
        <v>24.27857142857142</v>
      </c>
      <c r="AE34" s="4" t="n">
        <v>5.555555555555546</v>
      </c>
      <c r="AF34" s="4" t="n">
        <v>0.9999999999999729</v>
      </c>
      <c r="AG34" s="4" t="n">
        <v>89.72972972972742</v>
      </c>
      <c r="AH34" s="5" t="n">
        <v>666</v>
      </c>
      <c r="AI34" s="5" t="n">
        <v>629.5821428571429</v>
      </c>
      <c r="AJ34" s="5" t="n">
        <v>720.6267857142857</v>
      </c>
      <c r="AK34" s="5" t="n">
        <v>757.0446428571427</v>
      </c>
      <c r="AL34" s="5" t="n">
        <v>775.2535714285713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34" s="3" t="n">
        <v>143</v>
      </c>
    </row>
    <row r="35">
      <c r="A35" s="2" t="n">
        <v>46086</v>
      </c>
      <c r="B35" t="inlineStr">
        <is>
          <t>MBL</t>
        </is>
      </c>
      <c r="C35" t="inlineStr">
        <is>
          <t>Commercial Bank</t>
        </is>
      </c>
      <c r="D35" t="inlineStr">
        <is>
          <t>Machhapuchchhre Bank Limited</t>
        </is>
      </c>
      <c r="E35" t="inlineStr">
        <is>
          <t>WATCH</t>
        </is>
      </c>
      <c r="F35" t="inlineStr">
        <is>
          <t>Trend</t>
        </is>
      </c>
      <c r="G35" s="3" t="n">
        <v>60</v>
      </c>
      <c r="H35" s="3" t="n">
        <v>2</v>
      </c>
      <c r="I35" s="3" t="n">
        <v>2</v>
      </c>
      <c r="J35" s="3" t="n">
        <v>80</v>
      </c>
      <c r="K35" s="3" t="n">
        <v>60</v>
      </c>
      <c r="L35" s="3" t="n">
        <v>50</v>
      </c>
      <c r="M35" s="3" t="n">
        <v>3</v>
      </c>
      <c r="N35" s="3" t="n">
        <v>2</v>
      </c>
      <c r="O35" s="3" t="n">
        <v>0</v>
      </c>
      <c r="P35" t="b">
        <v>1</v>
      </c>
      <c r="Q35" t="b">
        <v>1</v>
      </c>
      <c r="R35" t="b">
        <v>0</v>
      </c>
      <c r="S35" t="inlineStr">
        <is>
          <t>DISTRIBUTION</t>
        </is>
      </c>
      <c r="T35" s="5" t="n">
        <v>236.2</v>
      </c>
      <c r="U35" s="5" t="n">
        <v>234.72</v>
      </c>
      <c r="V35" s="4" t="n">
        <v>0.6305385139740898</v>
      </c>
      <c r="W35" s="6" t="n">
        <v>154788</v>
      </c>
      <c r="X35" s="6" t="n">
        <v>36560925.6</v>
      </c>
      <c r="Y35" s="4" t="n">
        <v>2.255288427564733</v>
      </c>
      <c r="Z35" s="5" t="n">
        <v>232.0730079179354</v>
      </c>
      <c r="AA35" s="5" t="n">
        <v>230.2156827148558</v>
      </c>
      <c r="AB35" s="5" t="n">
        <v>227.2569180776002</v>
      </c>
      <c r="AC35" s="4" t="n">
        <v>77.99999999994537</v>
      </c>
      <c r="AD35" s="4" t="n">
        <v>5.885714285714282</v>
      </c>
      <c r="AE35" s="4" t="n">
        <v>3.048264182895833</v>
      </c>
      <c r="AF35" s="4" t="n">
        <v>0.8611111111109913</v>
      </c>
      <c r="AG35" s="4" t="n">
        <v>13.88888888888698</v>
      </c>
      <c r="AH35" s="5" t="n">
        <v>236.2</v>
      </c>
      <c r="AI35" s="5" t="n">
        <v>227.3714285714286</v>
      </c>
      <c r="AJ35" s="5" t="n">
        <v>249.4428571428571</v>
      </c>
      <c r="AK35" s="5" t="n">
        <v>258.2714285714285</v>
      </c>
      <c r="AL35" s="5" t="n">
        <v>262.6857142857143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Trend continuation; Volume&gt;Avg20; Liquidity OK; Distribution risk (confirmed); RSI overbought</t>
        </is>
      </c>
      <c r="AQ35" s="3" t="n">
        <v>144</v>
      </c>
    </row>
    <row r="36">
      <c r="A36" s="2" t="n">
        <v>46086</v>
      </c>
      <c r="B36" t="inlineStr">
        <is>
          <t>HBL</t>
        </is>
      </c>
      <c r="C36" t="inlineStr">
        <is>
          <t>Commercial Bank</t>
        </is>
      </c>
      <c r="D36" t="inlineStr">
        <is>
          <t>Himalayan Bank Limited</t>
        </is>
      </c>
      <c r="E36" t="inlineStr">
        <is>
          <t>WATCH</t>
        </is>
      </c>
      <c r="F36" t="inlineStr">
        <is>
          <t>Trend</t>
        </is>
      </c>
      <c r="G36" s="3" t="n">
        <v>60</v>
      </c>
      <c r="H36" s="3" t="n">
        <v>25</v>
      </c>
      <c r="I36" s="3" t="n">
        <v>25</v>
      </c>
      <c r="J36" s="3" t="n">
        <v>80</v>
      </c>
      <c r="K36" s="3" t="n">
        <v>35</v>
      </c>
      <c r="L36" s="3" t="n">
        <v>30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196.1</v>
      </c>
      <c r="U36" s="5" t="n">
        <v>195.14</v>
      </c>
      <c r="V36" s="4" t="n">
        <v>0.4919544942092872</v>
      </c>
      <c r="W36" s="6" t="n">
        <v>96785</v>
      </c>
      <c r="X36" s="6" t="n">
        <v>18979538.5</v>
      </c>
      <c r="Y36" s="4" t="n">
        <v>1.278255069898899</v>
      </c>
      <c r="Z36" s="5" t="n">
        <v>192.1121853966272</v>
      </c>
      <c r="AA36" s="5" t="n">
        <v>191.1058979874089</v>
      </c>
      <c r="AB36" s="5" t="n">
        <v>191.2313390067539</v>
      </c>
      <c r="AC36" s="4" t="n">
        <v>74.23312883429212</v>
      </c>
      <c r="AD36" s="4" t="n">
        <v>5.099999999999999</v>
      </c>
      <c r="AE36" s="4" t="n">
        <v>4.895461499235056</v>
      </c>
      <c r="AF36" s="4" t="n">
        <v>0.843749999999912</v>
      </c>
      <c r="AG36" s="4" t="n">
        <v>9.374999999999089</v>
      </c>
      <c r="AH36" s="5" t="n">
        <v>196.1</v>
      </c>
      <c r="AI36" s="5" t="n">
        <v>188.45</v>
      </c>
      <c r="AJ36" s="5" t="n">
        <v>207.575</v>
      </c>
      <c r="AK36" s="5" t="n">
        <v>215.225</v>
      </c>
      <c r="AL36" s="5" t="n">
        <v>219.05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Strong close; Trend continuation; Volume&gt;Avg20; Liquidity OK; Late-stage trend (age&gt;=12)</t>
        </is>
      </c>
      <c r="AQ36" s="3" t="n">
        <v>145</v>
      </c>
    </row>
    <row r="37">
      <c r="A37" s="2" t="n">
        <v>46086</v>
      </c>
      <c r="B37" t="inlineStr">
        <is>
          <t>CIT</t>
        </is>
      </c>
      <c r="C37" t="inlineStr">
        <is>
          <t>Investment</t>
        </is>
      </c>
      <c r="D37" t="inlineStr">
        <is>
          <t>Citizen Investment Trust</t>
        </is>
      </c>
      <c r="E37" t="inlineStr">
        <is>
          <t>WATCH</t>
        </is>
      </c>
      <c r="F37" t="inlineStr">
        <is>
          <t>Trend</t>
        </is>
      </c>
      <c r="G37" s="3" t="n">
        <v>60</v>
      </c>
      <c r="H37" s="3" t="n">
        <v/>
      </c>
      <c r="I37" s="3" t="n">
        <v/>
      </c>
      <c r="J37" s="3" t="n">
        <v>40</v>
      </c>
      <c r="K37" s="3" t="n">
        <v>35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1803</v>
      </c>
      <c r="U37" s="5" t="n">
        <v>1796.25</v>
      </c>
      <c r="V37" s="4" t="n">
        <v>0.3757828810020875</v>
      </c>
      <c r="W37" s="6" t="n">
        <v>8293</v>
      </c>
      <c r="X37" s="6" t="n">
        <v>14952279</v>
      </c>
      <c r="Y37" s="4" t="n">
        <v>0.9525450400004593</v>
      </c>
      <c r="Z37" s="5" t="n">
        <v>1779.223192606632</v>
      </c>
      <c r="AA37" s="5" t="n">
        <v>1772.521740106544</v>
      </c>
      <c r="AB37" s="5" t="n">
        <v>1787.51259575751</v>
      </c>
      <c r="AC37" s="4" t="n">
        <v>76.39015496808514</v>
      </c>
      <c r="AD37" s="4" t="n">
        <v>19.61428571428572</v>
      </c>
      <c r="AE37" s="4" t="n">
        <v>1.497504159733776</v>
      </c>
      <c r="AF37" s="4" t="n">
        <v>0.9259259259258917</v>
      </c>
      <c r="AG37" s="4" t="n">
        <v>49.62962962962813</v>
      </c>
      <c r="AH37" s="5" t="n">
        <v>1803</v>
      </c>
      <c r="AI37" s="5" t="n">
        <v>1773.578571428571</v>
      </c>
      <c r="AJ37" s="5" t="n">
        <v>1847.132142857143</v>
      </c>
      <c r="AK37" s="5" t="n">
        <v>1876.553571428572</v>
      </c>
      <c r="AL37" s="5" t="n">
        <v>1891.264285714286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Strong close; Good candle body; Trend continuation; Liquidity OK; RSI overbought</t>
        </is>
      </c>
      <c r="AQ37" s="3" t="n">
        <v>146</v>
      </c>
    </row>
    <row r="38">
      <c r="A38" s="2" t="n">
        <v>46086</v>
      </c>
      <c r="B38" t="inlineStr">
        <is>
          <t>NADEP</t>
        </is>
      </c>
      <c r="C38" t="inlineStr">
        <is>
          <t>Microfinance</t>
        </is>
      </c>
      <c r="D38" t="inlineStr">
        <is>
          <t>NADEP Laghubitta Bittiya Sanstha Limited</t>
        </is>
      </c>
      <c r="E38" t="inlineStr">
        <is>
          <t>WATCH</t>
        </is>
      </c>
      <c r="F38" t="inlineStr">
        <is>
          <t>Trend</t>
        </is>
      </c>
      <c r="G38" s="3" t="n">
        <v>60</v>
      </c>
      <c r="H38" s="3" t="n">
        <v>37</v>
      </c>
      <c r="I38" s="3" t="n">
        <v>37</v>
      </c>
      <c r="J38" s="3" t="n">
        <v>60</v>
      </c>
      <c r="K38" s="3" t="n">
        <v>50</v>
      </c>
      <c r="L38" s="3" t="n">
        <v>20</v>
      </c>
      <c r="M38" s="3" t="n">
        <v>4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775.2</v>
      </c>
      <c r="U38" s="5" t="n">
        <v>752</v>
      </c>
      <c r="V38" s="4" t="n">
        <v>3.085106382978725</v>
      </c>
      <c r="W38" s="6" t="n">
        <v>6983</v>
      </c>
      <c r="X38" s="6" t="n">
        <v>5413221.600000001</v>
      </c>
      <c r="Y38" s="4" t="n">
        <v>1.974746546385192</v>
      </c>
      <c r="Z38" s="5" t="n">
        <v>767.2150438779317</v>
      </c>
      <c r="AA38" s="5" t="n">
        <v>774.4605820025718</v>
      </c>
      <c r="AB38" s="5" t="n">
        <v>784.7580624611911</v>
      </c>
      <c r="AC38" s="4" t="n">
        <v>41.50090415912677</v>
      </c>
      <c r="AD38" s="4" t="n">
        <v>24.10714285714286</v>
      </c>
      <c r="AE38" s="4" t="n">
        <v>3.89576883384933</v>
      </c>
      <c r="AF38" s="4" t="n">
        <v>0.9999999999999669</v>
      </c>
      <c r="AG38" s="4" t="n">
        <v>91.72185430463274</v>
      </c>
      <c r="AH38" s="5" t="n">
        <v>775.2</v>
      </c>
      <c r="AI38" s="5" t="n">
        <v>739.0392857142857</v>
      </c>
      <c r="AJ38" s="5" t="n">
        <v>829.4410714285716</v>
      </c>
      <c r="AK38" s="5" t="n">
        <v>865.6017857142858</v>
      </c>
      <c r="AL38" s="5" t="n">
        <v>883.682142857143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Trend continuation; Volume&gt;Avg20; Liquidity OK; Late-stage trend (age&gt;=12); Weak RSI</t>
        </is>
      </c>
      <c r="AQ38" s="3" t="n">
        <v>147</v>
      </c>
    </row>
    <row r="39">
      <c r="A39" s="2" t="n">
        <v>46086</v>
      </c>
      <c r="B39" t="inlineStr">
        <is>
          <t>NRIC</t>
        </is>
      </c>
      <c r="C39" t="inlineStr">
        <is>
          <t>Others</t>
        </is>
      </c>
      <c r="D39" t="inlineStr">
        <is>
          <t>Nepal Reinsurance Company Limited</t>
        </is>
      </c>
      <c r="E39" t="inlineStr">
        <is>
          <t>WATCH</t>
        </is>
      </c>
      <c r="F39" t="inlineStr">
        <is>
          <t>Trend</t>
        </is>
      </c>
      <c r="G39" s="3" t="n">
        <v>58</v>
      </c>
      <c r="H39" s="3" t="n">
        <v/>
      </c>
      <c r="I39" s="3" t="n">
        <v/>
      </c>
      <c r="J39" s="3" t="n">
        <v>60</v>
      </c>
      <c r="K39" s="3" t="n">
        <v>25</v>
      </c>
      <c r="L39" s="3" t="n">
        <v>30</v>
      </c>
      <c r="M39" s="3" t="n">
        <v>3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1250</v>
      </c>
      <c r="U39" s="5" t="n">
        <v>1241.52</v>
      </c>
      <c r="V39" s="4" t="n">
        <v>0.6830337006250412</v>
      </c>
      <c r="W39" s="6" t="n">
        <v>23948</v>
      </c>
      <c r="X39" s="6" t="n">
        <v>29935000</v>
      </c>
      <c r="Y39" s="4" t="n">
        <v>0.3999338676250294</v>
      </c>
      <c r="Z39" s="5" t="n">
        <v>1241.916846922302</v>
      </c>
      <c r="AA39" s="5" t="n">
        <v>1249.733062996597</v>
      </c>
      <c r="AB39" s="5" t="n">
        <v>1268.248993285557</v>
      </c>
      <c r="AC39" s="4" t="n">
        <v>37.49999999999475</v>
      </c>
      <c r="AD39" s="4" t="n">
        <v>29.97857142857143</v>
      </c>
      <c r="AE39" s="4" t="n">
        <v>1.959999999999999</v>
      </c>
      <c r="AF39" s="4" t="n">
        <v>0.9387755102040434</v>
      </c>
      <c r="AG39" s="4" t="n">
        <v>6.122448979591588</v>
      </c>
      <c r="AH39" s="5" t="n">
        <v>1250</v>
      </c>
      <c r="AI39" s="5" t="n">
        <v>1205.032142857143</v>
      </c>
      <c r="AJ39" s="5" t="n">
        <v>1317.451785714286</v>
      </c>
      <c r="AK39" s="5" t="n">
        <v>1362.419642857143</v>
      </c>
      <c r="AL39" s="5" t="n">
        <v>1384.903571428571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Strong close; Trend continuation; Liquidity OK; Weak RSI</t>
        </is>
      </c>
      <c r="AQ39" s="3" t="n">
        <v>148</v>
      </c>
    </row>
    <row r="40">
      <c r="A40" s="2" t="n">
        <v>46086</v>
      </c>
      <c r="B40" t="inlineStr">
        <is>
          <t>PCBL</t>
        </is>
      </c>
      <c r="C40" t="inlineStr">
        <is>
          <t>Commercial Bank</t>
        </is>
      </c>
      <c r="D40" t="inlineStr">
        <is>
          <t>Prime Commercial Bank Limited</t>
        </is>
      </c>
      <c r="E40" t="inlineStr">
        <is>
          <t>WATCH</t>
        </is>
      </c>
      <c r="F40" t="inlineStr">
        <is>
          <t>Trend</t>
        </is>
      </c>
      <c r="G40" s="3" t="n">
        <v>58</v>
      </c>
      <c r="H40" s="3" t="n">
        <v/>
      </c>
      <c r="I40" s="3" t="n">
        <v/>
      </c>
      <c r="J40" s="3" t="n">
        <v>80</v>
      </c>
      <c r="K40" s="3" t="n">
        <v>60</v>
      </c>
      <c r="L40" s="3" t="n">
        <v>50</v>
      </c>
      <c r="M40" s="3" t="n">
        <v>4</v>
      </c>
      <c r="N40" s="3" t="n">
        <v>2</v>
      </c>
      <c r="O40" s="3" t="n">
        <v>0</v>
      </c>
      <c r="P40" t="b">
        <v>1</v>
      </c>
      <c r="Q40" t="b">
        <v>1</v>
      </c>
      <c r="R40" t="b">
        <v>0</v>
      </c>
      <c r="S40" t="inlineStr">
        <is>
          <t>DISTRIBUTION</t>
        </is>
      </c>
      <c r="T40" s="5" t="n">
        <v>242.2</v>
      </c>
      <c r="U40" s="5" t="n">
        <v>240.47</v>
      </c>
      <c r="V40" s="4" t="n">
        <v>0.7194244604316474</v>
      </c>
      <c r="W40" s="6" t="n">
        <v>116670</v>
      </c>
      <c r="X40" s="6" t="n">
        <v>28257474</v>
      </c>
      <c r="Y40" s="4" t="n">
        <v>2.248475095637762</v>
      </c>
      <c r="Z40" s="5" t="n">
        <v>237.7385974709723</v>
      </c>
      <c r="AA40" s="5" t="n">
        <v>237.3498153098093</v>
      </c>
      <c r="AB40" s="5" t="n">
        <v>240.6528274733093</v>
      </c>
      <c r="AC40" s="4" t="n">
        <v>72.97297297292694</v>
      </c>
      <c r="AD40" s="4" t="n">
        <v>5.014285714285712</v>
      </c>
      <c r="AE40" s="4" t="n">
        <v>2.3947151114781</v>
      </c>
      <c r="AF40" s="4" t="n">
        <v>0.9999999999998276</v>
      </c>
      <c r="AG40" s="4" t="n">
        <v>20.68965517241009</v>
      </c>
      <c r="AH40" s="5" t="n">
        <v>242.2</v>
      </c>
      <c r="AI40" s="5" t="n">
        <v>234.6785714285714</v>
      </c>
      <c r="AJ40" s="5" t="n">
        <v>253.4821428571428</v>
      </c>
      <c r="AK40" s="5" t="n">
        <v>261.0035714285714</v>
      </c>
      <c r="AL40" s="5" t="n">
        <v>264.7642857142857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Strong close; Trend continuation; Volume&gt;Avg20; Liquidity OK; Distribution risk (confirmed)</t>
        </is>
      </c>
      <c r="AQ40" s="3" t="n">
        <v>149</v>
      </c>
    </row>
    <row r="41">
      <c r="A41" s="2" t="n">
        <v>46086</v>
      </c>
      <c r="B41" t="inlineStr">
        <is>
          <t>NABIL</t>
        </is>
      </c>
      <c r="C41" t="inlineStr">
        <is>
          <t>Commercial Bank</t>
        </is>
      </c>
      <c r="D41" t="inlineStr">
        <is>
          <t>Nabil Bank Limited</t>
        </is>
      </c>
      <c r="E41" t="inlineStr">
        <is>
          <t>WATCH</t>
        </is>
      </c>
      <c r="F41" t="inlineStr">
        <is>
          <t>Trend</t>
        </is>
      </c>
      <c r="G41" s="3" t="n">
        <v>58</v>
      </c>
      <c r="H41" s="3" t="n">
        <v/>
      </c>
      <c r="I41" s="3" t="n">
        <v/>
      </c>
      <c r="J41" s="3" t="n">
        <v>40</v>
      </c>
      <c r="K41" s="3" t="n">
        <v>35</v>
      </c>
      <c r="L41" s="3" t="n">
        <v>30</v>
      </c>
      <c r="M41" s="3" t="n">
        <v>1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504</v>
      </c>
      <c r="U41" s="5" t="n">
        <v>502.17</v>
      </c>
      <c r="V41" s="4" t="n">
        <v>0.3644184240396639</v>
      </c>
      <c r="W41" s="6" t="n">
        <v>53465</v>
      </c>
      <c r="X41" s="6" t="n">
        <v>26946360</v>
      </c>
      <c r="Y41" s="4" t="n">
        <v>0.883763561634099</v>
      </c>
      <c r="Z41" s="5" t="n">
        <v>500.1214580159003</v>
      </c>
      <c r="AA41" s="5" t="n">
        <v>498.4857164504143</v>
      </c>
      <c r="AB41" s="5" t="n">
        <v>498.6341106002723</v>
      </c>
      <c r="AC41" s="4" t="n">
        <v>74.25149700592594</v>
      </c>
      <c r="AD41" s="4" t="n">
        <v>6.871428571428567</v>
      </c>
      <c r="AE41" s="4" t="n">
        <v>2.361111111111102</v>
      </c>
      <c r="AF41" s="4" t="n">
        <v>0.5882352941175988</v>
      </c>
      <c r="AG41" s="4" t="n">
        <v>41.17647058823172</v>
      </c>
      <c r="AH41" s="5" t="n">
        <v>504</v>
      </c>
      <c r="AI41" s="5" t="n">
        <v>493.6928571428572</v>
      </c>
      <c r="AJ41" s="5" t="n">
        <v>519.4607142857142</v>
      </c>
      <c r="AK41" s="5" t="n">
        <v>529.7678571428571</v>
      </c>
      <c r="AL41" s="5" t="n">
        <v>534.9214285714285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Good candle body; Trend continuation; Liquidity OK</t>
        </is>
      </c>
      <c r="AQ41" s="3" t="n">
        <v>150</v>
      </c>
    </row>
    <row r="42">
      <c r="A42" s="2" t="n">
        <v>46086</v>
      </c>
      <c r="B42" t="inlineStr">
        <is>
          <t>SPDL</t>
        </is>
      </c>
      <c r="C42" t="inlineStr">
        <is>
          <t>Hydropower</t>
        </is>
      </c>
      <c r="D42" t="inlineStr">
        <is>
          <t>Synergy Power Development Limited</t>
        </is>
      </c>
      <c r="E42" t="inlineStr">
        <is>
          <t>WATCH</t>
        </is>
      </c>
      <c r="F42" t="inlineStr">
        <is>
          <t>Trend</t>
        </is>
      </c>
      <c r="G42" s="3" t="n">
        <v>58</v>
      </c>
      <c r="H42" s="3" t="n">
        <v/>
      </c>
      <c r="I42" s="3" t="n">
        <v/>
      </c>
      <c r="J42" s="3" t="n">
        <v>80</v>
      </c>
      <c r="K42" s="3" t="n">
        <v>25</v>
      </c>
      <c r="L42" s="3" t="n">
        <v>30</v>
      </c>
      <c r="M42" s="3" t="n">
        <v>3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403</v>
      </c>
      <c r="U42" s="5" t="n">
        <v>402.67</v>
      </c>
      <c r="V42" s="4" t="n">
        <v>0.08195296396552593</v>
      </c>
      <c r="W42" s="6" t="n">
        <v>59635</v>
      </c>
      <c r="X42" s="6" t="n">
        <v>24032905</v>
      </c>
      <c r="Y42" s="4" t="n">
        <v>0.6307841937444105</v>
      </c>
      <c r="Z42" s="5" t="n">
        <v>402.0917587190481</v>
      </c>
      <c r="AA42" s="5" t="n">
        <v>402.8343660984087</v>
      </c>
      <c r="AB42" s="5" t="n">
        <v>404.6808843919102</v>
      </c>
      <c r="AC42" s="4" t="n">
        <v>42.07746478872202</v>
      </c>
      <c r="AD42" s="4" t="n">
        <v>10.58571428571428</v>
      </c>
      <c r="AE42" s="4" t="n">
        <v>1.315136476426799</v>
      </c>
      <c r="AF42" s="4" t="n">
        <v>0.66037735849044</v>
      </c>
      <c r="AG42" s="4" t="n">
        <v>18.86792452829829</v>
      </c>
      <c r="AH42" s="5" t="n">
        <v>403</v>
      </c>
      <c r="AI42" s="5" t="n">
        <v>387.1214285714286</v>
      </c>
      <c r="AJ42" s="5" t="n">
        <v>426.8178571428572</v>
      </c>
      <c r="AK42" s="5" t="n">
        <v>442.6964285714286</v>
      </c>
      <c r="AL42" s="5" t="n">
        <v>450.6357142857143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Strong close; Trend continuation; Liquidity OK; Weak RSI</t>
        </is>
      </c>
      <c r="AQ42" s="3" t="n">
        <v>151</v>
      </c>
    </row>
    <row r="43">
      <c r="A43" s="2" t="n">
        <v>46086</v>
      </c>
      <c r="B43" t="inlineStr">
        <is>
          <t>CBBL</t>
        </is>
      </c>
      <c r="C43" t="inlineStr">
        <is>
          <t>Microfinance</t>
        </is>
      </c>
      <c r="D43" t="inlineStr">
        <is>
          <t>Chhimek Laghubitta Bittiya Sanstha Limited</t>
        </is>
      </c>
      <c r="E43" t="inlineStr">
        <is>
          <t>WATCH</t>
        </is>
      </c>
      <c r="F43" t="inlineStr"/>
      <c r="G43" s="3" t="n">
        <v>58</v>
      </c>
      <c r="H43" s="3" t="n">
        <v/>
      </c>
      <c r="I43" s="3" t="n">
        <v/>
      </c>
      <c r="J43" s="3" t="n">
        <v>60</v>
      </c>
      <c r="K43" s="3" t="n">
        <v>35</v>
      </c>
      <c r="L43" s="3" t="n">
        <v>0</v>
      </c>
      <c r="M43" s="3" t="n">
        <v>3</v>
      </c>
      <c r="N43" s="3" t="n">
        <v>1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937.9</v>
      </c>
      <c r="U43" s="5" t="n">
        <v>923.41</v>
      </c>
      <c r="V43" s="4" t="n">
        <v>1.569183786183818</v>
      </c>
      <c r="W43" s="6" t="n">
        <v>24899</v>
      </c>
      <c r="X43" s="6" t="n">
        <v>23352772.1</v>
      </c>
      <c r="Y43" s="4" t="n">
        <v>1.227909683369046</v>
      </c>
      <c r="Z43" s="5" t="n">
        <v>930.7904773978158</v>
      </c>
      <c r="AA43" s="5" t="n">
        <v>932.087587073484</v>
      </c>
      <c r="AB43" s="5" t="n">
        <v>951.6029048762676</v>
      </c>
      <c r="AC43" s="4" t="n">
        <v>55.6348074179632</v>
      </c>
      <c r="AD43" s="4" t="n">
        <v>22.00714285714285</v>
      </c>
      <c r="AE43" s="4" t="n">
        <v>1.908519031879727</v>
      </c>
      <c r="AF43" s="4" t="n">
        <v>0.9999999999999443</v>
      </c>
      <c r="AG43" s="4" t="n">
        <v>99.99999999999443</v>
      </c>
      <c r="AH43" s="5" t="n">
        <v>937.9</v>
      </c>
      <c r="AI43" s="5" t="n">
        <v>904.8892857142857</v>
      </c>
      <c r="AJ43" s="5" t="n">
        <v>987.4160714285713</v>
      </c>
      <c r="AK43" s="5" t="n">
        <v>1020.426785714286</v>
      </c>
      <c r="AL43" s="5" t="n">
        <v>1036.932142857143</v>
      </c>
      <c r="AM43" t="inlineStr"/>
      <c r="AN43" s="3" t="n">
        <v>6</v>
      </c>
      <c r="AO43" s="3" t="n">
        <v>10</v>
      </c>
      <c r="AP43" t="inlineStr">
        <is>
          <t>Close&gt;EMA20; RSI in 50–70; Strong close; Good candle body; Volume&gt;Avg20; Liquidity OK</t>
        </is>
      </c>
      <c r="AQ43" s="3" t="n">
        <v>152</v>
      </c>
    </row>
    <row r="44">
      <c r="A44" s="2" t="n">
        <v>46086</v>
      </c>
      <c r="B44" t="inlineStr">
        <is>
          <t>NLIC</t>
        </is>
      </c>
      <c r="C44" t="inlineStr">
        <is>
          <t>Life Insurance</t>
        </is>
      </c>
      <c r="D44" t="inlineStr">
        <is>
          <t>Nepal Life Insurance Company Limited</t>
        </is>
      </c>
      <c r="E44" t="inlineStr">
        <is>
          <t>WATCH</t>
        </is>
      </c>
      <c r="F44" t="inlineStr">
        <is>
          <t>Trend</t>
        </is>
      </c>
      <c r="G44" s="3" t="n">
        <v>58</v>
      </c>
      <c r="H44" s="3" t="n">
        <v/>
      </c>
      <c r="I44" s="3" t="n">
        <v/>
      </c>
      <c r="J44" s="3" t="n">
        <v>40</v>
      </c>
      <c r="K44" s="3" t="n">
        <v>35</v>
      </c>
      <c r="L44" s="3" t="n">
        <v>30</v>
      </c>
      <c r="M44" s="3" t="n">
        <v>0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781</v>
      </c>
      <c r="U44" s="5" t="n">
        <v>779.76</v>
      </c>
      <c r="V44" s="4" t="n">
        <v>0.159023289217196</v>
      </c>
      <c r="W44" s="6" t="n">
        <v>27741</v>
      </c>
      <c r="X44" s="6" t="n">
        <v>21665721</v>
      </c>
      <c r="Y44" s="4" t="n">
        <v>0.8303277191953236</v>
      </c>
      <c r="Z44" s="5" t="n">
        <v>771.3137374633839</v>
      </c>
      <c r="AA44" s="5" t="n">
        <v>769.1479649772515</v>
      </c>
      <c r="AB44" s="5" t="n">
        <v>779.7243339636889</v>
      </c>
      <c r="AC44" s="4" t="n">
        <v>70.88353413652624</v>
      </c>
      <c r="AD44" s="4" t="n">
        <v>18.65</v>
      </c>
      <c r="AE44" s="4" t="n">
        <v>2.624839948783607</v>
      </c>
      <c r="AF44" s="4" t="n">
        <v>0.5365853658536324</v>
      </c>
      <c r="AG44" s="4" t="n">
        <v>46.34146341463189</v>
      </c>
      <c r="AH44" s="5" t="n">
        <v>781</v>
      </c>
      <c r="AI44" s="5" t="n">
        <v>753.025</v>
      </c>
      <c r="AJ44" s="5" t="n">
        <v>822.9625000000001</v>
      </c>
      <c r="AK44" s="5" t="n">
        <v>850.9375</v>
      </c>
      <c r="AL44" s="5" t="n">
        <v>864.9250000000001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Good candle body; Trend continuation; Liquidity OK</t>
        </is>
      </c>
      <c r="AQ44" s="3" t="n">
        <v>153</v>
      </c>
    </row>
    <row r="45">
      <c r="A45" s="2" t="n">
        <v>46086</v>
      </c>
      <c r="B45" t="inlineStr">
        <is>
          <t>NTC</t>
        </is>
      </c>
      <c r="C45" t="inlineStr">
        <is>
          <t>Others</t>
        </is>
      </c>
      <c r="D45" t="inlineStr">
        <is>
          <t>Nepal Doorsanchar Company Limited</t>
        </is>
      </c>
      <c r="E45" t="inlineStr">
        <is>
          <t>WATCH</t>
        </is>
      </c>
      <c r="F45" t="inlineStr">
        <is>
          <t>Trend</t>
        </is>
      </c>
      <c r="G45" s="3" t="n">
        <v>58</v>
      </c>
      <c r="H45" s="3" t="n">
        <v>3</v>
      </c>
      <c r="I45" s="3" t="n">
        <v>3</v>
      </c>
      <c r="J45" s="3" t="n">
        <v>60</v>
      </c>
      <c r="K45" s="3" t="n">
        <v>35</v>
      </c>
      <c r="L45" s="3" t="n">
        <v>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872</v>
      </c>
      <c r="U45" s="5" t="n">
        <v>869.99</v>
      </c>
      <c r="V45" s="4" t="n">
        <v>0.2310371383579108</v>
      </c>
      <c r="W45" s="6" t="n">
        <v>12203</v>
      </c>
      <c r="X45" s="6" t="n">
        <v>10641016</v>
      </c>
      <c r="Y45" s="4" t="n">
        <v>0.9805780774144814</v>
      </c>
      <c r="Z45" s="5" t="n">
        <v>863.1883088966199</v>
      </c>
      <c r="AA45" s="5" t="n">
        <v>859.592344934655</v>
      </c>
      <c r="AB45" s="5" t="n">
        <v>860.9354138248081</v>
      </c>
      <c r="AC45" s="4" t="n">
        <v>80.43478260867117</v>
      </c>
      <c r="AD45" s="4" t="n">
        <v>16.10714285714286</v>
      </c>
      <c r="AE45" s="4" t="n">
        <v>3.612385321100913</v>
      </c>
      <c r="AF45" s="4" t="n">
        <v>0.3174603174603074</v>
      </c>
      <c r="AG45" s="4" t="n">
        <v>68.25396825396609</v>
      </c>
      <c r="AH45" s="5" t="n">
        <v>872</v>
      </c>
      <c r="AI45" s="5" t="n">
        <v>847.8392857142857</v>
      </c>
      <c r="AJ45" s="5" t="n">
        <v>908.2410714285716</v>
      </c>
      <c r="AK45" s="5" t="n">
        <v>932.4017857142858</v>
      </c>
      <c r="AL45" s="5" t="n">
        <v>944.482142857143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Good candle body; Trend continuation; VolAvg5&gt;VolAvg20; Liquidity OK; RSI overbought</t>
        </is>
      </c>
      <c r="AQ45" s="3" t="n">
        <v>154</v>
      </c>
    </row>
    <row r="46">
      <c r="A46" s="2" t="n">
        <v>46086</v>
      </c>
      <c r="B46" t="inlineStr">
        <is>
          <t>MMKJL</t>
        </is>
      </c>
      <c r="C46" t="inlineStr">
        <is>
          <t>Hydropower</t>
        </is>
      </c>
      <c r="D46" t="inlineStr">
        <is>
          <t>Mathillo Mailun Khola Jalvidhyut Limited</t>
        </is>
      </c>
      <c r="E46" t="inlineStr">
        <is>
          <t>WATCH</t>
        </is>
      </c>
      <c r="F46" t="inlineStr">
        <is>
          <t>Trend</t>
        </is>
      </c>
      <c r="G46" s="3" t="n">
        <v>58</v>
      </c>
      <c r="H46" s="3" t="n">
        <v/>
      </c>
      <c r="I46" s="3" t="n">
        <v/>
      </c>
      <c r="J46" s="3" t="n">
        <v>80</v>
      </c>
      <c r="K46" s="3" t="n">
        <v>25</v>
      </c>
      <c r="L46" s="3" t="n">
        <v>30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579</v>
      </c>
      <c r="U46" s="5" t="n">
        <v>573.12</v>
      </c>
      <c r="V46" s="4" t="n">
        <v>1.025963149078724</v>
      </c>
      <c r="W46" s="6" t="n">
        <v>5617</v>
      </c>
      <c r="X46" s="6" t="n">
        <v>3252243</v>
      </c>
      <c r="Y46" s="4" t="n">
        <v>0.5279879682286036</v>
      </c>
      <c r="Z46" s="5" t="n">
        <v>572.9280919591562</v>
      </c>
      <c r="AA46" s="5" t="n">
        <v>577.5549671561505</v>
      </c>
      <c r="AB46" s="5" t="n">
        <v>586.3697768755258</v>
      </c>
      <c r="AC46" s="4" t="n">
        <v>44.58204334364358</v>
      </c>
      <c r="AD46" s="4" t="n">
        <v>13.30714285714285</v>
      </c>
      <c r="AE46" s="4" t="n">
        <v>1.899827288428321</v>
      </c>
      <c r="AF46" s="4" t="n">
        <v>0.9999999999999091</v>
      </c>
      <c r="AG46" s="4" t="n">
        <v>27.27272727272479</v>
      </c>
      <c r="AH46" s="5" t="n">
        <v>579</v>
      </c>
      <c r="AI46" s="5" t="n">
        <v>559.0392857142857</v>
      </c>
      <c r="AJ46" s="5" t="n">
        <v>608.9410714285714</v>
      </c>
      <c r="AK46" s="5" t="n">
        <v>628.9017857142858</v>
      </c>
      <c r="AL46" s="5" t="n">
        <v>638.8821428571429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Strong close; Trend continuation; Liquidity OK; Weak RSI</t>
        </is>
      </c>
      <c r="AQ46" s="3" t="n">
        <v>155</v>
      </c>
    </row>
    <row r="47">
      <c r="A47" s="2" t="n">
        <v>46086</v>
      </c>
      <c r="B47" t="inlineStr">
        <is>
          <t>EHPL</t>
        </is>
      </c>
      <c r="C47" t="inlineStr">
        <is>
          <t>Hydropower</t>
        </is>
      </c>
      <c r="D47" t="inlineStr">
        <is>
          <t>Eastern Hydropower Limited</t>
        </is>
      </c>
      <c r="E47" t="inlineStr">
        <is>
          <t>WATCH</t>
        </is>
      </c>
      <c r="F47" t="inlineStr">
        <is>
          <t>Trend</t>
        </is>
      </c>
      <c r="G47" s="3" t="n">
        <v>56</v>
      </c>
      <c r="H47" s="3" t="n">
        <v>22</v>
      </c>
      <c r="I47" s="3" t="n">
        <v>22</v>
      </c>
      <c r="J47" s="3" t="n">
        <v>40</v>
      </c>
      <c r="K47" s="3" t="n">
        <v>25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419</v>
      </c>
      <c r="U47" s="5" t="n">
        <v>417.71</v>
      </c>
      <c r="V47" s="4" t="n">
        <v>0.3088266979483415</v>
      </c>
      <c r="W47" s="6" t="n">
        <v>29633</v>
      </c>
      <c r="X47" s="6" t="n">
        <v>12416227</v>
      </c>
      <c r="Y47" s="4" t="n">
        <v>0.6154916632481917</v>
      </c>
      <c r="Z47" s="5" t="n">
        <v>415.6718659509971</v>
      </c>
      <c r="AA47" s="5" t="n">
        <v>417.0071187639918</v>
      </c>
      <c r="AB47" s="5" t="n">
        <v>418.8273430938094</v>
      </c>
      <c r="AC47" s="4" t="n">
        <v>46.21710526314724</v>
      </c>
      <c r="AD47" s="4" t="n">
        <v>12.07142857142856</v>
      </c>
      <c r="AE47" s="4" t="n">
        <v>2.863961813842475</v>
      </c>
      <c r="AF47" s="4" t="n">
        <v>0.9166666666665902</v>
      </c>
      <c r="AG47" s="4" t="n">
        <v>58.33333333332848</v>
      </c>
      <c r="AH47" s="5" t="n">
        <v>419</v>
      </c>
      <c r="AI47" s="5" t="n">
        <v>400.8928571428572</v>
      </c>
      <c r="AJ47" s="5" t="n">
        <v>446.1607142857142</v>
      </c>
      <c r="AK47" s="5" t="n">
        <v>464.2678571428571</v>
      </c>
      <c r="AL47" s="5" t="n">
        <v>473.3214285714285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Strong close; Good candle body; Trend continuation; Liquidity OK; Late-stage trend (age&gt;=12)</t>
        </is>
      </c>
      <c r="AQ47" s="3" t="n">
        <v>158</v>
      </c>
    </row>
    <row r="48">
      <c r="A48" s="2" t="n">
        <v>46086</v>
      </c>
      <c r="B48" t="inlineStr">
        <is>
          <t>NMB</t>
        </is>
      </c>
      <c r="C48" t="inlineStr">
        <is>
          <t>Commercial Bank</t>
        </is>
      </c>
      <c r="D48" t="inlineStr">
        <is>
          <t>NMB Bank Limited</t>
        </is>
      </c>
      <c r="E48" t="inlineStr">
        <is>
          <t>WATCH</t>
        </is>
      </c>
      <c r="F48" t="inlineStr">
        <is>
          <t>Trend</t>
        </is>
      </c>
      <c r="G48" s="3" t="n">
        <v>56</v>
      </c>
      <c r="H48" s="3" t="n">
        <v/>
      </c>
      <c r="I48" s="3" t="n">
        <v/>
      </c>
      <c r="J48" s="3" t="n">
        <v>60</v>
      </c>
      <c r="K48" s="3" t="n">
        <v>35</v>
      </c>
      <c r="L48" s="3" t="n">
        <v>30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241.9</v>
      </c>
      <c r="U48" s="5" t="n">
        <v>240.78</v>
      </c>
      <c r="V48" s="4" t="n">
        <v>0.4651549131987706</v>
      </c>
      <c r="W48" s="6" t="n">
        <v>31533</v>
      </c>
      <c r="X48" s="6" t="n">
        <v>7627832.7</v>
      </c>
      <c r="Y48" s="4" t="n">
        <v>0.8975794985361993</v>
      </c>
      <c r="Z48" s="5" t="n">
        <v>238.6163380165991</v>
      </c>
      <c r="AA48" s="5" t="n">
        <v>237.7965460514553</v>
      </c>
      <c r="AB48" s="5" t="n">
        <v>240.0600545437892</v>
      </c>
      <c r="AC48" s="4" t="n">
        <v>80.26315789466294</v>
      </c>
      <c r="AD48" s="4" t="n">
        <v>4.328571428571428</v>
      </c>
      <c r="AE48" s="4" t="n">
        <v>3.348491112029748</v>
      </c>
      <c r="AF48" s="4" t="n">
        <v>0.8024691358023707</v>
      </c>
      <c r="AG48" s="4" t="n">
        <v>19.75308641975059</v>
      </c>
      <c r="AH48" s="5" t="n">
        <v>241.9</v>
      </c>
      <c r="AI48" s="5" t="n">
        <v>235.4071428571429</v>
      </c>
      <c r="AJ48" s="5" t="n">
        <v>251.6392857142857</v>
      </c>
      <c r="AK48" s="5" t="n">
        <v>258.1321428571429</v>
      </c>
      <c r="AL48" s="5" t="n">
        <v>261.3785714285714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Strong close; Trend continuation; Liquidity OK; RSI overbought</t>
        </is>
      </c>
      <c r="AQ48" s="3" t="n">
        <v>159</v>
      </c>
    </row>
    <row r="49">
      <c r="A49" s="2" t="n">
        <v>46086</v>
      </c>
      <c r="B49" t="inlineStr">
        <is>
          <t>BHDC</t>
        </is>
      </c>
      <c r="C49" t="inlineStr">
        <is>
          <t>Hydropower</t>
        </is>
      </c>
      <c r="D49" t="inlineStr">
        <is>
          <t>Bindhyabasini Hydropower Development Company Limited</t>
        </is>
      </c>
      <c r="E49" t="inlineStr">
        <is>
          <t>WATCH</t>
        </is>
      </c>
      <c r="F49" t="inlineStr">
        <is>
          <t>Trend</t>
        </is>
      </c>
      <c r="G49" s="3" t="n">
        <v>56</v>
      </c>
      <c r="H49" s="3" t="n">
        <v>17</v>
      </c>
      <c r="I49" s="3" t="n">
        <v>17</v>
      </c>
      <c r="J49" s="3" t="n">
        <v>20</v>
      </c>
      <c r="K49" s="3" t="n">
        <v>25</v>
      </c>
      <c r="L49" s="3" t="n">
        <v>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484</v>
      </c>
      <c r="U49" s="5" t="n">
        <v>481.23</v>
      </c>
      <c r="V49" s="4" t="n">
        <v>0.5756083369698431</v>
      </c>
      <c r="W49" s="6" t="n">
        <v>12698</v>
      </c>
      <c r="X49" s="6" t="n">
        <v>6145832</v>
      </c>
      <c r="Y49" s="4" t="n">
        <v>0.268795922125812</v>
      </c>
      <c r="Z49" s="5" t="n">
        <v>478.9912730829771</v>
      </c>
      <c r="AA49" s="5" t="n">
        <v>479.5270863153723</v>
      </c>
      <c r="AB49" s="5" t="n">
        <v>480.5426996236322</v>
      </c>
      <c r="AC49" s="4" t="n">
        <v>49.99999999998813</v>
      </c>
      <c r="AD49" s="4" t="n">
        <v>14.45</v>
      </c>
      <c r="AE49" s="4" t="n">
        <v>2.789256198347102</v>
      </c>
      <c r="AF49" s="4" t="n">
        <v>0.9999999999999259</v>
      </c>
      <c r="AG49" s="4" t="n">
        <v>99.9999999999926</v>
      </c>
      <c r="AH49" s="5" t="n">
        <v>484</v>
      </c>
      <c r="AI49" s="5" t="n">
        <v>462.325</v>
      </c>
      <c r="AJ49" s="5" t="n">
        <v>516.5125</v>
      </c>
      <c r="AK49" s="5" t="n">
        <v>538.1875</v>
      </c>
      <c r="AL49" s="5" t="n">
        <v>549.0250000000001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Strong close; Good candle body; Trend continuation; Liquidity OK; Late-stage trend (age&gt;=12)</t>
        </is>
      </c>
      <c r="AQ49" s="3" t="n">
        <v>160</v>
      </c>
    </row>
    <row r="50">
      <c r="A50" s="2" t="n">
        <v>46086</v>
      </c>
      <c r="B50" t="inlineStr">
        <is>
          <t>NICLBSL</t>
        </is>
      </c>
      <c r="C50" t="inlineStr">
        <is>
          <t>Microfinance</t>
        </is>
      </c>
      <c r="D50" t="inlineStr">
        <is>
          <t>NIC Asia Laghubitta Bittiya Sanstha Limited</t>
        </is>
      </c>
      <c r="E50" t="inlineStr">
        <is>
          <t>WATCH</t>
        </is>
      </c>
      <c r="F50" t="inlineStr">
        <is>
          <t>Trend</t>
        </is>
      </c>
      <c r="G50" s="3" t="n">
        <v>56</v>
      </c>
      <c r="H50" s="3" t="n">
        <v>25</v>
      </c>
      <c r="I50" s="3" t="n">
        <v>25</v>
      </c>
      <c r="J50" s="3" t="n">
        <v>20</v>
      </c>
      <c r="K50" s="3" t="n">
        <v>25</v>
      </c>
      <c r="L50" s="3" t="n">
        <v>0</v>
      </c>
      <c r="M50" s="3" t="n">
        <v>0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566.7</v>
      </c>
      <c r="U50" s="5" t="n">
        <v>565.5599999999999</v>
      </c>
      <c r="V50" s="4" t="n">
        <v>0.201570125185674</v>
      </c>
      <c r="W50" s="6" t="n">
        <v>7724</v>
      </c>
      <c r="X50" s="6" t="n">
        <v>4377190.800000001</v>
      </c>
      <c r="Y50" s="4" t="n">
        <v>0.7752879476048279</v>
      </c>
      <c r="Z50" s="5" t="n">
        <v>561.5961090628189</v>
      </c>
      <c r="AA50" s="5" t="n">
        <v>562.3853652195078</v>
      </c>
      <c r="AB50" s="5" t="n">
        <v>565.255813666098</v>
      </c>
      <c r="AC50" s="4" t="n">
        <v>46.38949671771012</v>
      </c>
      <c r="AD50" s="4" t="n">
        <v>11.83571428571427</v>
      </c>
      <c r="AE50" s="4" t="n">
        <v>2.452796894300326</v>
      </c>
      <c r="AF50" s="4" t="n">
        <v>0.8345323741006624</v>
      </c>
      <c r="AG50" s="4" t="n">
        <v>83.45323741006624</v>
      </c>
      <c r="AH50" s="5" t="n">
        <v>566.7</v>
      </c>
      <c r="AI50" s="5" t="n">
        <v>548.9464285714287</v>
      </c>
      <c r="AJ50" s="5" t="n">
        <v>593.3303571428571</v>
      </c>
      <c r="AK50" s="5" t="n">
        <v>611.0839285714285</v>
      </c>
      <c r="AL50" s="5" t="n">
        <v>619.9607142857142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Strong close; Good candle body; Trend continuation; Liquidity OK; Late-stage trend (age&gt;=12)</t>
        </is>
      </c>
      <c r="AQ50" s="3" t="n">
        <v>161</v>
      </c>
    </row>
    <row r="51">
      <c r="A51" s="2" t="n">
        <v>46086</v>
      </c>
      <c r="B51" t="inlineStr">
        <is>
          <t>NIL</t>
        </is>
      </c>
      <c r="C51" t="inlineStr">
        <is>
          <t>Non-Life Insurance</t>
        </is>
      </c>
      <c r="D51" t="inlineStr">
        <is>
          <t>Neco Insurance Limited</t>
        </is>
      </c>
      <c r="E51" t="inlineStr">
        <is>
          <t>WATCH</t>
        </is>
      </c>
      <c r="F51" t="inlineStr">
        <is>
          <t>Trend</t>
        </is>
      </c>
      <c r="G51" s="3" t="n">
        <v>56</v>
      </c>
      <c r="H51" s="3" t="n">
        <v>24</v>
      </c>
      <c r="I51" s="3" t="n">
        <v>24</v>
      </c>
      <c r="J51" s="3" t="n">
        <v>40</v>
      </c>
      <c r="K51" s="3" t="n">
        <v>25</v>
      </c>
      <c r="L51" s="3" t="n">
        <v>0</v>
      </c>
      <c r="M51" s="3" t="n">
        <v>1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623</v>
      </c>
      <c r="U51" s="5" t="n">
        <v>619.29</v>
      </c>
      <c r="V51" s="4" t="n">
        <v>0.599073132135192</v>
      </c>
      <c r="W51" s="6" t="n">
        <v>5219</v>
      </c>
      <c r="X51" s="6" t="n">
        <v>3251437</v>
      </c>
      <c r="Y51" s="4" t="n">
        <v>0.5506900772380027</v>
      </c>
      <c r="Z51" s="5" t="n">
        <v>617.1894431446949</v>
      </c>
      <c r="AA51" s="5" t="n">
        <v>619.6900861355183</v>
      </c>
      <c r="AB51" s="5" t="n">
        <v>623.0534059259543</v>
      </c>
      <c r="AC51" s="4" t="n">
        <v>47.03557312251662</v>
      </c>
      <c r="AD51" s="4" t="n">
        <v>12.35714285714285</v>
      </c>
      <c r="AE51" s="4" t="n">
        <v>1.428571428571423</v>
      </c>
      <c r="AF51" s="4" t="n">
        <v>0.8988764044942833</v>
      </c>
      <c r="AG51" s="4" t="n">
        <v>89.88764044942833</v>
      </c>
      <c r="AH51" s="5" t="n">
        <v>623</v>
      </c>
      <c r="AI51" s="5" t="n">
        <v>604.4642857142858</v>
      </c>
      <c r="AJ51" s="5" t="n">
        <v>650.8035714285713</v>
      </c>
      <c r="AK51" s="5" t="n">
        <v>669.3392857142856</v>
      </c>
      <c r="AL51" s="5" t="n">
        <v>678.6071428571427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Strong close; Good candle body; Trend continuation; Liquidity OK; Late-stage trend (age&gt;=12)</t>
        </is>
      </c>
      <c r="AQ51" s="3" t="n">
        <v>162</v>
      </c>
    </row>
    <row r="52">
      <c r="A52" s="2" t="n">
        <v>46086</v>
      </c>
      <c r="B52" t="inlineStr">
        <is>
          <t>NHDL</t>
        </is>
      </c>
      <c r="C52" t="inlineStr">
        <is>
          <t>Hydropower</t>
        </is>
      </c>
      <c r="D52" t="inlineStr">
        <is>
          <t>Nepal Hydro Developer Limited</t>
        </is>
      </c>
      <c r="E52" t="inlineStr">
        <is>
          <t>WATCH</t>
        </is>
      </c>
      <c r="F52" t="inlineStr">
        <is>
          <t>Trend</t>
        </is>
      </c>
      <c r="G52" s="3" t="n">
        <v>54</v>
      </c>
      <c r="H52" s="3" t="n">
        <v/>
      </c>
      <c r="I52" s="3" t="n">
        <v/>
      </c>
      <c r="J52" s="3" t="n">
        <v>60</v>
      </c>
      <c r="K52" s="3" t="n">
        <v>25</v>
      </c>
      <c r="L52" s="3" t="n">
        <v>30</v>
      </c>
      <c r="M52" s="3" t="n">
        <v>3</v>
      </c>
      <c r="N52" s="3" t="n">
        <v>1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656.9</v>
      </c>
      <c r="U52" s="5" t="n">
        <v>652.29</v>
      </c>
      <c r="V52" s="4" t="n">
        <v>0.7067408667923787</v>
      </c>
      <c r="W52" s="6" t="n">
        <v>11216</v>
      </c>
      <c r="X52" s="6" t="n">
        <v>7367790.399999999</v>
      </c>
      <c r="Y52" s="4" t="n">
        <v>0.9980112738969686</v>
      </c>
      <c r="Z52" s="5" t="n">
        <v>650.5872931491119</v>
      </c>
      <c r="AA52" s="5" t="n">
        <v>654.3484156496518</v>
      </c>
      <c r="AB52" s="5" t="n">
        <v>668.4675153749686</v>
      </c>
      <c r="AC52" s="4" t="n">
        <v>48.60557768923398</v>
      </c>
      <c r="AD52" s="4" t="n">
        <v>16.22857142857142</v>
      </c>
      <c r="AE52" s="4" t="n">
        <v>4.110214644542542</v>
      </c>
      <c r="AF52" s="4" t="n">
        <v>0.6259259259259019</v>
      </c>
      <c r="AG52" s="4" t="n">
        <v>7.407407407407134</v>
      </c>
      <c r="AH52" s="5" t="n">
        <v>656.9</v>
      </c>
      <c r="AI52" s="5" t="n">
        <v>632.5571428571428</v>
      </c>
      <c r="AJ52" s="5" t="n">
        <v>693.4142857142857</v>
      </c>
      <c r="AK52" s="5" t="n">
        <v>717.7571428571429</v>
      </c>
      <c r="AL52" s="5" t="n">
        <v>729.9285714285714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Trend continuation; Liquidity OK</t>
        </is>
      </c>
      <c r="AQ52" s="3" t="n">
        <v>170</v>
      </c>
    </row>
    <row r="53">
      <c r="A53" s="2" t="n">
        <v>46086</v>
      </c>
      <c r="B53" t="inlineStr">
        <is>
          <t>MFIL</t>
        </is>
      </c>
      <c r="C53" t="inlineStr">
        <is>
          <t>Finance Company</t>
        </is>
      </c>
      <c r="D53" t="inlineStr">
        <is>
          <t>Manjushree Finance Limited</t>
        </is>
      </c>
      <c r="E53" t="inlineStr">
        <is>
          <t>WATCH</t>
        </is>
      </c>
      <c r="F53" t="inlineStr"/>
      <c r="G53" s="3" t="n">
        <v>52</v>
      </c>
      <c r="H53" s="3" t="n">
        <v>28</v>
      </c>
      <c r="I53" s="3" t="n">
        <v>28</v>
      </c>
      <c r="J53" s="3" t="n">
        <v>20</v>
      </c>
      <c r="K53" s="3" t="n">
        <v>55</v>
      </c>
      <c r="L53" s="3" t="n">
        <v>20</v>
      </c>
      <c r="M53" s="3" t="n">
        <v>0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845</v>
      </c>
      <c r="U53" s="5" t="n">
        <v>846.09</v>
      </c>
      <c r="V53" s="4" t="n">
        <v>-0.1288279024690081</v>
      </c>
      <c r="W53" s="6" t="n">
        <v>267126</v>
      </c>
      <c r="X53" s="6" t="n">
        <v>225721470</v>
      </c>
      <c r="Y53" s="4" t="n">
        <v>1.771371429253497</v>
      </c>
      <c r="Z53" s="5" t="n">
        <v>818.9826664863427</v>
      </c>
      <c r="AA53" s="5" t="n">
        <v>806.0997298998012</v>
      </c>
      <c r="AB53" s="5" t="n">
        <v>767.9951777939041</v>
      </c>
      <c r="AC53" s="4" t="n">
        <v>66.85878962535483</v>
      </c>
      <c r="AD53" s="4" t="n">
        <v>36.07857142857143</v>
      </c>
      <c r="AE53" s="4" t="n">
        <v>5.088757396449698</v>
      </c>
      <c r="AF53" s="4" t="n">
        <v>0.6976744186046349</v>
      </c>
      <c r="AG53" s="4" t="n">
        <v>69.76744186046349</v>
      </c>
      <c r="AH53" s="5" t="n">
        <v>845</v>
      </c>
      <c r="AI53" s="5" t="n">
        <v>790.8821428571429</v>
      </c>
      <c r="AJ53" s="5" t="n">
        <v>926.1767857142856</v>
      </c>
      <c r="AK53" s="5" t="n">
        <v>980.2946428571429</v>
      </c>
      <c r="AL53" s="5" t="n">
        <v>1007.353571428571</v>
      </c>
      <c r="AM53" t="inlineStr"/>
      <c r="AN53" s="3" t="n">
        <v>6</v>
      </c>
      <c r="AO53" s="3" t="n">
        <v>10</v>
      </c>
      <c r="AP53" t="inlineStr">
        <is>
          <t>Close&gt;EMA20; EMA20&gt;EMA50; RSI in 50–70; Strong close; Good candle body; Volume&gt;Avg20; Liquidity OK; Late-stage trend (age&gt;=12); Mild distribution risk</t>
        </is>
      </c>
      <c r="AQ53" s="3" t="n">
        <v>173</v>
      </c>
    </row>
    <row r="54">
      <c r="A54" s="2" t="n">
        <v>46086</v>
      </c>
      <c r="B54" t="inlineStr">
        <is>
          <t>CZBIL</t>
        </is>
      </c>
      <c r="C54" t="inlineStr">
        <is>
          <t>Commercial Bank</t>
        </is>
      </c>
      <c r="D54" t="inlineStr">
        <is>
          <t>Citizens Bank International Limited</t>
        </is>
      </c>
      <c r="E54" t="inlineStr">
        <is>
          <t>WATCH</t>
        </is>
      </c>
      <c r="F54" t="inlineStr">
        <is>
          <t>Trend</t>
        </is>
      </c>
      <c r="G54" s="3" t="n">
        <v>52</v>
      </c>
      <c r="H54" s="3" t="n">
        <v>25</v>
      </c>
      <c r="I54" s="3" t="n">
        <v>25</v>
      </c>
      <c r="J54" s="3" t="n">
        <v>40</v>
      </c>
      <c r="K54" s="3" t="n">
        <v>60</v>
      </c>
      <c r="L54" s="3" t="n">
        <v>20</v>
      </c>
      <c r="M54" s="3" t="n">
        <v>0</v>
      </c>
      <c r="N54" s="3" t="n">
        <v>2</v>
      </c>
      <c r="O54" s="3" t="n">
        <v>0</v>
      </c>
      <c r="P54" t="b">
        <v>0</v>
      </c>
      <c r="Q54" t="b">
        <v>1</v>
      </c>
      <c r="R54" t="b">
        <v>0</v>
      </c>
      <c r="S54" t="inlineStr">
        <is>
          <t>DISTRIBUTION</t>
        </is>
      </c>
      <c r="T54" s="5" t="n">
        <v>199</v>
      </c>
      <c r="U54" s="5" t="n">
        <v>197.68</v>
      </c>
      <c r="V54" s="4" t="n">
        <v>0.6677458518818223</v>
      </c>
      <c r="W54" s="6" t="n">
        <v>122507</v>
      </c>
      <c r="X54" s="6" t="n">
        <v>24378893</v>
      </c>
      <c r="Y54" s="4" t="n">
        <v>2.295546425944751</v>
      </c>
      <c r="Z54" s="5" t="n">
        <v>194.5955596369211</v>
      </c>
      <c r="AA54" s="5" t="n">
        <v>193.869445055394</v>
      </c>
      <c r="AB54" s="5" t="n">
        <v>194.3454191603294</v>
      </c>
      <c r="AC54" s="4" t="n">
        <v>72.72727272722129</v>
      </c>
      <c r="AD54" s="4" t="n">
        <v>5.464285714285716</v>
      </c>
      <c r="AE54" s="4" t="n">
        <v>5.276381909547712</v>
      </c>
      <c r="AF54" s="4" t="n">
        <v>0.9047619047618186</v>
      </c>
      <c r="AG54" s="4" t="n">
        <v>90.47619047618186</v>
      </c>
      <c r="AH54" s="5" t="n">
        <v>199</v>
      </c>
      <c r="AI54" s="5" t="n">
        <v>190.8035714285714</v>
      </c>
      <c r="AJ54" s="5" t="n">
        <v>211.2946428571429</v>
      </c>
      <c r="AK54" s="5" t="n">
        <v>219.4910714285714</v>
      </c>
      <c r="AL54" s="5" t="n">
        <v>223.5892857142858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Strong close; Good candle body; Trend continuation; Volume&gt;Avg20; Liquidity OK; Late-stage trend (age&gt;=12); Distribution risk (confirmed)</t>
        </is>
      </c>
      <c r="AQ54" s="3" t="n">
        <v>174</v>
      </c>
    </row>
    <row r="55">
      <c r="A55" s="2" t="n">
        <v>46086</v>
      </c>
      <c r="B55" t="inlineStr">
        <is>
          <t>JOSHI</t>
        </is>
      </c>
      <c r="C55" t="inlineStr">
        <is>
          <t>Hydropower</t>
        </is>
      </c>
      <c r="D55" t="inlineStr">
        <is>
          <t>Joshi Hydropower Development Company Limited</t>
        </is>
      </c>
      <c r="E55" t="inlineStr">
        <is>
          <t>WATCH</t>
        </is>
      </c>
      <c r="F55" t="inlineStr">
        <is>
          <t>Trend</t>
        </is>
      </c>
      <c r="G55" s="3" t="n">
        <v>52</v>
      </c>
      <c r="H55" s="3" t="n">
        <v>25</v>
      </c>
      <c r="I55" s="3" t="n">
        <v>25</v>
      </c>
      <c r="J55" s="3" t="n">
        <v>20</v>
      </c>
      <c r="K55" s="3" t="n">
        <v>25</v>
      </c>
      <c r="L55" s="3" t="n">
        <v>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301</v>
      </c>
      <c r="U55" s="5" t="n">
        <v>298.39</v>
      </c>
      <c r="V55" s="4" t="n">
        <v>0.8746941921646184</v>
      </c>
      <c r="W55" s="6" t="n">
        <v>62296</v>
      </c>
      <c r="X55" s="6" t="n">
        <v>18751096</v>
      </c>
      <c r="Y55" s="4" t="n">
        <v>0.7532245339652927</v>
      </c>
      <c r="Z55" s="5" t="n">
        <v>297.4663921845187</v>
      </c>
      <c r="AA55" s="5" t="n">
        <v>297.6108037795534</v>
      </c>
      <c r="AB55" s="5" t="n">
        <v>298.5826752694323</v>
      </c>
      <c r="AC55" s="4" t="n">
        <v>37.53351206432907</v>
      </c>
      <c r="AD55" s="4" t="n">
        <v>10.93571428571427</v>
      </c>
      <c r="AE55" s="4" t="n">
        <v>3.953488372093002</v>
      </c>
      <c r="AF55" s="4" t="n">
        <v>0.9243697478990838</v>
      </c>
      <c r="AG55" s="4" t="n">
        <v>92.43697478990838</v>
      </c>
      <c r="AH55" s="5" t="n">
        <v>301</v>
      </c>
      <c r="AI55" s="5" t="n">
        <v>284.5964285714286</v>
      </c>
      <c r="AJ55" s="5" t="n">
        <v>325.6053571428571</v>
      </c>
      <c r="AK55" s="5" t="n">
        <v>342.0089285714286</v>
      </c>
      <c r="AL55" s="5" t="n">
        <v>350.2107142857142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Strong close; Good candle body; Trend continuation; Liquidity OK; Late-stage trend (age&gt;=12); Weak RSI</t>
        </is>
      </c>
      <c r="AQ55" s="3" t="n">
        <v>175</v>
      </c>
    </row>
    <row r="56">
      <c r="A56" s="2" t="n">
        <v>46086</v>
      </c>
      <c r="B56" t="inlineStr">
        <is>
          <t>HATHY</t>
        </is>
      </c>
      <c r="C56" t="inlineStr">
        <is>
          <t>Investment</t>
        </is>
      </c>
      <c r="D56" t="inlineStr">
        <is>
          <t>Hathway Investment Nepal Limited</t>
        </is>
      </c>
      <c r="E56" t="inlineStr">
        <is>
          <t>WATCH</t>
        </is>
      </c>
      <c r="F56" t="inlineStr">
        <is>
          <t>Trend</t>
        </is>
      </c>
      <c r="G56" s="3" t="n">
        <v>52</v>
      </c>
      <c r="H56" s="3" t="n">
        <v>25</v>
      </c>
      <c r="I56" s="3" t="n">
        <v>25</v>
      </c>
      <c r="J56" s="3" t="n">
        <v>40</v>
      </c>
      <c r="K56" s="3" t="n">
        <v>25</v>
      </c>
      <c r="L56" s="3" t="n">
        <v>0</v>
      </c>
      <c r="M56" s="3" t="n">
        <v>0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919</v>
      </c>
      <c r="U56" s="5" t="n">
        <v>913.5599999999999</v>
      </c>
      <c r="V56" s="4" t="n">
        <v>0.5954726564210395</v>
      </c>
      <c r="W56" s="6" t="n">
        <v>5297</v>
      </c>
      <c r="X56" s="6" t="n">
        <v>4867943</v>
      </c>
      <c r="Y56" s="4" t="n">
        <v>0.4623172594370499</v>
      </c>
      <c r="Z56" s="5" t="n">
        <v>911.122562427906</v>
      </c>
      <c r="AA56" s="5" t="n">
        <v>911.9977663971083</v>
      </c>
      <c r="AB56" s="5" t="n">
        <v>913.3867643827755</v>
      </c>
      <c r="AC56" s="4" t="n">
        <v>42.68018018017344</v>
      </c>
      <c r="AD56" s="4" t="n">
        <v>17.65</v>
      </c>
      <c r="AE56" s="4" t="n">
        <v>2.165397170837863</v>
      </c>
      <c r="AF56" s="4" t="n">
        <v>0.9497487437185452</v>
      </c>
      <c r="AG56" s="4" t="n">
        <v>75.37688442210685</v>
      </c>
      <c r="AH56" s="5" t="n">
        <v>919</v>
      </c>
      <c r="AI56" s="5" t="n">
        <v>892.525</v>
      </c>
      <c r="AJ56" s="5" t="n">
        <v>958.7125000000001</v>
      </c>
      <c r="AK56" s="5" t="n">
        <v>985.1875</v>
      </c>
      <c r="AL56" s="5" t="n">
        <v>998.4250000000001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Strong close; Good candle body; Trend continuation; Liquidity OK; Late-stage trend (age&gt;=12); Weak RSI</t>
        </is>
      </c>
      <c r="AQ56" s="3" t="n">
        <v>176</v>
      </c>
    </row>
    <row r="57">
      <c r="A57" s="2" t="n">
        <v>46086</v>
      </c>
      <c r="B57" t="inlineStr">
        <is>
          <t>BNT</t>
        </is>
      </c>
      <c r="C57" t="inlineStr">
        <is>
          <t>Manufacturing and Processing</t>
        </is>
      </c>
      <c r="D57" t="inlineStr">
        <is>
          <t>Bottlers Nepal (Terai) Limited</t>
        </is>
      </c>
      <c r="E57" t="inlineStr">
        <is>
          <t>WATCH</t>
        </is>
      </c>
      <c r="F57" t="inlineStr">
        <is>
          <t>Compression</t>
        </is>
      </c>
      <c r="G57" s="3" t="n">
        <v>52</v>
      </c>
      <c r="H57" s="3" t="n">
        <v/>
      </c>
      <c r="I57" s="3" t="n">
        <v/>
      </c>
      <c r="J57" s="3" t="n">
        <v>60</v>
      </c>
      <c r="K57" s="3" t="n">
        <v>60</v>
      </c>
      <c r="L57" s="3" t="n">
        <v>20</v>
      </c>
      <c r="M57" s="3" t="n">
        <v>3</v>
      </c>
      <c r="N57" s="3" t="n">
        <v>4</v>
      </c>
      <c r="O57" s="3" t="n">
        <v>1</v>
      </c>
      <c r="P57" t="b">
        <v>1</v>
      </c>
      <c r="Q57" t="b">
        <v>1</v>
      </c>
      <c r="R57" t="b">
        <v>1</v>
      </c>
      <c r="S57" t="inlineStr">
        <is>
          <t>DISTRIBUTION</t>
        </is>
      </c>
      <c r="T57" s="5" t="n">
        <v>11799.9</v>
      </c>
      <c r="U57" s="5" t="n">
        <v>11636.66</v>
      </c>
      <c r="V57" s="4" t="n">
        <v>1.402808022233182</v>
      </c>
      <c r="W57" s="6" t="n">
        <v>255</v>
      </c>
      <c r="X57" s="6" t="n">
        <v>3008974.5</v>
      </c>
      <c r="Y57" s="4" t="n">
        <v>1.971395438732107</v>
      </c>
      <c r="Z57" s="5" t="n">
        <v>11755.7326917642</v>
      </c>
      <c r="AA57" s="5" t="n">
        <v>11761.14337530325</v>
      </c>
      <c r="AB57" s="5" t="n">
        <v>11815.12864879161</v>
      </c>
      <c r="AC57" s="4" t="n">
        <v>44.72246826099747</v>
      </c>
      <c r="AD57" s="4" t="n">
        <v>193.3142857142855</v>
      </c>
      <c r="AE57" s="4" t="n">
        <v>1.694082153238583</v>
      </c>
      <c r="AF57" s="4" t="n">
        <v>0.999999999999995</v>
      </c>
      <c r="AG57" s="4" t="n">
        <v>74.98749374687301</v>
      </c>
      <c r="AH57" s="5" t="n">
        <v>11799.9</v>
      </c>
      <c r="AI57" s="5" t="n">
        <v>11509.92857142857</v>
      </c>
      <c r="AJ57" s="5" t="n">
        <v>12234.85714285714</v>
      </c>
      <c r="AK57" s="5" t="n">
        <v>12524.82857142857</v>
      </c>
      <c r="AL57" s="5" t="n">
        <v>12669.81428571429</v>
      </c>
      <c r="AM57" t="inlineStr">
        <is>
          <t>4–8</t>
        </is>
      </c>
      <c r="AN57" s="3" t="n">
        <v>6</v>
      </c>
      <c r="AO57" s="3" t="n">
        <v>10</v>
      </c>
      <c r="AP57" t="inlineStr">
        <is>
          <t>Close&gt;EMA20; Strong close; Good candle body; Compression→Expansion; Volume&gt;Avg20; Liquidity OK; Distribution risk (confirmed); Weak RSI</t>
        </is>
      </c>
      <c r="AQ57" s="3" t="n">
        <v>177</v>
      </c>
    </row>
    <row r="58">
      <c r="A58" s="2" t="n">
        <v>46086</v>
      </c>
      <c r="B58" t="inlineStr">
        <is>
          <t>MEHL</t>
        </is>
      </c>
      <c r="C58" t="inlineStr">
        <is>
          <t>Hydropower</t>
        </is>
      </c>
      <c r="D58" t="inlineStr">
        <is>
          <t>Manakamana Engineering Hydropower Limited</t>
        </is>
      </c>
      <c r="E58" t="inlineStr">
        <is>
          <t>WATCH</t>
        </is>
      </c>
      <c r="F58" t="inlineStr">
        <is>
          <t>Trend</t>
        </is>
      </c>
      <c r="G58" s="3" t="n">
        <v>52</v>
      </c>
      <c r="H58" s="3" t="n">
        <v>22</v>
      </c>
      <c r="I58" s="3" t="n">
        <v>22</v>
      </c>
      <c r="J58" s="3" t="n">
        <v>40</v>
      </c>
      <c r="K58" s="3" t="n">
        <v>25</v>
      </c>
      <c r="L58" s="3" t="n">
        <v>0</v>
      </c>
      <c r="M58" s="3" t="n">
        <v>1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445</v>
      </c>
      <c r="U58" s="5" t="n">
        <v>441.58</v>
      </c>
      <c r="V58" s="4" t="n">
        <v>0.7744915983513764</v>
      </c>
      <c r="W58" s="6" t="n">
        <v>5857</v>
      </c>
      <c r="X58" s="6" t="n">
        <v>2606365</v>
      </c>
      <c r="Y58" s="4" t="n">
        <v>0.3664197592652836</v>
      </c>
      <c r="Z58" s="5" t="n">
        <v>443.3352396552101</v>
      </c>
      <c r="AA58" s="5" t="n">
        <v>444.4693483461338</v>
      </c>
      <c r="AB58" s="5" t="n">
        <v>447.3344668511343</v>
      </c>
      <c r="AC58" s="4" t="n">
        <v>39.88439306356768</v>
      </c>
      <c r="AD58" s="4" t="n">
        <v>13.54999999999999</v>
      </c>
      <c r="AE58" s="4" t="n">
        <v>2.629213483146059</v>
      </c>
      <c r="AF58" s="4" t="n">
        <v>0.8547008547007825</v>
      </c>
      <c r="AG58" s="4" t="n">
        <v>85.47008547007825</v>
      </c>
      <c r="AH58" s="5" t="n">
        <v>445</v>
      </c>
      <c r="AI58" s="5" t="n">
        <v>424.675</v>
      </c>
      <c r="AJ58" s="5" t="n">
        <v>475.4875</v>
      </c>
      <c r="AK58" s="5" t="n">
        <v>495.8125</v>
      </c>
      <c r="AL58" s="5" t="n">
        <v>505.975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Close&gt;VWAP &amp; VWAP rising/flat; Strong close; Good candle body; Trend continuation; Liquidity OK; Late-stage trend (age&gt;=12); Weak RSI</t>
        </is>
      </c>
      <c r="AQ58" s="3" t="n">
        <v>178</v>
      </c>
    </row>
    <row r="59">
      <c r="A59" s="2" t="n">
        <v>46086</v>
      </c>
      <c r="B59" t="inlineStr">
        <is>
          <t>SAHAS</t>
        </is>
      </c>
      <c r="C59" t="inlineStr">
        <is>
          <t>Hydropower</t>
        </is>
      </c>
      <c r="D59" t="inlineStr">
        <is>
          <t>Sahas Urja Limited</t>
        </is>
      </c>
      <c r="E59" t="inlineStr">
        <is>
          <t>WATCH</t>
        </is>
      </c>
      <c r="F59" t="inlineStr">
        <is>
          <t>Trend</t>
        </is>
      </c>
      <c r="G59" s="3" t="n">
        <v>50</v>
      </c>
      <c r="H59" s="3" t="n">
        <v>25</v>
      </c>
      <c r="I59" s="3" t="n">
        <v>25</v>
      </c>
      <c r="J59" s="3" t="n">
        <v>80</v>
      </c>
      <c r="K59" s="3" t="n">
        <v>60</v>
      </c>
      <c r="L59" s="3" t="n">
        <v>20</v>
      </c>
      <c r="M59" s="3" t="n">
        <v>4</v>
      </c>
      <c r="N59" s="3" t="n">
        <v>2</v>
      </c>
      <c r="O59" s="3" t="n">
        <v>0</v>
      </c>
      <c r="P59" t="b">
        <v>1</v>
      </c>
      <c r="Q59" t="b">
        <v>1</v>
      </c>
      <c r="R59" t="b">
        <v>0</v>
      </c>
      <c r="S59" t="inlineStr">
        <is>
          <t>DISTRIBUTION</t>
        </is>
      </c>
      <c r="T59" s="5" t="n">
        <v>589</v>
      </c>
      <c r="U59" s="5" t="n">
        <v>588.63</v>
      </c>
      <c r="V59" s="4" t="n">
        <v>0.06285782240116948</v>
      </c>
      <c r="W59" s="6" t="n">
        <v>234606</v>
      </c>
      <c r="X59" s="6" t="n">
        <v>138182934</v>
      </c>
      <c r="Y59" s="4" t="n">
        <v>1.929744615607336</v>
      </c>
      <c r="Z59" s="5" t="n">
        <v>574.6458486759115</v>
      </c>
      <c r="AA59" s="5" t="n">
        <v>567.9169660994587</v>
      </c>
      <c r="AB59" s="5" t="n">
        <v>561.2607587340558</v>
      </c>
      <c r="AC59" s="4" t="n">
        <v>79.92895204260897</v>
      </c>
      <c r="AD59" s="4" t="n">
        <v>13.99999999999998</v>
      </c>
      <c r="AE59" s="4" t="n">
        <v>3.022071307300496</v>
      </c>
      <c r="AF59" s="4" t="n">
        <v>0.6741573033707504</v>
      </c>
      <c r="AG59" s="4" t="n">
        <v>22.47191011235835</v>
      </c>
      <c r="AH59" s="5" t="n">
        <v>589</v>
      </c>
      <c r="AI59" s="5" t="n">
        <v>568</v>
      </c>
      <c r="AJ59" s="5" t="n">
        <v>620.5</v>
      </c>
      <c r="AK59" s="5" t="n">
        <v>641.5</v>
      </c>
      <c r="AL59" s="5" t="n">
        <v>652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Trend continuation; Volume&gt;Avg20; Liquidity OK; Late-stage trend (age&gt;=12); Distribution risk (confirmed); RSI overbought</t>
        </is>
      </c>
      <c r="AQ59" s="3" t="n">
        <v>181</v>
      </c>
    </row>
    <row r="60">
      <c r="A60" s="2" t="n">
        <v>46086</v>
      </c>
      <c r="B60" t="inlineStr">
        <is>
          <t>PRVU</t>
        </is>
      </c>
      <c r="C60" t="inlineStr">
        <is>
          <t>Commercial Bank</t>
        </is>
      </c>
      <c r="D60" t="inlineStr">
        <is>
          <t>Prabhu Bank Limited</t>
        </is>
      </c>
      <c r="E60" t="inlineStr">
        <is>
          <t>WATCH</t>
        </is>
      </c>
      <c r="F60" t="inlineStr">
        <is>
          <t>Trend</t>
        </is>
      </c>
      <c r="G60" s="3" t="n">
        <v>50</v>
      </c>
      <c r="H60" s="3" t="n">
        <v>25</v>
      </c>
      <c r="I60" s="3" t="n">
        <v>25</v>
      </c>
      <c r="J60" s="3" t="n">
        <v>80</v>
      </c>
      <c r="K60" s="3" t="n">
        <v>60</v>
      </c>
      <c r="L60" s="3" t="n">
        <v>50</v>
      </c>
      <c r="M60" s="3" t="n">
        <v>4</v>
      </c>
      <c r="N60" s="3" t="n">
        <v>2</v>
      </c>
      <c r="O60" s="3" t="n">
        <v>0</v>
      </c>
      <c r="P60" t="b">
        <v>1</v>
      </c>
      <c r="Q60" t="b">
        <v>1</v>
      </c>
      <c r="R60" t="b">
        <v>0</v>
      </c>
      <c r="S60" t="inlineStr">
        <is>
          <t>DISTRIBUTION</t>
        </is>
      </c>
      <c r="T60" s="5" t="n">
        <v>194</v>
      </c>
      <c r="U60" s="5" t="n">
        <v>190.95</v>
      </c>
      <c r="V60" s="4" t="n">
        <v>1.597276774024612</v>
      </c>
      <c r="W60" s="6" t="n">
        <v>390743</v>
      </c>
      <c r="X60" s="6" t="n">
        <v>75804142</v>
      </c>
      <c r="Y60" s="4" t="n">
        <v>2.2645204288612</v>
      </c>
      <c r="Z60" s="5" t="n">
        <v>188.3006844073944</v>
      </c>
      <c r="AA60" s="5" t="n">
        <v>186.6593329111462</v>
      </c>
      <c r="AB60" s="5" t="n">
        <v>186.4094658398359</v>
      </c>
      <c r="AC60" s="4" t="n">
        <v>78.03468208086176</v>
      </c>
      <c r="AD60" s="4" t="n">
        <v>4.885714285714288</v>
      </c>
      <c r="AE60" s="4" t="n">
        <v>5.670103092783476</v>
      </c>
      <c r="AF60" s="4" t="n">
        <v>0.9090909090908265</v>
      </c>
      <c r="AG60" s="4" t="n">
        <v>31.81818181817892</v>
      </c>
      <c r="AH60" s="5" t="n">
        <v>194</v>
      </c>
      <c r="AI60" s="5" t="n">
        <v>186.6714285714286</v>
      </c>
      <c r="AJ60" s="5" t="n">
        <v>204.9928571428571</v>
      </c>
      <c r="AK60" s="5" t="n">
        <v>212.3214285714286</v>
      </c>
      <c r="AL60" s="5" t="n">
        <v>215.9857142857143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Trend continuation; Volume&gt;Avg20; Liquidity OK; Late-stage trend (age&gt;=12); Distribution risk (confirmed); RSI overbought</t>
        </is>
      </c>
      <c r="AQ60" s="3" t="n">
        <v>182</v>
      </c>
    </row>
    <row r="61">
      <c r="A61" s="2" t="n">
        <v>46086</v>
      </c>
      <c r="B61" t="inlineStr">
        <is>
          <t>UNHPL</t>
        </is>
      </c>
      <c r="C61" t="inlineStr">
        <is>
          <t>Hydropower</t>
        </is>
      </c>
      <c r="D61" t="inlineStr">
        <is>
          <t>Union Hydropower Limited</t>
        </is>
      </c>
      <c r="E61" t="inlineStr">
        <is>
          <t>WATCH</t>
        </is>
      </c>
      <c r="F61" t="inlineStr"/>
      <c r="G61" s="3" t="n">
        <v>50</v>
      </c>
      <c r="H61" s="3" t="n">
        <v/>
      </c>
      <c r="I61" s="3" t="n">
        <v/>
      </c>
      <c r="J61" s="3" t="n">
        <v>20</v>
      </c>
      <c r="K61" s="3" t="n">
        <v>45</v>
      </c>
      <c r="L61" s="3" t="n">
        <v>0</v>
      </c>
      <c r="M61" s="3" t="n">
        <v>0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496</v>
      </c>
      <c r="U61" s="5" t="n">
        <v>498.08</v>
      </c>
      <c r="V61" s="4" t="n">
        <v>-0.417603597815608</v>
      </c>
      <c r="W61" s="6" t="n">
        <v>122438</v>
      </c>
      <c r="X61" s="6" t="n">
        <v>60729248</v>
      </c>
      <c r="Y61" s="4" t="n">
        <v>0.4160076543396959</v>
      </c>
      <c r="Z61" s="5" t="n">
        <v>493.8805176315439</v>
      </c>
      <c r="AA61" s="5" t="n">
        <v>492.1709555705753</v>
      </c>
      <c r="AB61" s="5" t="n">
        <v>489.1137994397545</v>
      </c>
      <c r="AC61" s="4" t="n">
        <v>54.23728813558403</v>
      </c>
      <c r="AD61" s="4" t="n">
        <v>18.38571428571427</v>
      </c>
      <c r="AE61" s="4" t="n">
        <v>2.096774193548378</v>
      </c>
      <c r="AF61" s="4" t="n">
        <v>0.5673076923076368</v>
      </c>
      <c r="AG61" s="4" t="n">
        <v>56.73076923076368</v>
      </c>
      <c r="AH61" s="5" t="n">
        <v>496</v>
      </c>
      <c r="AI61" s="5" t="n">
        <v>468.4214285714286</v>
      </c>
      <c r="AJ61" s="5" t="n">
        <v>537.3678571428571</v>
      </c>
      <c r="AK61" s="5" t="n">
        <v>564.9464285714286</v>
      </c>
      <c r="AL61" s="5" t="n">
        <v>578.7357142857143</v>
      </c>
      <c r="AM61" t="inlineStr"/>
      <c r="AN61" s="3" t="n">
        <v>6</v>
      </c>
      <c r="AO61" s="3" t="n">
        <v>10</v>
      </c>
      <c r="AP61" t="inlineStr">
        <is>
          <t>Close&gt;EMA20; EMA20&gt;EMA50; RSI in 50–70; Good candle body; Liquidity OK</t>
        </is>
      </c>
      <c r="AQ61" s="3" t="n">
        <v>183</v>
      </c>
    </row>
    <row r="62">
      <c r="A62" s="2" t="n">
        <v>46086</v>
      </c>
      <c r="B62" t="inlineStr">
        <is>
          <t>SMB</t>
        </is>
      </c>
      <c r="C62" t="inlineStr">
        <is>
          <t>Microfinance</t>
        </is>
      </c>
      <c r="D62" t="inlineStr">
        <is>
          <t>Support Laghubitta Bittiya Sanstha Limited</t>
        </is>
      </c>
      <c r="E62" t="inlineStr">
        <is>
          <t>WATCH</t>
        </is>
      </c>
      <c r="F62" t="inlineStr"/>
      <c r="G62" s="3" t="n">
        <v>50</v>
      </c>
      <c r="H62" s="3" t="n">
        <v/>
      </c>
      <c r="I62" s="3" t="n">
        <v/>
      </c>
      <c r="J62" s="3" t="n">
        <v>60</v>
      </c>
      <c r="K62" s="3" t="n">
        <v>25</v>
      </c>
      <c r="L62" s="3" t="n">
        <v>0</v>
      </c>
      <c r="M62" s="3" t="n">
        <v>4</v>
      </c>
      <c r="N62" s="3" t="n">
        <v>0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1912.9</v>
      </c>
      <c r="U62" s="5" t="n">
        <v>1880.38</v>
      </c>
      <c r="V62" s="4" t="n">
        <v>1.72943766685457</v>
      </c>
      <c r="W62" s="6" t="n">
        <v>1422</v>
      </c>
      <c r="X62" s="6" t="n">
        <v>2720143.8</v>
      </c>
      <c r="Y62" s="4" t="n">
        <v>0.9114216126137669</v>
      </c>
      <c r="Z62" s="5" t="n">
        <v>1913.800502491149</v>
      </c>
      <c r="AA62" s="5" t="n">
        <v>1908.836277713904</v>
      </c>
      <c r="AB62" s="5" t="n">
        <v>1933.24713841574</v>
      </c>
      <c r="AC62" s="4" t="n">
        <v>54.00977292325165</v>
      </c>
      <c r="AD62" s="4" t="n">
        <v>64.40714285714287</v>
      </c>
      <c r="AE62" s="4" t="n">
        <v>2.504051440221656</v>
      </c>
      <c r="AF62" s="4" t="n">
        <v>0.9999999999999791</v>
      </c>
      <c r="AG62" s="4" t="n">
        <v>97.91231732776413</v>
      </c>
      <c r="AH62" s="5" t="n">
        <v>1912.9</v>
      </c>
      <c r="AI62" s="5" t="n">
        <v>1816.289285714286</v>
      </c>
      <c r="AJ62" s="5" t="n">
        <v>2057.816071428571</v>
      </c>
      <c r="AK62" s="5" t="n">
        <v>2154.426785714286</v>
      </c>
      <c r="AL62" s="5" t="n">
        <v>2202.732142857143</v>
      </c>
      <c r="AM62" t="inlineStr"/>
      <c r="AN62" s="3" t="n">
        <v>6</v>
      </c>
      <c r="AO62" s="3" t="n">
        <v>10</v>
      </c>
      <c r="AP62" t="inlineStr">
        <is>
          <t>Close&gt;EMA20; RSI in 50–70; Strong close; Good candle body; Liquidity OK</t>
        </is>
      </c>
      <c r="AQ62" s="3" t="n">
        <v>184</v>
      </c>
    </row>
  </sheetData>
  <conditionalFormatting sqref="G2:G6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AccHits4</t>
        </is>
      </c>
      <c r="N1" s="8" t="inlineStr">
        <is>
          <t>DistHits4</t>
        </is>
      </c>
      <c r="O1" s="8" t="inlineStr">
        <is>
          <t>ShakeHits3</t>
        </is>
      </c>
      <c r="P1" s="8" t="inlineStr">
        <is>
          <t>AccConfirmed</t>
        </is>
      </c>
      <c r="Q1" s="8" t="inlineStr">
        <is>
          <t>DistConfirmed</t>
        </is>
      </c>
      <c r="R1" s="8" t="inlineStr">
        <is>
          <t>ShakeConfirmed</t>
        </is>
      </c>
      <c r="S1" s="8" t="inlineStr">
        <is>
          <t>SentimentSignal</t>
        </is>
      </c>
      <c r="T1" s="8" t="inlineStr">
        <is>
          <t>Close</t>
        </is>
      </c>
      <c r="U1" s="8" t="inlineStr">
        <is>
          <t>VWAP</t>
        </is>
      </c>
      <c r="V1" s="8" t="inlineStr">
        <is>
          <t>VWAP_Dist%</t>
        </is>
      </c>
      <c r="W1" s="8" t="inlineStr">
        <is>
          <t>Volume</t>
        </is>
      </c>
      <c r="X1" s="8" t="inlineStr">
        <is>
          <t>ValueTraded</t>
        </is>
      </c>
      <c r="Y1" s="8" t="inlineStr">
        <is>
          <t>VolSpike20</t>
        </is>
      </c>
      <c r="Z1" s="8" t="inlineStr">
        <is>
          <t>EMA10</t>
        </is>
      </c>
      <c r="AA1" s="8" t="inlineStr">
        <is>
          <t>EMA20</t>
        </is>
      </c>
      <c r="AB1" s="8" t="inlineStr">
        <is>
          <t>EMA50</t>
        </is>
      </c>
      <c r="AC1" s="8" t="inlineStr">
        <is>
          <t>RSI14</t>
        </is>
      </c>
      <c r="AD1" s="8" t="inlineStr">
        <is>
          <t>ATR14</t>
        </is>
      </c>
      <c r="AE1" s="8" t="inlineStr">
        <is>
          <t>Range%</t>
        </is>
      </c>
      <c r="AF1" s="8" t="inlineStr">
        <is>
          <t>ClosePos</t>
        </is>
      </c>
      <c r="AG1" s="8" t="inlineStr">
        <is>
          <t>Body%</t>
        </is>
      </c>
      <c r="AH1" s="8" t="inlineStr">
        <is>
          <t>Entry</t>
        </is>
      </c>
      <c r="AI1" s="8" t="inlineStr">
        <is>
          <t>Stop</t>
        </is>
      </c>
      <c r="AJ1" s="8" t="inlineStr">
        <is>
          <t>T1_1.5R</t>
        </is>
      </c>
      <c r="AK1" s="8" t="inlineStr">
        <is>
          <t>T2_2.5R</t>
        </is>
      </c>
      <c r="AL1" s="8" t="inlineStr">
        <is>
          <t>T3_3R</t>
        </is>
      </c>
      <c r="AM1" s="8" t="inlineStr">
        <is>
          <t>ExpectedHoldDays</t>
        </is>
      </c>
      <c r="AN1" s="8" t="inlineStr">
        <is>
          <t>TimeStopDay</t>
        </is>
      </c>
      <c r="AO1" s="8" t="inlineStr">
        <is>
          <t>MaxHoldDays</t>
        </is>
      </c>
      <c r="AP1" s="8" t="inlineStr">
        <is>
          <t>SwingReason</t>
        </is>
      </c>
      <c r="AQ1" s="8" t="inlineStr">
        <is>
          <t>SwingRank</t>
        </is>
      </c>
    </row>
    <row r="2">
      <c r="A2" s="2" t="n">
        <v>46086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AVOID</t>
        </is>
      </c>
      <c r="F2" t="inlineStr">
        <is>
          <t>Pullback</t>
        </is>
      </c>
      <c r="G2" s="3" t="n">
        <v>66</v>
      </c>
      <c r="H2" s="3" t="n">
        <v/>
      </c>
      <c r="I2" s="3" t="n">
        <v/>
      </c>
      <c r="J2" s="3" t="n">
        <v>20</v>
      </c>
      <c r="K2" s="3" t="n">
        <v>35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15198.9</v>
      </c>
      <c r="U2" s="5" t="n">
        <v>15171.44</v>
      </c>
      <c r="V2" s="4" t="n">
        <v>0.1809979804158282</v>
      </c>
      <c r="W2" s="6" t="n">
        <v>158</v>
      </c>
      <c r="X2" s="6" t="n">
        <v>2401426.2</v>
      </c>
      <c r="Y2" s="4" t="n">
        <v>0.680008607703892</v>
      </c>
      <c r="Z2" s="5" t="n">
        <v>15095.81873297537</v>
      </c>
      <c r="AA2" s="5" t="n">
        <v>15045.76748518054</v>
      </c>
      <c r="AB2" s="5" t="n">
        <v>15008.09134928896</v>
      </c>
      <c r="AC2" s="4" t="n">
        <v>58.71930929040305</v>
      </c>
      <c r="AD2" s="4" t="n">
        <v>197.7857142857143</v>
      </c>
      <c r="AE2" s="4" t="n">
        <v>1.309305278671482</v>
      </c>
      <c r="AF2" s="4" t="n">
        <v>0.9944723618090384</v>
      </c>
      <c r="AG2" s="4" t="n">
        <v>99.44723618090384</v>
      </c>
      <c r="AH2" s="5" t="n">
        <v>15198.9</v>
      </c>
      <c r="AI2" s="5" t="n">
        <v>14902.22142857143</v>
      </c>
      <c r="AJ2" s="5" t="n">
        <v>15643.91785714286</v>
      </c>
      <c r="AK2" s="5" t="n">
        <v>15940.59642857143</v>
      </c>
      <c r="AL2" s="5" t="n">
        <v>16088.93571428571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Low liquidity</t>
        </is>
      </c>
      <c r="AQ2" s="3" t="n">
        <v>127</v>
      </c>
    </row>
    <row r="3">
      <c r="A3" s="2" t="n">
        <v>46086</v>
      </c>
      <c r="B3" t="inlineStr">
        <is>
          <t>CYCL</t>
        </is>
      </c>
      <c r="C3" t="inlineStr">
        <is>
          <t>Microfinance</t>
        </is>
      </c>
      <c r="D3" t="inlineStr">
        <is>
          <t>CYC Nepal Laghubitta Bittiya Sanstha Limited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60</v>
      </c>
      <c r="K3" s="3" t="n">
        <v>35</v>
      </c>
      <c r="L3" s="3" t="n">
        <v>0</v>
      </c>
      <c r="M3" s="3" t="n">
        <v>3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1597</v>
      </c>
      <c r="U3" s="5" t="n">
        <v>1586.51</v>
      </c>
      <c r="V3" s="4" t="n">
        <v>0.661199740310493</v>
      </c>
      <c r="W3" s="6" t="n">
        <v>638</v>
      </c>
      <c r="X3" s="6" t="n">
        <v>1018886</v>
      </c>
      <c r="Y3" s="4" t="n">
        <v>0.1298146377194946</v>
      </c>
      <c r="Z3" s="5" t="n">
        <v>1576.691630017991</v>
      </c>
      <c r="AA3" s="5" t="n">
        <v>1569.438128423229</v>
      </c>
      <c r="AB3" s="5" t="n">
        <v>1560.035320454535</v>
      </c>
      <c r="AC3" s="4" t="n">
        <v>57.86564625849995</v>
      </c>
      <c r="AD3" s="4" t="n">
        <v>51.19285714285716</v>
      </c>
      <c r="AE3" s="4" t="n">
        <v>2.442078897933624</v>
      </c>
      <c r="AF3" s="4" t="n">
        <v>0.9487179487179244</v>
      </c>
      <c r="AG3" s="4" t="n">
        <v>61.53846153845996</v>
      </c>
      <c r="AH3" s="5" t="n">
        <v>1597</v>
      </c>
      <c r="AI3" s="5" t="n">
        <v>1520.210714285714</v>
      </c>
      <c r="AJ3" s="5" t="n">
        <v>1712.183928571429</v>
      </c>
      <c r="AK3" s="5" t="n">
        <v>1788.973214285715</v>
      </c>
      <c r="AL3" s="5" t="n">
        <v>1827.367857142857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</t>
        </is>
      </c>
      <c r="AQ3" s="3" t="n">
        <v>128</v>
      </c>
    </row>
    <row r="4">
      <c r="A4" s="2" t="n">
        <v>46086</v>
      </c>
      <c r="B4" t="inlineStr">
        <is>
          <t>NMB50</t>
        </is>
      </c>
      <c r="C4" t="inlineStr">
        <is>
          <t>Mutual Fund</t>
        </is>
      </c>
      <c r="D4" t="inlineStr">
        <is>
          <t>NMB 50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20</v>
      </c>
      <c r="K4" s="3" t="n">
        <v>35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10.53</v>
      </c>
      <c r="U4" s="5" t="n">
        <v>10.41</v>
      </c>
      <c r="V4" s="4" t="n">
        <v>1.152737752161265</v>
      </c>
      <c r="W4" s="6" t="n">
        <v>4120</v>
      </c>
      <c r="X4" s="6" t="n">
        <v>43383.6</v>
      </c>
      <c r="Y4" s="4" t="n">
        <v>0.522110492266555</v>
      </c>
      <c r="Z4" s="5" t="n">
        <v>10.43622051278611</v>
      </c>
      <c r="AA4" s="5" t="n">
        <v>10.41367214272413</v>
      </c>
      <c r="AB4" s="5" t="n">
        <v>10.35820866178668</v>
      </c>
      <c r="AC4" s="4" t="n">
        <v>54.19847328215313</v>
      </c>
      <c r="AD4" s="4" t="n">
        <v>0.2907142857142855</v>
      </c>
      <c r="AE4" s="4" t="n">
        <v>1.899335232668379</v>
      </c>
      <c r="AF4" s="4" t="n">
        <v>0.999999999995</v>
      </c>
      <c r="AG4" s="4" t="n">
        <v>99.99999999950001</v>
      </c>
      <c r="AH4" s="5" t="n">
        <v>10.53</v>
      </c>
      <c r="AI4" s="5" t="n">
        <v>10.09392857142857</v>
      </c>
      <c r="AJ4" s="5" t="n">
        <v>11.18410714285714</v>
      </c>
      <c r="AK4" s="5" t="n">
        <v>11.62017857142857</v>
      </c>
      <c r="AL4" s="5" t="n">
        <v>11.83821428571429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129</v>
      </c>
    </row>
    <row r="5">
      <c r="A5" s="2" t="n">
        <v>46086</v>
      </c>
      <c r="B5" t="inlineStr">
        <is>
          <t>NBF3</t>
        </is>
      </c>
      <c r="C5" t="inlineStr">
        <is>
          <t>Mutual Fund</t>
        </is>
      </c>
      <c r="D5" t="inlineStr">
        <is>
          <t>Nabil Balanced Fund III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40</v>
      </c>
      <c r="K5" s="3" t="n">
        <v>25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9.6</v>
      </c>
      <c r="U5" s="5" t="n">
        <v>9.59</v>
      </c>
      <c r="V5" s="4" t="n">
        <v>0.1042752867570255</v>
      </c>
      <c r="W5" s="6" t="n">
        <v>4350</v>
      </c>
      <c r="X5" s="6" t="n">
        <v>41760</v>
      </c>
      <c r="Y5" s="4" t="n">
        <v>0.1668863043891098</v>
      </c>
      <c r="Z5" s="5" t="n">
        <v>9.53387192110865</v>
      </c>
      <c r="AA5" s="5" t="n">
        <v>9.501202854124486</v>
      </c>
      <c r="AB5" s="5" t="n">
        <v>9.37653459899386</v>
      </c>
      <c r="AC5" s="4" t="n">
        <v>58.06451612837667</v>
      </c>
      <c r="AD5" s="4" t="n">
        <v>0.2585714285714283</v>
      </c>
      <c r="AE5" s="4" t="n">
        <v>1.041666666666555</v>
      </c>
      <c r="AF5" s="4" t="n">
        <v>0.99999999999</v>
      </c>
      <c r="AG5" s="4" t="n">
        <v>99.999999999</v>
      </c>
      <c r="AH5" s="5" t="n">
        <v>9.6</v>
      </c>
      <c r="AI5" s="5" t="n">
        <v>9.212142857142858</v>
      </c>
      <c r="AJ5" s="5" t="n">
        <v>10.18178571428571</v>
      </c>
      <c r="AK5" s="5" t="n">
        <v>10.56964285714285</v>
      </c>
      <c r="AL5" s="5" t="n">
        <v>10.76357142857142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Low liquidity</t>
        </is>
      </c>
      <c r="AQ5" s="3" t="n">
        <v>130</v>
      </c>
    </row>
    <row r="6">
      <c r="A6" s="2" t="n">
        <v>46086</v>
      </c>
      <c r="B6" t="inlineStr">
        <is>
          <t>HLBSL</t>
        </is>
      </c>
      <c r="C6" t="inlineStr">
        <is>
          <t>Microfinance</t>
        </is>
      </c>
      <c r="D6" t="inlineStr">
        <is>
          <t>Himalayan Laghubitta Bittiya Sanstha Limited (Former Civil Laghubitta)</t>
        </is>
      </c>
      <c r="E6" t="inlineStr">
        <is>
          <t>AVOID</t>
        </is>
      </c>
      <c r="F6" t="inlineStr">
        <is>
          <t>Pullback</t>
        </is>
      </c>
      <c r="G6" s="3" t="n">
        <v>62</v>
      </c>
      <c r="H6" s="3" t="n">
        <v/>
      </c>
      <c r="I6" s="3" t="n">
        <v/>
      </c>
      <c r="J6" s="3" t="n">
        <v>80</v>
      </c>
      <c r="K6" s="3" t="n">
        <v>35</v>
      </c>
      <c r="L6" s="3" t="n">
        <v>30</v>
      </c>
      <c r="M6" s="3" t="n">
        <v>4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930</v>
      </c>
      <c r="U6" s="5" t="n">
        <v>923.5700000000001</v>
      </c>
      <c r="V6" s="4" t="n">
        <v>0.6962114403889194</v>
      </c>
      <c r="W6" s="6" t="n">
        <v>1852</v>
      </c>
      <c r="X6" s="6" t="n">
        <v>1722360</v>
      </c>
      <c r="Y6" s="4" t="n">
        <v>0.7285888508595929</v>
      </c>
      <c r="Z6" s="5" t="n">
        <v>920.6882293607505</v>
      </c>
      <c r="AA6" s="5" t="n">
        <v>917.591099308057</v>
      </c>
      <c r="AB6" s="5" t="n">
        <v>917.1303933283257</v>
      </c>
      <c r="AC6" s="4" t="n">
        <v>65.19756838904388</v>
      </c>
      <c r="AD6" s="4" t="n">
        <v>20</v>
      </c>
      <c r="AE6" s="4" t="n">
        <v>2</v>
      </c>
      <c r="AF6" s="4" t="n">
        <v>0.9999999999999464</v>
      </c>
      <c r="AG6" s="4" t="n">
        <v>0</v>
      </c>
      <c r="AH6" s="5" t="n">
        <v>930</v>
      </c>
      <c r="AI6" s="5" t="n">
        <v>900</v>
      </c>
      <c r="AJ6" s="5" t="n">
        <v>975</v>
      </c>
      <c r="AK6" s="5" t="n">
        <v>1005</v>
      </c>
      <c r="AL6" s="5" t="n">
        <v>1020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Pullback near EMA20 (ATR); Low liquidity</t>
        </is>
      </c>
      <c r="AQ6" s="3" t="n">
        <v>141</v>
      </c>
    </row>
    <row r="7">
      <c r="A7" s="2" t="n">
        <v>46086</v>
      </c>
      <c r="B7" t="inlineStr">
        <is>
          <t>PSF</t>
        </is>
      </c>
      <c r="C7" t="inlineStr">
        <is>
          <t>Mutual Fund</t>
        </is>
      </c>
      <c r="D7" t="inlineStr">
        <is>
          <t>Prabhu Select Fund</t>
        </is>
      </c>
      <c r="E7" t="inlineStr">
        <is>
          <t>AVOID</t>
        </is>
      </c>
      <c r="F7" t="inlineStr">
        <is>
          <t>Pullback</t>
        </is>
      </c>
      <c r="G7" s="3" t="n">
        <v>62</v>
      </c>
      <c r="H7" s="3" t="n">
        <v/>
      </c>
      <c r="I7" s="3" t="n">
        <v/>
      </c>
      <c r="J7" s="3" t="n">
        <v>40</v>
      </c>
      <c r="K7" s="3" t="n">
        <v>60</v>
      </c>
      <c r="L7" s="3" t="n">
        <v>20</v>
      </c>
      <c r="M7" s="3" t="n">
        <v>1</v>
      </c>
      <c r="N7" s="3" t="n">
        <v>2</v>
      </c>
      <c r="O7" s="3" t="n">
        <v>0</v>
      </c>
      <c r="P7" t="b">
        <v>0</v>
      </c>
      <c r="Q7" t="b">
        <v>1</v>
      </c>
      <c r="R7" t="b">
        <v>0</v>
      </c>
      <c r="S7" t="inlineStr">
        <is>
          <t>DISTRIBUTION</t>
        </is>
      </c>
      <c r="T7" s="5" t="n">
        <v>11.2</v>
      </c>
      <c r="U7" s="5" t="n">
        <v>11.06</v>
      </c>
      <c r="V7" s="4" t="n">
        <v>1.265822784810001</v>
      </c>
      <c r="W7" s="6" t="n">
        <v>26800</v>
      </c>
      <c r="X7" s="6" t="n">
        <v>300160</v>
      </c>
      <c r="Y7" s="4" t="n">
        <v>2.693034285943968</v>
      </c>
      <c r="Z7" s="5" t="n">
        <v>11.11782898669528</v>
      </c>
      <c r="AA7" s="5" t="n">
        <v>11.09818415269265</v>
      </c>
      <c r="AB7" s="5" t="n">
        <v>10.96247974428141</v>
      </c>
      <c r="AC7" s="4" t="n">
        <v>54.30463576108588</v>
      </c>
      <c r="AD7" s="4" t="n">
        <v>0.2999999999999995</v>
      </c>
      <c r="AE7" s="4" t="n">
        <v>3.57142857142824</v>
      </c>
      <c r="AF7" s="4" t="n">
        <v>0.9999999999975001</v>
      </c>
      <c r="AG7" s="4" t="n">
        <v>99.99999999975002</v>
      </c>
      <c r="AH7" s="5" t="n">
        <v>11.2</v>
      </c>
      <c r="AI7" s="5" t="n">
        <v>10.75</v>
      </c>
      <c r="AJ7" s="5" t="n">
        <v>11.875</v>
      </c>
      <c r="AK7" s="5" t="n">
        <v>12.325</v>
      </c>
      <c r="AL7" s="5" t="n">
        <v>12.55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Volume&gt;Avg20; Low liquidity; Distribution risk (confirmed)</t>
        </is>
      </c>
      <c r="AQ7" s="3" t="n">
        <v>142</v>
      </c>
    </row>
    <row r="8">
      <c r="A8" s="2" t="n">
        <v>46086</v>
      </c>
      <c r="B8" t="inlineStr">
        <is>
          <t>C30MF</t>
        </is>
      </c>
      <c r="C8" t="inlineStr">
        <is>
          <t>Mutual Fund</t>
        </is>
      </c>
      <c r="D8" t="inlineStr">
        <is>
          <t>Citizens Super 30 Mutual Fund</t>
        </is>
      </c>
      <c r="E8" t="inlineStr">
        <is>
          <t>AVOID</t>
        </is>
      </c>
      <c r="F8" t="inlineStr">
        <is>
          <t>Pullback</t>
        </is>
      </c>
      <c r="G8" s="3" t="n">
        <v>58</v>
      </c>
      <c r="H8" s="3" t="n">
        <v/>
      </c>
      <c r="I8" s="3" t="n">
        <v/>
      </c>
      <c r="J8" s="3" t="n">
        <v>80</v>
      </c>
      <c r="K8" s="3" t="n">
        <v>60</v>
      </c>
      <c r="L8" s="3" t="n">
        <v>50</v>
      </c>
      <c r="M8" s="3" t="n">
        <v>3</v>
      </c>
      <c r="N8" s="3" t="n">
        <v>3</v>
      </c>
      <c r="O8" s="3" t="n">
        <v>0</v>
      </c>
      <c r="P8" t="b">
        <v>1</v>
      </c>
      <c r="Q8" t="b">
        <v>1</v>
      </c>
      <c r="R8" t="b">
        <v>0</v>
      </c>
      <c r="S8" t="inlineStr">
        <is>
          <t>DISTRIBUTION</t>
        </is>
      </c>
      <c r="T8" s="5" t="n">
        <v>9.82</v>
      </c>
      <c r="U8" s="5" t="n">
        <v>9.81</v>
      </c>
      <c r="V8" s="4" t="n">
        <v>0.101936799184493</v>
      </c>
      <c r="W8" s="6" t="n">
        <v>32500</v>
      </c>
      <c r="X8" s="6" t="n">
        <v>319150</v>
      </c>
      <c r="Y8" s="4" t="n">
        <v>4.00433700500234</v>
      </c>
      <c r="Z8" s="5" t="n">
        <v>9.754796890232166</v>
      </c>
      <c r="AA8" s="5" t="n">
        <v>9.72637751522891</v>
      </c>
      <c r="AB8" s="5" t="n">
        <v>9.601086745717582</v>
      </c>
      <c r="AC8" s="4" t="n">
        <v>56.91056910504329</v>
      </c>
      <c r="AD8" s="4" t="n">
        <v>0.1550000000000004</v>
      </c>
      <c r="AE8" s="4" t="n">
        <v>0.6109979633400651</v>
      </c>
      <c r="AF8" s="4" t="n">
        <v>0.9999999999833333</v>
      </c>
      <c r="AG8" s="4" t="n">
        <v>33.3333333327768</v>
      </c>
      <c r="AH8" s="5" t="n">
        <v>9.82</v>
      </c>
      <c r="AI8" s="5" t="n">
        <v>9.5875</v>
      </c>
      <c r="AJ8" s="5" t="n">
        <v>10.16875</v>
      </c>
      <c r="AK8" s="5" t="n">
        <v>10.40125</v>
      </c>
      <c r="AL8" s="5" t="n">
        <v>10.5175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Volume&gt;Avg20; Low liquidity; Distribution risk (confirmed)</t>
        </is>
      </c>
      <c r="AQ8" s="3" t="n">
        <v>156</v>
      </c>
    </row>
    <row r="9">
      <c r="A9" s="2" t="n">
        <v>46086</v>
      </c>
      <c r="B9" t="inlineStr">
        <is>
          <t>RMF2</t>
        </is>
      </c>
      <c r="C9" t="inlineStr">
        <is>
          <t>Mutual Fund</t>
        </is>
      </c>
      <c r="D9" t="inlineStr">
        <is>
          <t>RBB Mutual Fund 2</t>
        </is>
      </c>
      <c r="E9" t="inlineStr">
        <is>
          <t>AVOID</t>
        </is>
      </c>
      <c r="F9" t="inlineStr">
        <is>
          <t>Pullback</t>
        </is>
      </c>
      <c r="G9" s="3" t="n">
        <v>58</v>
      </c>
      <c r="H9" s="3" t="n">
        <v>11</v>
      </c>
      <c r="I9" s="3" t="n">
        <v>11</v>
      </c>
      <c r="J9" s="3" t="n">
        <v>20</v>
      </c>
      <c r="K9" s="3" t="n">
        <v>35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10</v>
      </c>
      <c r="U9" s="5" t="n">
        <v>9.98</v>
      </c>
      <c r="V9" s="4" t="n">
        <v>0.2004008016031821</v>
      </c>
      <c r="W9" s="6" t="n">
        <v>10100</v>
      </c>
      <c r="X9" s="6" t="n">
        <v>101000</v>
      </c>
      <c r="Y9" s="4" t="n">
        <v>1.242289502653702</v>
      </c>
      <c r="Z9" s="5" t="n">
        <v>9.918141446320506</v>
      </c>
      <c r="AA9" s="5" t="n">
        <v>9.868568856479705</v>
      </c>
      <c r="AB9" s="5" t="n">
        <v>9.69070499619245</v>
      </c>
      <c r="AC9" s="4" t="n">
        <v>49.99999999961956</v>
      </c>
      <c r="AD9" s="4" t="n">
        <v>0.2371428571428568</v>
      </c>
      <c r="AE9" s="4" t="n">
        <v>1.799999999999817</v>
      </c>
      <c r="AF9" s="4" t="n">
        <v>0.9999999999944444</v>
      </c>
      <c r="AG9" s="4" t="n">
        <v>99.99999999944444</v>
      </c>
      <c r="AH9" s="5" t="n">
        <v>10</v>
      </c>
      <c r="AI9" s="5" t="n">
        <v>9.644285714285715</v>
      </c>
      <c r="AJ9" s="5" t="n">
        <v>10.53357142857143</v>
      </c>
      <c r="AK9" s="5" t="n">
        <v>10.88928571428571</v>
      </c>
      <c r="AL9" s="5" t="n">
        <v>11.06714285714285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Pullback near EMA20 (ATR); Volume&gt;Avg20; Low liquidity; Maturing trend (age&gt;=9)</t>
        </is>
      </c>
      <c r="AQ9" s="3" t="n">
        <v>157</v>
      </c>
    </row>
    <row r="10">
      <c r="A10" s="2" t="n">
        <v>46086</v>
      </c>
      <c r="B10" t="inlineStr">
        <is>
          <t>LLBS</t>
        </is>
      </c>
      <c r="C10" t="inlineStr">
        <is>
          <t>Microfinance</t>
        </is>
      </c>
      <c r="D10" t="inlineStr">
        <is>
          <t>Laxmi Laghubitta Bittiya Sanstha Limited</t>
        </is>
      </c>
      <c r="E10" t="inlineStr">
        <is>
          <t>AVOID</t>
        </is>
      </c>
      <c r="F10" t="inlineStr">
        <is>
          <t>Trend</t>
        </is>
      </c>
      <c r="G10" s="3" t="n">
        <v>56</v>
      </c>
      <c r="H10" s="3" t="n">
        <v/>
      </c>
      <c r="I10" s="3" t="n">
        <v/>
      </c>
      <c r="J10" s="3" t="n">
        <v>60</v>
      </c>
      <c r="K10" s="3" t="n">
        <v>35</v>
      </c>
      <c r="L10" s="3" t="n">
        <v>20</v>
      </c>
      <c r="M10" s="3" t="n">
        <v>1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996.9</v>
      </c>
      <c r="U10" s="5" t="n">
        <v>965.9</v>
      </c>
      <c r="V10" s="4" t="n">
        <v>3.209441971218549</v>
      </c>
      <c r="W10" s="6" t="n">
        <v>2304</v>
      </c>
      <c r="X10" s="6" t="n">
        <v>2296857.6</v>
      </c>
      <c r="Y10" s="4" t="n">
        <v>1.507162948910838</v>
      </c>
      <c r="Z10" s="5" t="n">
        <v>966.8451340007077</v>
      </c>
      <c r="AA10" s="5" t="n">
        <v>965.5626212985912</v>
      </c>
      <c r="AB10" s="5" t="n">
        <v>978.240510466467</v>
      </c>
      <c r="AC10" s="4" t="n">
        <v>57.32387227571818</v>
      </c>
      <c r="AD10" s="4" t="n">
        <v>40.0142857142857</v>
      </c>
      <c r="AE10" s="4" t="n">
        <v>7.212358310763357</v>
      </c>
      <c r="AF10" s="4" t="n">
        <v>0.9999999999999861</v>
      </c>
      <c r="AG10" s="4" t="n">
        <v>79.55493741307255</v>
      </c>
      <c r="AH10" s="5" t="n">
        <v>996.9</v>
      </c>
      <c r="AI10" s="5" t="n">
        <v>936.8785714285714</v>
      </c>
      <c r="AJ10" s="5" t="n">
        <v>1086.932142857143</v>
      </c>
      <c r="AK10" s="5" t="n">
        <v>1146.953571428571</v>
      </c>
      <c r="AL10" s="5" t="n">
        <v>1176.964285714286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Volume&gt;Avg20; Low liquidity</t>
        </is>
      </c>
      <c r="AQ10" s="3" t="n">
        <v>163</v>
      </c>
    </row>
    <row r="11">
      <c r="A11" s="2" t="n">
        <v>46086</v>
      </c>
      <c r="B11" t="inlineStr">
        <is>
          <t>ENL</t>
        </is>
      </c>
      <c r="C11" t="inlineStr">
        <is>
          <t>Investment</t>
        </is>
      </c>
      <c r="D11" t="inlineStr">
        <is>
          <t>Emerging Nepal Limited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>25</v>
      </c>
      <c r="I11" s="3" t="n">
        <v>25</v>
      </c>
      <c r="J11" s="3" t="n">
        <v>40</v>
      </c>
      <c r="K11" s="3" t="n">
        <v>25</v>
      </c>
      <c r="L11" s="3" t="n">
        <v>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935</v>
      </c>
      <c r="U11" s="5" t="n">
        <v>926.62</v>
      </c>
      <c r="V11" s="4" t="n">
        <v>0.9043620901772017</v>
      </c>
      <c r="W11" s="6" t="n">
        <v>870</v>
      </c>
      <c r="X11" s="6" t="n">
        <v>813450</v>
      </c>
      <c r="Y11" s="4" t="n">
        <v>0.6110623353819136</v>
      </c>
      <c r="Z11" s="5" t="n">
        <v>922.7849832869886</v>
      </c>
      <c r="AA11" s="5" t="n">
        <v>921.6851735720043</v>
      </c>
      <c r="AB11" s="5" t="n">
        <v>920.3145460849295</v>
      </c>
      <c r="AC11" s="4" t="n">
        <v>52.4926686216937</v>
      </c>
      <c r="AD11" s="4" t="n">
        <v>23.9</v>
      </c>
      <c r="AE11" s="4" t="n">
        <v>2.363636363636364</v>
      </c>
      <c r="AF11" s="4" t="n">
        <v>0.9999999999999548</v>
      </c>
      <c r="AG11" s="4" t="n">
        <v>58.82352941176199</v>
      </c>
      <c r="AH11" s="5" t="n">
        <v>935</v>
      </c>
      <c r="AI11" s="5" t="n">
        <v>899.15</v>
      </c>
      <c r="AJ11" s="5" t="n">
        <v>988.7750000000001</v>
      </c>
      <c r="AK11" s="5" t="n">
        <v>1024.625</v>
      </c>
      <c r="AL11" s="5" t="n">
        <v>1042.55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Low liquidity; Late-stage trend (age&gt;=12)</t>
        </is>
      </c>
      <c r="AQ11" s="3" t="n">
        <v>164</v>
      </c>
    </row>
    <row r="12">
      <c r="A12" s="2" t="n">
        <v>46086</v>
      </c>
      <c r="B12" t="inlineStr">
        <is>
          <t>NIBLGF</t>
        </is>
      </c>
      <c r="C12" t="inlineStr">
        <is>
          <t>Mutual Fund</t>
        </is>
      </c>
      <c r="D12" t="inlineStr">
        <is>
          <t>NIBL Growth Fund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>20</v>
      </c>
      <c r="I12" s="3" t="n">
        <v>20</v>
      </c>
      <c r="J12" s="3" t="n">
        <v>60</v>
      </c>
      <c r="K12" s="3" t="n">
        <v>25</v>
      </c>
      <c r="L12" s="3" t="n">
        <v>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9.9</v>
      </c>
      <c r="U12" s="5" t="n">
        <v>9.73</v>
      </c>
      <c r="V12" s="4" t="n">
        <v>1.747173689619553</v>
      </c>
      <c r="W12" s="6" t="n">
        <v>21540</v>
      </c>
      <c r="X12" s="6" t="n">
        <v>213246</v>
      </c>
      <c r="Y12" s="4" t="n">
        <v>0.6838931107452816</v>
      </c>
      <c r="Z12" s="5" t="n">
        <v>9.683562355606302</v>
      </c>
      <c r="AA12" s="5" t="n">
        <v>9.560146814289691</v>
      </c>
      <c r="AB12" s="5" t="n">
        <v>9.245200525098491</v>
      </c>
      <c r="AC12" s="4" t="n">
        <v>51.21951219490333</v>
      </c>
      <c r="AD12" s="4" t="n">
        <v>0.6514285714285718</v>
      </c>
      <c r="AE12" s="4" t="n">
        <v>4.848484848484363</v>
      </c>
      <c r="AF12" s="4" t="n">
        <v>0.9999999999979167</v>
      </c>
      <c r="AG12" s="4" t="n">
        <v>52.08333333322478</v>
      </c>
      <c r="AH12" s="5" t="n">
        <v>9.9</v>
      </c>
      <c r="AI12" s="5" t="n">
        <v>8.922857142857143</v>
      </c>
      <c r="AJ12" s="5" t="n">
        <v>11.36571428571429</v>
      </c>
      <c r="AK12" s="5" t="n">
        <v>12.34285714285714</v>
      </c>
      <c r="AL12" s="5" t="n">
        <v>12.83142857142857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Low liquidity; Late-stage trend (age&gt;=12)</t>
        </is>
      </c>
      <c r="AQ12" s="3" t="n">
        <v>165</v>
      </c>
    </row>
    <row r="13">
      <c r="A13" s="2" t="n">
        <v>46086</v>
      </c>
      <c r="B13" t="inlineStr">
        <is>
          <t>SLCF</t>
        </is>
      </c>
      <c r="C13" t="inlineStr">
        <is>
          <t>Mutual Fund</t>
        </is>
      </c>
      <c r="D13" t="inlineStr">
        <is>
          <t>Sanima Large Cap Fund</t>
        </is>
      </c>
      <c r="E13" t="inlineStr">
        <is>
          <t>AVOID</t>
        </is>
      </c>
      <c r="F13" t="inlineStr">
        <is>
          <t>Pullback</t>
        </is>
      </c>
      <c r="G13" s="3" t="n">
        <v>56</v>
      </c>
      <c r="H13" s="3" t="n">
        <v>21</v>
      </c>
      <c r="I13" s="3" t="n">
        <v>21</v>
      </c>
      <c r="J13" s="3" t="n">
        <v>20</v>
      </c>
      <c r="K13" s="3" t="n">
        <v>35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9.68</v>
      </c>
      <c r="U13" s="5" t="n">
        <v>9.56</v>
      </c>
      <c r="V13" s="4" t="n">
        <v>1.255230125522873</v>
      </c>
      <c r="W13" s="6" t="n">
        <v>10279</v>
      </c>
      <c r="X13" s="6" t="n">
        <v>99500.72</v>
      </c>
      <c r="Y13" s="4" t="n">
        <v>0.723424919768031</v>
      </c>
      <c r="Z13" s="5" t="n">
        <v>9.635042345092989</v>
      </c>
      <c r="AA13" s="5" t="n">
        <v>9.621454759626031</v>
      </c>
      <c r="AB13" s="5" t="n">
        <v>9.503079933450307</v>
      </c>
      <c r="AC13" s="4" t="n">
        <v>50.58139534842549</v>
      </c>
      <c r="AD13" s="4" t="n">
        <v>0.2364285714285713</v>
      </c>
      <c r="AE13" s="4" t="n">
        <v>1.85950413223121</v>
      </c>
      <c r="AF13" s="4" t="n">
        <v>0.9999999999944444</v>
      </c>
      <c r="AG13" s="4" t="n">
        <v>99.99999999944444</v>
      </c>
      <c r="AH13" s="5" t="n">
        <v>9.68</v>
      </c>
      <c r="AI13" s="5" t="n">
        <v>9.325357142857143</v>
      </c>
      <c r="AJ13" s="5" t="n">
        <v>10.21196428571428</v>
      </c>
      <c r="AK13" s="5" t="n">
        <v>10.56660714285714</v>
      </c>
      <c r="AL13" s="5" t="n">
        <v>10.74392857142857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Low liquidity; Late-stage trend (age&gt;=12)</t>
        </is>
      </c>
      <c r="AQ13" s="3" t="n">
        <v>166</v>
      </c>
    </row>
    <row r="14">
      <c r="A14" s="2" t="n">
        <v>46086</v>
      </c>
      <c r="B14" t="inlineStr">
        <is>
          <t>NBF2</t>
        </is>
      </c>
      <c r="C14" t="inlineStr">
        <is>
          <t>Mutual Fund</t>
        </is>
      </c>
      <c r="D14" t="inlineStr">
        <is>
          <t>Nabil Balanced Fund - 2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/>
      </c>
      <c r="I14" s="3" t="n">
        <v/>
      </c>
      <c r="J14" s="3" t="n">
        <v>40</v>
      </c>
      <c r="K14" s="3" t="n">
        <v>25</v>
      </c>
      <c r="L14" s="3" t="n">
        <v>0</v>
      </c>
      <c r="M14" s="3" t="n">
        <v>0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9.720000000000001</v>
      </c>
      <c r="U14" s="5" t="n">
        <v>9.67</v>
      </c>
      <c r="V14" s="4" t="n">
        <v>0.5170630816959207</v>
      </c>
      <c r="W14" s="6" t="n">
        <v>3046</v>
      </c>
      <c r="X14" s="6" t="n">
        <v>29607.12</v>
      </c>
      <c r="Y14" s="4" t="n">
        <v>0.1283837181121777</v>
      </c>
      <c r="Z14" s="5" t="n">
        <v>9.674035533720387</v>
      </c>
      <c r="AA14" s="5" t="n">
        <v>9.666846016959949</v>
      </c>
      <c r="AB14" s="5" t="n">
        <v>9.592038692129575</v>
      </c>
      <c r="AC14" s="4" t="n">
        <v>49.99999999938597</v>
      </c>
      <c r="AD14" s="4" t="n">
        <v>0.2571428571428576</v>
      </c>
      <c r="AE14" s="4" t="n">
        <v>1.954732510287878</v>
      </c>
      <c r="AF14" s="4" t="n">
        <v>0.9999999999947368</v>
      </c>
      <c r="AG14" s="4" t="n">
        <v>99.99999999947367</v>
      </c>
      <c r="AH14" s="5" t="n">
        <v>9.720000000000001</v>
      </c>
      <c r="AI14" s="5" t="n">
        <v>9.334285714285715</v>
      </c>
      <c r="AJ14" s="5" t="n">
        <v>10.29857142857143</v>
      </c>
      <c r="AK14" s="5" t="n">
        <v>10.68428571428572</v>
      </c>
      <c r="AL14" s="5" t="n">
        <v>10.87714285714286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Pullback near EMA20 (ATR); Low liquidity</t>
        </is>
      </c>
      <c r="AQ14" s="3" t="n">
        <v>167</v>
      </c>
    </row>
    <row r="15">
      <c r="A15" s="2" t="n">
        <v>46086</v>
      </c>
      <c r="B15" t="inlineStr">
        <is>
          <t>GIBF1</t>
        </is>
      </c>
      <c r="C15" t="inlineStr">
        <is>
          <t>Mutual Fund</t>
        </is>
      </c>
      <c r="D15" t="inlineStr">
        <is>
          <t>Global IME Balanced Fund-I</t>
        </is>
      </c>
      <c r="E15" t="inlineStr">
        <is>
          <t>AVOID</t>
        </is>
      </c>
      <c r="F15" t="inlineStr">
        <is>
          <t>Pullback</t>
        </is>
      </c>
      <c r="G15" s="3" t="n">
        <v>56</v>
      </c>
      <c r="H15" s="3" t="n">
        <v>32</v>
      </c>
      <c r="I15" s="3" t="n">
        <v>32</v>
      </c>
      <c r="J15" s="3" t="n">
        <v>20</v>
      </c>
      <c r="K15" s="3" t="n">
        <v>35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10.82</v>
      </c>
      <c r="U15" s="5" t="n">
        <v>10.66</v>
      </c>
      <c r="V15" s="4" t="n">
        <v>1.5009380863038</v>
      </c>
      <c r="W15" s="6" t="n">
        <v>2050</v>
      </c>
      <c r="X15" s="6" t="n">
        <v>22181</v>
      </c>
      <c r="Y15" s="4" t="n">
        <v>0.1355954625128154</v>
      </c>
      <c r="Z15" s="5" t="n">
        <v>10.73630026426982</v>
      </c>
      <c r="AA15" s="5" t="n">
        <v>10.70663659353475</v>
      </c>
      <c r="AB15" s="5" t="n">
        <v>10.57836518185398</v>
      </c>
      <c r="AC15" s="4" t="n">
        <v>67.74193548234129</v>
      </c>
      <c r="AD15" s="4" t="n">
        <v>0.1850000000000002</v>
      </c>
      <c r="AE15" s="4" t="n">
        <v>1.940850277264154</v>
      </c>
      <c r="AF15" s="4" t="n">
        <v>0.999999999995238</v>
      </c>
      <c r="AG15" s="4" t="n">
        <v>99.99999999952381</v>
      </c>
      <c r="AH15" s="5" t="n">
        <v>10.82</v>
      </c>
      <c r="AI15" s="5" t="n">
        <v>10.5425</v>
      </c>
      <c r="AJ15" s="5" t="n">
        <v>11.23625</v>
      </c>
      <c r="AK15" s="5" t="n">
        <v>11.51375</v>
      </c>
      <c r="AL15" s="5" t="n">
        <v>11.6525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Low liquidity; Late-stage trend (age&gt;=12)</t>
        </is>
      </c>
      <c r="AQ15" s="3" t="n">
        <v>168</v>
      </c>
    </row>
    <row r="16">
      <c r="A16" s="2" t="n">
        <v>46086</v>
      </c>
      <c r="B16" t="inlineStr">
        <is>
          <t>NSIF2</t>
        </is>
      </c>
      <c r="C16" t="inlineStr">
        <is>
          <t>Mutual Fund</t>
        </is>
      </c>
      <c r="D16" t="inlineStr">
        <is>
          <t>NMB Sulav Investment Fund - II</t>
        </is>
      </c>
      <c r="E16" t="inlineStr">
        <is>
          <t>AVOID</t>
        </is>
      </c>
      <c r="F16" t="inlineStr">
        <is>
          <t>Pullback</t>
        </is>
      </c>
      <c r="G16" s="3" t="n">
        <v>56</v>
      </c>
      <c r="H16" s="3" t="n">
        <v>35</v>
      </c>
      <c r="I16" s="3" t="n">
        <v>35</v>
      </c>
      <c r="J16" s="3" t="n">
        <v>40</v>
      </c>
      <c r="K16" s="3" t="n">
        <v>35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10.62</v>
      </c>
      <c r="U16" s="5" t="n">
        <v>10.61</v>
      </c>
      <c r="V16" s="4" t="n">
        <v>0.09425070688029072</v>
      </c>
      <c r="W16" s="6" t="n">
        <v>800</v>
      </c>
      <c r="X16" s="6" t="n">
        <v>8496</v>
      </c>
      <c r="Y16" s="4" t="n">
        <v>0.02954618900327778</v>
      </c>
      <c r="Z16" s="5" t="n">
        <v>10.60603155001947</v>
      </c>
      <c r="AA16" s="5" t="n">
        <v>10.60181261906227</v>
      </c>
      <c r="AB16" s="5" t="n">
        <v>10.50982025365063</v>
      </c>
      <c r="AC16" s="4" t="n">
        <v>50.45871559568216</v>
      </c>
      <c r="AD16" s="4" t="n">
        <v>0.1464285714285716</v>
      </c>
      <c r="AE16" s="4" t="n">
        <v>0.09416195856872736</v>
      </c>
      <c r="AF16" s="4" t="n">
        <v>0.9999999999</v>
      </c>
      <c r="AG16" s="4" t="n">
        <v>99.99999998999999</v>
      </c>
      <c r="AH16" s="5" t="n">
        <v>10.62</v>
      </c>
      <c r="AI16" s="5" t="n">
        <v>10.40035714285714</v>
      </c>
      <c r="AJ16" s="5" t="n">
        <v>10.94946428571428</v>
      </c>
      <c r="AK16" s="5" t="n">
        <v>11.16910714285714</v>
      </c>
      <c r="AL16" s="5" t="n">
        <v>11.27892857142857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Low liquidity; Late-stage trend (age&gt;=12)</t>
        </is>
      </c>
      <c r="AQ16" s="3" t="n">
        <v>169</v>
      </c>
    </row>
    <row r="17">
      <c r="A17" s="2" t="n">
        <v>46086</v>
      </c>
      <c r="B17" t="inlineStr">
        <is>
          <t>SMFBS</t>
        </is>
      </c>
      <c r="C17" t="inlineStr">
        <is>
          <t>Microfinance</t>
        </is>
      </c>
      <c r="D17" t="inlineStr">
        <is>
          <t>Swabhimaan Laghubitta Bittiya Sanstha Limited</t>
        </is>
      </c>
      <c r="E17" t="inlineStr">
        <is>
          <t>AVOID</t>
        </is>
      </c>
      <c r="F17" t="inlineStr">
        <is>
          <t>Trend</t>
        </is>
      </c>
      <c r="G17" s="3" t="n">
        <v>54</v>
      </c>
      <c r="H17" s="3" t="n">
        <v/>
      </c>
      <c r="I17" s="3" t="n">
        <v/>
      </c>
      <c r="J17" s="3" t="n">
        <v>100</v>
      </c>
      <c r="K17" s="3" t="n">
        <v>35</v>
      </c>
      <c r="L17" s="3" t="n">
        <v>30</v>
      </c>
      <c r="M17" s="3" t="n">
        <v>4</v>
      </c>
      <c r="N17" s="3" t="n">
        <v>0</v>
      </c>
      <c r="O17" s="3" t="n">
        <v>1</v>
      </c>
      <c r="P17" t="b">
        <v>1</v>
      </c>
      <c r="Q17" t="b">
        <v>0</v>
      </c>
      <c r="R17" t="b">
        <v>1</v>
      </c>
      <c r="S17" t="inlineStr">
        <is>
          <t>SHAKEOUT</t>
        </is>
      </c>
      <c r="T17" s="5" t="n">
        <v>1684</v>
      </c>
      <c r="U17" s="5" t="n">
        <v>1649.53</v>
      </c>
      <c r="V17" s="4" t="n">
        <v>2.089686153025408</v>
      </c>
      <c r="W17" s="6" t="n">
        <v>1415</v>
      </c>
      <c r="X17" s="6" t="n">
        <v>2382860</v>
      </c>
      <c r="Y17" s="4" t="n">
        <v>1.179609020049184</v>
      </c>
      <c r="Z17" s="5" t="n">
        <v>1666.498677918389</v>
      </c>
      <c r="AA17" s="5" t="n">
        <v>1664.987533374243</v>
      </c>
      <c r="AB17" s="5" t="n">
        <v>1672.933178346827</v>
      </c>
      <c r="AC17" s="4" t="n">
        <v>62.30628988149101</v>
      </c>
      <c r="AD17" s="4" t="n">
        <v>52.25000000000004</v>
      </c>
      <c r="AE17" s="4" t="n">
        <v>3.099762470308789</v>
      </c>
      <c r="AF17" s="4" t="n">
        <v>0.9999999999999808</v>
      </c>
      <c r="AG17" s="4" t="n">
        <v>36.39846743294946</v>
      </c>
      <c r="AH17" s="5" t="n">
        <v>1684</v>
      </c>
      <c r="AI17" s="5" t="n">
        <v>1605.625</v>
      </c>
      <c r="AJ17" s="5" t="n">
        <v>1801.5625</v>
      </c>
      <c r="AK17" s="5" t="n">
        <v>1879.9375</v>
      </c>
      <c r="AL17" s="5" t="n">
        <v>1919.125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Good candle body; Trend continuation; VolAvg5&gt;VolAvg20; Low liquidity</t>
        </is>
      </c>
      <c r="AQ17" s="3" t="n">
        <v>171</v>
      </c>
    </row>
    <row r="18">
      <c r="A18" s="2" t="n">
        <v>46086</v>
      </c>
      <c r="B18" t="inlineStr">
        <is>
          <t>RSY</t>
        </is>
      </c>
      <c r="C18" t="inlineStr">
        <is>
          <t>Mutual Fund</t>
        </is>
      </c>
      <c r="D18" t="inlineStr">
        <is>
          <t>Reliable Samriddhi Yojana</t>
        </is>
      </c>
      <c r="E18" t="inlineStr">
        <is>
          <t>AVOID</t>
        </is>
      </c>
      <c r="F18" t="inlineStr">
        <is>
          <t>Compression</t>
        </is>
      </c>
      <c r="G18" s="3" t="n">
        <v>54</v>
      </c>
      <c r="H18" s="3" t="n">
        <v/>
      </c>
      <c r="I18" s="3" t="n">
        <v/>
      </c>
      <c r="J18" s="3" t="n">
        <v>40</v>
      </c>
      <c r="K18" s="3" t="n">
        <v>55</v>
      </c>
      <c r="L18" s="3" t="n">
        <v>20</v>
      </c>
      <c r="M18" s="3" t="n">
        <v>0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10</v>
      </c>
      <c r="U18" s="5" t="n">
        <v>10.03</v>
      </c>
      <c r="V18" s="4" t="n">
        <v>-0.2991026919241911</v>
      </c>
      <c r="W18" s="6" t="n">
        <v>86684</v>
      </c>
      <c r="X18" s="6" t="n">
        <v>866840</v>
      </c>
      <c r="Y18" s="4" t="n">
        <v>1.733369726818899</v>
      </c>
      <c r="Z18" s="5" t="n">
        <v>9.958059467347669</v>
      </c>
      <c r="AA18" s="5" t="n">
        <v>9.901552673734725</v>
      </c>
      <c r="AB18" s="5" t="n">
        <v>9.700605974773143</v>
      </c>
      <c r="AC18" s="4" t="n">
        <v>53.91304347760453</v>
      </c>
      <c r="AD18" s="4" t="n">
        <v>0.233571428571428</v>
      </c>
      <c r="AE18" s="4" t="n">
        <v>1.199999999999872</v>
      </c>
      <c r="AF18" s="4" t="n">
        <v>0.7499999999937537</v>
      </c>
      <c r="AG18" s="4" t="n">
        <v>74.99999999937536</v>
      </c>
      <c r="AH18" s="5" t="n">
        <v>10</v>
      </c>
      <c r="AI18" s="5" t="n">
        <v>9.649642857142858</v>
      </c>
      <c r="AJ18" s="5" t="n">
        <v>10.52553571428571</v>
      </c>
      <c r="AK18" s="5" t="n">
        <v>10.87589285714285</v>
      </c>
      <c r="AL18" s="5" t="n">
        <v>11.05107142857143</v>
      </c>
      <c r="AM18" t="inlineStr">
        <is>
          <t>4–8</t>
        </is>
      </c>
      <c r="AN18" s="3" t="n">
        <v>6</v>
      </c>
      <c r="AO18" s="3" t="n">
        <v>10</v>
      </c>
      <c r="AP18" t="inlineStr">
        <is>
          <t>Close&gt;EMA20; EMA20&gt;EMA50; RSI in 50–70; Strong close; Good candle body; Compression→Expansion; Volume&gt;Avg20; Low liquidity; Mild distribution risk</t>
        </is>
      </c>
      <c r="AQ18" s="3" t="n">
        <v>172</v>
      </c>
    </row>
    <row r="19">
      <c r="A19" s="2" t="n">
        <v>46086</v>
      </c>
      <c r="B19" t="inlineStr">
        <is>
          <t>NWCL</t>
        </is>
      </c>
      <c r="C19" t="inlineStr">
        <is>
          <t>Others</t>
        </is>
      </c>
      <c r="D19" t="inlineStr">
        <is>
          <t>Nepal Warehousing Company Limited</t>
        </is>
      </c>
      <c r="E19" t="inlineStr">
        <is>
          <t>AVOID</t>
        </is>
      </c>
      <c r="F19" t="inlineStr">
        <is>
          <t>Pullback</t>
        </is>
      </c>
      <c r="G19" s="3" t="n">
        <v>52</v>
      </c>
      <c r="H19" s="3" t="n">
        <v>24</v>
      </c>
      <c r="I19" s="3" t="n">
        <v>24</v>
      </c>
      <c r="J19" s="3" t="n">
        <v>60</v>
      </c>
      <c r="K19" s="3" t="n">
        <v>25</v>
      </c>
      <c r="L19" s="3" t="n">
        <v>30</v>
      </c>
      <c r="M19" s="3" t="n">
        <v>4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888.5</v>
      </c>
      <c r="U19" s="5" t="n">
        <v>884.05</v>
      </c>
      <c r="V19" s="4" t="n">
        <v>0.5033651942763464</v>
      </c>
      <c r="W19" s="6" t="n">
        <v>2551</v>
      </c>
      <c r="X19" s="6" t="n">
        <v>2266563.5</v>
      </c>
      <c r="Y19" s="4" t="n">
        <v>0.5356317977575272</v>
      </c>
      <c r="Z19" s="5" t="n">
        <v>877.8088072143416</v>
      </c>
      <c r="AA19" s="5" t="n">
        <v>881.0074409922125</v>
      </c>
      <c r="AB19" s="5" t="n">
        <v>871.246341754283</v>
      </c>
      <c r="AC19" s="4" t="n">
        <v>53.37569499602267</v>
      </c>
      <c r="AD19" s="4" t="n">
        <v>28.55</v>
      </c>
      <c r="AE19" s="4" t="n">
        <v>2.870005627462011</v>
      </c>
      <c r="AF19" s="4" t="n">
        <v>0.9999999999999608</v>
      </c>
      <c r="AG19" s="4" t="n">
        <v>33.33333333333203</v>
      </c>
      <c r="AH19" s="5" t="n">
        <v>888.5</v>
      </c>
      <c r="AI19" s="5" t="n">
        <v>845.675</v>
      </c>
      <c r="AJ19" s="5" t="n">
        <v>952.7375000000001</v>
      </c>
      <c r="AK19" s="5" t="n">
        <v>995.5625000000001</v>
      </c>
      <c r="AL19" s="5" t="n">
        <v>1016.975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Low liquidity; Late-stage trend (age&gt;=12)</t>
        </is>
      </c>
      <c r="AQ19" s="3" t="n">
        <v>179</v>
      </c>
    </row>
    <row r="20">
      <c r="A20" s="2" t="n">
        <v>46086</v>
      </c>
      <c r="B20" t="inlineStr">
        <is>
          <t>TRH</t>
        </is>
      </c>
      <c r="C20" t="inlineStr">
        <is>
          <t>Hotel and Tourism</t>
        </is>
      </c>
      <c r="D20" t="inlineStr">
        <is>
          <t>Taragaon Regency Hotel Limited</t>
        </is>
      </c>
      <c r="E20" t="inlineStr">
        <is>
          <t>AVOID</t>
        </is>
      </c>
      <c r="F20" t="inlineStr">
        <is>
          <t>Pullback</t>
        </is>
      </c>
      <c r="G20" s="3" t="n">
        <v>52</v>
      </c>
      <c r="H20" s="3" t="n">
        <v>28</v>
      </c>
      <c r="I20" s="3" t="n">
        <v>28</v>
      </c>
      <c r="J20" s="3" t="n">
        <v>60</v>
      </c>
      <c r="K20" s="3" t="n">
        <v>35</v>
      </c>
      <c r="L20" s="3" t="n">
        <v>30</v>
      </c>
      <c r="M20" s="3" t="n">
        <v>3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769.7</v>
      </c>
      <c r="U20" s="5" t="n">
        <v>767.86</v>
      </c>
      <c r="V20" s="4" t="n">
        <v>0.2396270153413421</v>
      </c>
      <c r="W20" s="6" t="n">
        <v>753</v>
      </c>
      <c r="X20" s="6" t="n">
        <v>579584.1</v>
      </c>
      <c r="Y20" s="4" t="n">
        <v>0.2859421280473911</v>
      </c>
      <c r="Z20" s="5" t="n">
        <v>760.3753991747941</v>
      </c>
      <c r="AA20" s="5" t="n">
        <v>755.014483449483</v>
      </c>
      <c r="AB20" s="5" t="n">
        <v>742.906797159294</v>
      </c>
      <c r="AC20" s="4" t="n">
        <v>63.99999999998847</v>
      </c>
      <c r="AD20" s="4" t="n">
        <v>15.52142857142857</v>
      </c>
      <c r="AE20" s="4" t="n">
        <v>2.988177211900736</v>
      </c>
      <c r="AF20" s="4" t="n">
        <v>0.6826086956521462</v>
      </c>
      <c r="AG20" s="4" t="n">
        <v>31.73913043478103</v>
      </c>
      <c r="AH20" s="5" t="n">
        <v>769.7</v>
      </c>
      <c r="AI20" s="5" t="n">
        <v>746.4178571428572</v>
      </c>
      <c r="AJ20" s="5" t="n">
        <v>804.6232142857143</v>
      </c>
      <c r="AK20" s="5" t="n">
        <v>827.9053571428572</v>
      </c>
      <c r="AL20" s="5" t="n">
        <v>839.5464285714286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Pullback near EMA20 (ATR); Low liquidity; Late-stage trend (age&gt;=12)</t>
        </is>
      </c>
      <c r="AQ20" s="3" t="n">
        <v>180</v>
      </c>
    </row>
    <row r="21">
      <c r="A21" s="2" t="n">
        <v>46086</v>
      </c>
      <c r="B21" t="inlineStr">
        <is>
          <t>TVCL</t>
        </is>
      </c>
      <c r="C21" t="inlineStr">
        <is>
          <t>Hydropower</t>
        </is>
      </c>
      <c r="D21" t="inlineStr">
        <is>
          <t>Trishuli Jal Vidhyut Company Limited</t>
        </is>
      </c>
      <c r="E21" t="inlineStr">
        <is>
          <t>AVOID</t>
        </is>
      </c>
      <c r="F21" t="inlineStr"/>
      <c r="G21" s="3" t="n">
        <v>48</v>
      </c>
      <c r="H21" s="3" t="n">
        <v>9</v>
      </c>
      <c r="I21" s="3" t="n">
        <v>9</v>
      </c>
      <c r="J21" s="3" t="n">
        <v>80</v>
      </c>
      <c r="K21" s="3" t="n">
        <v>25</v>
      </c>
      <c r="L21" s="3" t="n">
        <v>30</v>
      </c>
      <c r="M21" s="3" t="n">
        <v>3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650</v>
      </c>
      <c r="U21" s="5" t="n">
        <v>649.84</v>
      </c>
      <c r="V21" s="4" t="n">
        <v>0.02462144527883293</v>
      </c>
      <c r="W21" s="6" t="n">
        <v>64851</v>
      </c>
      <c r="X21" s="6" t="n">
        <v>42153150</v>
      </c>
      <c r="Y21" s="4" t="n">
        <v>0.6628480665270465</v>
      </c>
      <c r="Z21" s="5" t="n">
        <v>642.6952123628425</v>
      </c>
      <c r="AA21" s="5" t="n">
        <v>612.6873012397028</v>
      </c>
      <c r="AB21" s="5" t="n">
        <v>539.0971707894205</v>
      </c>
      <c r="AC21" s="4" t="n">
        <v>63.66001734604605</v>
      </c>
      <c r="AD21" s="4" t="n">
        <v>34.40714285714285</v>
      </c>
      <c r="AE21" s="4" t="n">
        <v>4.753846153846142</v>
      </c>
      <c r="AF21" s="4" t="n">
        <v>0.7443365695792645</v>
      </c>
      <c r="AG21" s="4" t="n">
        <v>3.236245954692454</v>
      </c>
      <c r="AH21" s="5" t="n">
        <v>650</v>
      </c>
      <c r="AI21" s="5" t="n">
        <v>598.3892857142857</v>
      </c>
      <c r="AJ21" s="5" t="n">
        <v>727.4160714285714</v>
      </c>
      <c r="AK21" s="5" t="n">
        <v>779.0267857142857</v>
      </c>
      <c r="AL21" s="5" t="n">
        <v>804.8321428571428</v>
      </c>
      <c r="AM21" t="inlineStr"/>
      <c r="AN21" s="3" t="n">
        <v>6</v>
      </c>
      <c r="AO21" s="3" t="n">
        <v>10</v>
      </c>
      <c r="AP21" t="inlineStr">
        <is>
          <t>Close&gt;EMA20; EMA20&gt;EMA50; RSI in 50–70; Strong close; Liquidity OK; Maturing trend (age&gt;=9)</t>
        </is>
      </c>
      <c r="AQ21" s="3" t="n">
        <v>185</v>
      </c>
    </row>
    <row r="22">
      <c r="A22" s="2" t="n">
        <v>46086</v>
      </c>
      <c r="B22" t="inlineStr">
        <is>
          <t>BHCL</t>
        </is>
      </c>
      <c r="C22" t="inlineStr">
        <is>
          <t>Hydropower</t>
        </is>
      </c>
      <c r="D22" t="inlineStr">
        <is>
          <t>Bikash Hydropower Company Limited</t>
        </is>
      </c>
      <c r="E22" t="inlineStr">
        <is>
          <t>AVOID</t>
        </is>
      </c>
      <c r="F22" t="inlineStr"/>
      <c r="G22" s="3" t="n">
        <v>48</v>
      </c>
      <c r="H22" s="3" t="n">
        <v>24</v>
      </c>
      <c r="I22" s="3" t="n">
        <v>24</v>
      </c>
      <c r="J22" s="3" t="n">
        <v>40</v>
      </c>
      <c r="K22" s="3" t="n">
        <v>25</v>
      </c>
      <c r="L22" s="3" t="n">
        <v>0</v>
      </c>
      <c r="M22" s="3" t="n">
        <v>0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592</v>
      </c>
      <c r="U22" s="5" t="n">
        <v>590.78</v>
      </c>
      <c r="V22" s="4" t="n">
        <v>0.2065066522224898</v>
      </c>
      <c r="W22" s="6" t="n">
        <v>38987</v>
      </c>
      <c r="X22" s="6" t="n">
        <v>23080304</v>
      </c>
      <c r="Y22" s="4" t="n">
        <v>0.6255696186282942</v>
      </c>
      <c r="Z22" s="5" t="n">
        <v>587.8517113118744</v>
      </c>
      <c r="AA22" s="5" t="n">
        <v>586.8500799715215</v>
      </c>
      <c r="AB22" s="5" t="n">
        <v>566.2173990486899</v>
      </c>
      <c r="AC22" s="4" t="n">
        <v>52.92642140467608</v>
      </c>
      <c r="AD22" s="4" t="n">
        <v>22.12857142857143</v>
      </c>
      <c r="AE22" s="4" t="n">
        <v>3.71621621621621</v>
      </c>
      <c r="AF22" s="4" t="n">
        <v>0.8636363636363245</v>
      </c>
      <c r="AG22" s="4" t="n">
        <v>54.54545454545207</v>
      </c>
      <c r="AH22" s="5" t="n">
        <v>592</v>
      </c>
      <c r="AI22" s="5" t="n">
        <v>558.8071428571428</v>
      </c>
      <c r="AJ22" s="5" t="n">
        <v>641.7892857142858</v>
      </c>
      <c r="AK22" s="5" t="n">
        <v>674.9821428571429</v>
      </c>
      <c r="AL22" s="5" t="n">
        <v>691.5785714285715</v>
      </c>
      <c r="AM22" t="inlineStr"/>
      <c r="AN22" s="3" t="n">
        <v>6</v>
      </c>
      <c r="AO22" s="3" t="n">
        <v>10</v>
      </c>
      <c r="AP22" t="inlineStr">
        <is>
          <t>Close&gt;EMA20; EMA20&gt;EMA50; RSI in 50–70; Strong close; Good candle body; Liquidity OK; Late-stage trend (age&gt;=12)</t>
        </is>
      </c>
      <c r="AQ22" s="3" t="n">
        <v>186</v>
      </c>
    </row>
    <row r="23">
      <c r="A23" s="2" t="n">
        <v>46086</v>
      </c>
      <c r="B23" t="inlineStr">
        <is>
          <t>MABEL</t>
        </is>
      </c>
      <c r="C23" t="inlineStr">
        <is>
          <t>Hydropower</t>
        </is>
      </c>
      <c r="D23" t="inlineStr">
        <is>
          <t>Mabilung Energy Limited</t>
        </is>
      </c>
      <c r="E23" t="inlineStr">
        <is>
          <t>AVOID</t>
        </is>
      </c>
      <c r="F23" t="inlineStr"/>
      <c r="G23" s="3" t="n">
        <v>48</v>
      </c>
      <c r="H23" s="3" t="n">
        <v>24</v>
      </c>
      <c r="I23" s="3" t="n">
        <v>24</v>
      </c>
      <c r="J23" s="3" t="n">
        <v>20</v>
      </c>
      <c r="K23" s="3" t="n">
        <v>25</v>
      </c>
      <c r="L23" s="3" t="n">
        <v>0</v>
      </c>
      <c r="M23" s="3" t="n">
        <v>0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770</v>
      </c>
      <c r="U23" s="5" t="n">
        <v>756.4</v>
      </c>
      <c r="V23" s="4" t="n">
        <v>1.797990481226865</v>
      </c>
      <c r="W23" s="6" t="n">
        <v>20005</v>
      </c>
      <c r="X23" s="6" t="n">
        <v>15403850</v>
      </c>
      <c r="Y23" s="4" t="n">
        <v>0.971630620085385</v>
      </c>
      <c r="Z23" s="5" t="n">
        <v>762.6738107783499</v>
      </c>
      <c r="AA23" s="5" t="n">
        <v>766.8092333683014</v>
      </c>
      <c r="AB23" s="5" t="n">
        <v>754.7731651768562</v>
      </c>
      <c r="AC23" s="4" t="n">
        <v>51.03064066851972</v>
      </c>
      <c r="AD23" s="4" t="n">
        <v>37.76428571428573</v>
      </c>
      <c r="AE23" s="4" t="n">
        <v>5.792207792207788</v>
      </c>
      <c r="AF23" s="4" t="n">
        <v>0.9999999999999776</v>
      </c>
      <c r="AG23" s="4" t="n">
        <v>99.99999999999775</v>
      </c>
      <c r="AH23" s="5" t="n">
        <v>770</v>
      </c>
      <c r="AI23" s="5" t="n">
        <v>713.3535714285714</v>
      </c>
      <c r="AJ23" s="5" t="n">
        <v>854.9696428571428</v>
      </c>
      <c r="AK23" s="5" t="n">
        <v>911.6160714285716</v>
      </c>
      <c r="AL23" s="5" t="n">
        <v>939.9392857142858</v>
      </c>
      <c r="AM23" t="inlineStr"/>
      <c r="AN23" s="3" t="n">
        <v>6</v>
      </c>
      <c r="AO23" s="3" t="n">
        <v>10</v>
      </c>
      <c r="AP23" t="inlineStr">
        <is>
          <t>Close&gt;EMA20; EMA20&gt;EMA50; RSI in 50–70; Strong close; Good candle body; Liquidity OK; Late-stage trend (age&gt;=12)</t>
        </is>
      </c>
      <c r="AQ23" s="3" t="n">
        <v>187</v>
      </c>
    </row>
    <row r="24">
      <c r="A24" s="2" t="n">
        <v>46086</v>
      </c>
      <c r="B24" t="inlineStr">
        <is>
          <t>MERO</t>
        </is>
      </c>
      <c r="C24" t="inlineStr">
        <is>
          <t>Microfinance</t>
        </is>
      </c>
      <c r="D24" t="inlineStr">
        <is>
          <t>Mero Microfinance Laghubitta Bittiya Sanstha Limited</t>
        </is>
      </c>
      <c r="E24" t="inlineStr">
        <is>
          <t>AVOID</t>
        </is>
      </c>
      <c r="F24" t="inlineStr">
        <is>
          <t>Trend</t>
        </is>
      </c>
      <c r="G24" s="3" t="n">
        <v>48</v>
      </c>
      <c r="H24" s="3" t="n">
        <v>25</v>
      </c>
      <c r="I24" s="3" t="n">
        <v>25</v>
      </c>
      <c r="J24" s="3" t="n">
        <v>40</v>
      </c>
      <c r="K24" s="3" t="n">
        <v>25</v>
      </c>
      <c r="L24" s="3" t="n">
        <v>0</v>
      </c>
      <c r="M24" s="3" t="n">
        <v>0</v>
      </c>
      <c r="N24" s="3" t="n">
        <v>1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735</v>
      </c>
      <c r="U24" s="5" t="n">
        <v>731.41</v>
      </c>
      <c r="V24" s="4" t="n">
        <v>0.4908327750509327</v>
      </c>
      <c r="W24" s="6" t="n">
        <v>3685</v>
      </c>
      <c r="X24" s="6" t="n">
        <v>2708475</v>
      </c>
      <c r="Y24" s="4" t="n">
        <v>0.5238281388819787</v>
      </c>
      <c r="Z24" s="5" t="n">
        <v>727.4129894314536</v>
      </c>
      <c r="AA24" s="5" t="n">
        <v>730.9056388240788</v>
      </c>
      <c r="AB24" s="5" t="n">
        <v>740.8638093118129</v>
      </c>
      <c r="AC24" s="4" t="n">
        <v>48.27586206895387</v>
      </c>
      <c r="AD24" s="4" t="n">
        <v>17.72142857142856</v>
      </c>
      <c r="AE24" s="4" t="n">
        <v>1.619047619047614</v>
      </c>
      <c r="AF24" s="4" t="n">
        <v>0.5798319327730597</v>
      </c>
      <c r="AG24" s="4" t="n">
        <v>42.01680672268562</v>
      </c>
      <c r="AH24" s="5" t="n">
        <v>735</v>
      </c>
      <c r="AI24" s="5" t="n">
        <v>708.4178571428572</v>
      </c>
      <c r="AJ24" s="5" t="n">
        <v>774.8732142857142</v>
      </c>
      <c r="AK24" s="5" t="n">
        <v>801.455357142857</v>
      </c>
      <c r="AL24" s="5" t="n">
        <v>814.7464285714284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Good candle body; Trend continuation; Liquidity OK; Late-stage trend (age&gt;=12)</t>
        </is>
      </c>
      <c r="AQ24" s="3" t="n">
        <v>188</v>
      </c>
    </row>
    <row r="25">
      <c r="A25" s="2" t="n">
        <v>46086</v>
      </c>
      <c r="B25" t="inlineStr">
        <is>
          <t>SPIL</t>
        </is>
      </c>
      <c r="C25" t="inlineStr">
        <is>
          <t>Non-Life Insurance</t>
        </is>
      </c>
      <c r="D25" t="inlineStr">
        <is>
          <t>Siddhartha Premier Insurance Limited</t>
        </is>
      </c>
      <c r="E25" t="inlineStr">
        <is>
          <t>AVOID</t>
        </is>
      </c>
      <c r="F25" t="inlineStr">
        <is>
          <t>Trend</t>
        </is>
      </c>
      <c r="G25" s="3" t="n">
        <v>48</v>
      </c>
      <c r="H25" s="3" t="n">
        <v/>
      </c>
      <c r="I25" s="3" t="n">
        <v/>
      </c>
      <c r="J25" s="3" t="n">
        <v>20</v>
      </c>
      <c r="K25" s="3" t="n">
        <v>35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710</v>
      </c>
      <c r="U25" s="5" t="n">
        <v>705.4299999999999</v>
      </c>
      <c r="V25" s="4" t="n">
        <v>0.6478318188906119</v>
      </c>
      <c r="W25" s="6" t="n">
        <v>3514</v>
      </c>
      <c r="X25" s="6" t="n">
        <v>2494940</v>
      </c>
      <c r="Y25" s="4" t="n">
        <v>0.6544980443285527</v>
      </c>
      <c r="Z25" s="5" t="n">
        <v>700.5855011985235</v>
      </c>
      <c r="AA25" s="5" t="n">
        <v>701.7748150597025</v>
      </c>
      <c r="AB25" s="5" t="n">
        <v>710.8041754700496</v>
      </c>
      <c r="AC25" s="4" t="n">
        <v>57.20461095099712</v>
      </c>
      <c r="AD25" s="4" t="n">
        <v>21.32142857142857</v>
      </c>
      <c r="AE25" s="4" t="n">
        <v>2.957746478873235</v>
      </c>
      <c r="AF25" s="4" t="n">
        <v>0.9523809523809071</v>
      </c>
      <c r="AG25" s="4" t="n">
        <v>95.23809523809071</v>
      </c>
      <c r="AH25" s="5" t="n">
        <v>710</v>
      </c>
      <c r="AI25" s="5" t="n">
        <v>678.0178571428571</v>
      </c>
      <c r="AJ25" s="5" t="n">
        <v>757.9732142857143</v>
      </c>
      <c r="AK25" s="5" t="n">
        <v>789.9553571428572</v>
      </c>
      <c r="AL25" s="5" t="n">
        <v>805.9464285714287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Good candle body; Trend continuation; Low liquidity</t>
        </is>
      </c>
      <c r="AQ25" s="3" t="n">
        <v>189</v>
      </c>
    </row>
    <row r="26">
      <c r="A26" s="2" t="n">
        <v>46086</v>
      </c>
      <c r="B26" t="inlineStr">
        <is>
          <t>NMBMF</t>
        </is>
      </c>
      <c r="C26" t="inlineStr">
        <is>
          <t>Microfinance</t>
        </is>
      </c>
      <c r="D26" t="inlineStr">
        <is>
          <t>NMB Laghubitta Bittiya Sanstha Limited</t>
        </is>
      </c>
      <c r="E26" t="inlineStr">
        <is>
          <t>AVOID</t>
        </is>
      </c>
      <c r="F26" t="inlineStr">
        <is>
          <t>Trend</t>
        </is>
      </c>
      <c r="G26" s="3" t="n">
        <v>48</v>
      </c>
      <c r="H26" s="3" t="n">
        <v/>
      </c>
      <c r="I26" s="3" t="n">
        <v/>
      </c>
      <c r="J26" s="3" t="n">
        <v>20</v>
      </c>
      <c r="K26" s="3" t="n">
        <v>35</v>
      </c>
      <c r="L26" s="3" t="n">
        <v>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675</v>
      </c>
      <c r="U26" s="5" t="n">
        <v>669.5</v>
      </c>
      <c r="V26" s="4" t="n">
        <v>0.8215085884988785</v>
      </c>
      <c r="W26" s="6" t="n">
        <v>3041</v>
      </c>
      <c r="X26" s="6" t="n">
        <v>2052675</v>
      </c>
      <c r="Y26" s="4" t="n">
        <v>0.8573684062138767</v>
      </c>
      <c r="Z26" s="5" t="n">
        <v>665.4257832287328</v>
      </c>
      <c r="AA26" s="5" t="n">
        <v>667.2909749033099</v>
      </c>
      <c r="AB26" s="5" t="n">
        <v>677.8831203692416</v>
      </c>
      <c r="AC26" s="4" t="n">
        <v>58.65051903112767</v>
      </c>
      <c r="AD26" s="4" t="n">
        <v>14.12142857142857</v>
      </c>
      <c r="AE26" s="4" t="n">
        <v>3.407407407407402</v>
      </c>
      <c r="AF26" s="4" t="n">
        <v>0.78260869565214</v>
      </c>
      <c r="AG26" s="4" t="n">
        <v>78.26086956521399</v>
      </c>
      <c r="AH26" s="5" t="n">
        <v>675</v>
      </c>
      <c r="AI26" s="5" t="n">
        <v>653.8178571428572</v>
      </c>
      <c r="AJ26" s="5" t="n">
        <v>706.7732142857142</v>
      </c>
      <c r="AK26" s="5" t="n">
        <v>727.9553571428571</v>
      </c>
      <c r="AL26" s="5" t="n">
        <v>738.5464285714285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Good candle body; Trend continuation; Low liquidity</t>
        </is>
      </c>
      <c r="AQ26" s="3" t="n">
        <v>190</v>
      </c>
    </row>
    <row r="27">
      <c r="A27" s="2" t="n">
        <v>46086</v>
      </c>
      <c r="B27" t="inlineStr">
        <is>
          <t>GILB</t>
        </is>
      </c>
      <c r="C27" t="inlineStr">
        <is>
          <t>Microfinance</t>
        </is>
      </c>
      <c r="D27" t="inlineStr">
        <is>
          <t>Global IME Laghubitta Bittiya Sanstha Limited</t>
        </is>
      </c>
      <c r="E27" t="inlineStr">
        <is>
          <t>AVOID</t>
        </is>
      </c>
      <c r="F27" t="inlineStr">
        <is>
          <t>Trend</t>
        </is>
      </c>
      <c r="G27" s="3" t="n">
        <v>48</v>
      </c>
      <c r="H27" s="3" t="n">
        <v/>
      </c>
      <c r="I27" s="3" t="n">
        <v/>
      </c>
      <c r="J27" s="3" t="n">
        <v>40</v>
      </c>
      <c r="K27" s="3" t="n">
        <v>25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1150</v>
      </c>
      <c r="U27" s="5" t="n">
        <v>1131.51</v>
      </c>
      <c r="V27" s="4" t="n">
        <v>1.634099566066583</v>
      </c>
      <c r="W27" s="6" t="n">
        <v>1182</v>
      </c>
      <c r="X27" s="6" t="n">
        <v>1359300</v>
      </c>
      <c r="Y27" s="4" t="n">
        <v>0.7023798912559048</v>
      </c>
      <c r="Z27" s="5" t="n">
        <v>1132.709962301532</v>
      </c>
      <c r="AA27" s="5" t="n">
        <v>1137.507351876539</v>
      </c>
      <c r="AB27" s="5" t="n">
        <v>1168.881173592383</v>
      </c>
      <c r="AC27" s="4" t="n">
        <v>53.36099585061616</v>
      </c>
      <c r="AD27" s="4" t="n">
        <v>23.24285714285717</v>
      </c>
      <c r="AE27" s="4" t="n">
        <v>3.304347826086954</v>
      </c>
      <c r="AF27" s="4" t="n">
        <v>0.9999999999999737</v>
      </c>
      <c r="AG27" s="4" t="n">
        <v>99.73684210526076</v>
      </c>
      <c r="AH27" s="5" t="n">
        <v>1150</v>
      </c>
      <c r="AI27" s="5" t="n">
        <v>1115.135714285714</v>
      </c>
      <c r="AJ27" s="5" t="n">
        <v>1202.296428571428</v>
      </c>
      <c r="AK27" s="5" t="n">
        <v>1237.160714285714</v>
      </c>
      <c r="AL27" s="5" t="n">
        <v>1254.592857142857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Low liquidity</t>
        </is>
      </c>
      <c r="AQ27" s="3" t="n">
        <v>191</v>
      </c>
    </row>
    <row r="28">
      <c r="A28" s="2" t="n">
        <v>46086</v>
      </c>
      <c r="B28" t="inlineStr">
        <is>
          <t>NESDO</t>
        </is>
      </c>
      <c r="C28" t="inlineStr">
        <is>
          <t>Microfinance</t>
        </is>
      </c>
      <c r="D28" t="inlineStr">
        <is>
          <t>Nesdo Sambridha Laghubitta Bittiya Sanstha Limited</t>
        </is>
      </c>
      <c r="E28" t="inlineStr">
        <is>
          <t>AVOID</t>
        </is>
      </c>
      <c r="F28" t="inlineStr">
        <is>
          <t>Pullback</t>
        </is>
      </c>
      <c r="G28" s="3" t="n">
        <v>48</v>
      </c>
      <c r="H28" s="3" t="n">
        <v>25</v>
      </c>
      <c r="I28" s="3" t="n">
        <v>25</v>
      </c>
      <c r="J28" s="3" t="n">
        <v>40</v>
      </c>
      <c r="K28" s="3" t="n">
        <v>35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1545</v>
      </c>
      <c r="U28" s="5" t="n">
        <v>1534.98</v>
      </c>
      <c r="V28" s="4" t="n">
        <v>0.6527772348825376</v>
      </c>
      <c r="W28" s="6" t="n">
        <v>448</v>
      </c>
      <c r="X28" s="6" t="n">
        <v>692160</v>
      </c>
      <c r="Y28" s="4" t="n">
        <v>0.3128819359569786</v>
      </c>
      <c r="Z28" s="5" t="n">
        <v>1534.919034630609</v>
      </c>
      <c r="AA28" s="5" t="n">
        <v>1530.58051188572</v>
      </c>
      <c r="AB28" s="5" t="n">
        <v>1524.009289356898</v>
      </c>
      <c r="AC28" s="4" t="n">
        <v>59.94318181817388</v>
      </c>
      <c r="AD28" s="4" t="n">
        <v>31.74285714285713</v>
      </c>
      <c r="AE28" s="4" t="n">
        <v>1.941747572815533</v>
      </c>
      <c r="AF28" s="4" t="n">
        <v>0.4999999999999833</v>
      </c>
      <c r="AG28" s="4" t="n">
        <v>49.99999999999834</v>
      </c>
      <c r="AH28" s="5" t="n">
        <v>1545</v>
      </c>
      <c r="AI28" s="5" t="n">
        <v>1497.385714285714</v>
      </c>
      <c r="AJ28" s="5" t="n">
        <v>1616.421428571428</v>
      </c>
      <c r="AK28" s="5" t="n">
        <v>1664.035714285714</v>
      </c>
      <c r="AL28" s="5" t="n">
        <v>1687.842857142857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Good candle body; Pullback near EMA20 (ATR); Low liquidity; Late-stage trend (age&gt;=12)</t>
        </is>
      </c>
      <c r="AQ28" s="3" t="n">
        <v>192</v>
      </c>
    </row>
    <row r="29">
      <c r="A29" s="2" t="n">
        <v>46086</v>
      </c>
      <c r="B29" t="inlineStr">
        <is>
          <t>MLBS</t>
        </is>
      </c>
      <c r="C29" t="inlineStr">
        <is>
          <t>Microfinance</t>
        </is>
      </c>
      <c r="D29" t="inlineStr">
        <is>
          <t>Manushi Laghubitta Bittiya Sanstha Limited</t>
        </is>
      </c>
      <c r="E29" t="inlineStr">
        <is>
          <t>AVOID</t>
        </is>
      </c>
      <c r="F29" t="inlineStr">
        <is>
          <t>Trend</t>
        </is>
      </c>
      <c r="G29" s="3" t="n">
        <v>48</v>
      </c>
      <c r="H29" s="3" t="n">
        <v/>
      </c>
      <c r="I29" s="3" t="n">
        <v/>
      </c>
      <c r="J29" s="3" t="n">
        <v>20</v>
      </c>
      <c r="K29" s="3" t="n">
        <v>35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1468</v>
      </c>
      <c r="U29" s="5" t="n">
        <v>1454.58</v>
      </c>
      <c r="V29" s="4" t="n">
        <v>0.9226030881766603</v>
      </c>
      <c r="W29" s="6" t="n">
        <v>170</v>
      </c>
      <c r="X29" s="6" t="n">
        <v>249560</v>
      </c>
      <c r="Y29" s="4" t="n">
        <v>0.1624229685186068</v>
      </c>
      <c r="Z29" s="5" t="n">
        <v>1450.876396455413</v>
      </c>
      <c r="AA29" s="5" t="n">
        <v>1449.92299842482</v>
      </c>
      <c r="AB29" s="5" t="n">
        <v>1461.872877445895</v>
      </c>
      <c r="AC29" s="4" t="n">
        <v>52.44368890777418</v>
      </c>
      <c r="AD29" s="4" t="n">
        <v>35.34285714285714</v>
      </c>
      <c r="AE29" s="4" t="n">
        <v>3.269754768392369</v>
      </c>
      <c r="AF29" s="4" t="n">
        <v>0.9999999999999791</v>
      </c>
      <c r="AG29" s="4" t="n">
        <v>99.99999999999791</v>
      </c>
      <c r="AH29" s="5" t="n">
        <v>1468</v>
      </c>
      <c r="AI29" s="5" t="n">
        <v>1414.985714285714</v>
      </c>
      <c r="AJ29" s="5" t="n">
        <v>1547.521428571429</v>
      </c>
      <c r="AK29" s="5" t="n">
        <v>1600.535714285714</v>
      </c>
      <c r="AL29" s="5" t="n">
        <v>1627.042857142857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Good candle body; Trend continuation; Low liquidity</t>
        </is>
      </c>
      <c r="AQ29" s="3" t="n">
        <v>193</v>
      </c>
    </row>
    <row r="30">
      <c r="A30" s="2" t="n">
        <v>46086</v>
      </c>
      <c r="B30" t="inlineStr">
        <is>
          <t>DLBS</t>
        </is>
      </c>
      <c r="C30" t="inlineStr">
        <is>
          <t>Microfinance</t>
        </is>
      </c>
      <c r="D30" t="inlineStr">
        <is>
          <t>Dhaulagiri Laghubitta Bittiya Sanstha Limited</t>
        </is>
      </c>
      <c r="E30" t="inlineStr">
        <is>
          <t>AVOID</t>
        </is>
      </c>
      <c r="F30" t="inlineStr">
        <is>
          <t>Trend</t>
        </is>
      </c>
      <c r="G30" s="3" t="n">
        <v>48</v>
      </c>
      <c r="H30" s="3" t="n">
        <v/>
      </c>
      <c r="I30" s="3" t="n">
        <v/>
      </c>
      <c r="J30" s="3" t="n">
        <v>40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1350</v>
      </c>
      <c r="U30" s="5" t="n">
        <v>1339.16</v>
      </c>
      <c r="V30" s="4" t="n">
        <v>0.8094626482272401</v>
      </c>
      <c r="W30" s="6" t="n">
        <v>159</v>
      </c>
      <c r="X30" s="6" t="n">
        <v>214650</v>
      </c>
      <c r="Y30" s="4" t="n">
        <v>0.2431192660550455</v>
      </c>
      <c r="Z30" s="5" t="n">
        <v>1331.498422399324</v>
      </c>
      <c r="AA30" s="5" t="n">
        <v>1331.304156909797</v>
      </c>
      <c r="AB30" s="5" t="n">
        <v>1337.905700407705</v>
      </c>
      <c r="AC30" s="4" t="n">
        <v>58.96571107363225</v>
      </c>
      <c r="AD30" s="4" t="n">
        <v>29.69285714285716</v>
      </c>
      <c r="AE30" s="4" t="n">
        <v>1.555555555555554</v>
      </c>
      <c r="AF30" s="4" t="n">
        <v>0.7619047619047257</v>
      </c>
      <c r="AG30" s="4" t="n">
        <v>76.19047619047257</v>
      </c>
      <c r="AH30" s="5" t="n">
        <v>1350</v>
      </c>
      <c r="AI30" s="5" t="n">
        <v>1305.460714285714</v>
      </c>
      <c r="AJ30" s="5" t="n">
        <v>1416.808928571429</v>
      </c>
      <c r="AK30" s="5" t="n">
        <v>1461.348214285715</v>
      </c>
      <c r="AL30" s="5" t="n">
        <v>1483.617857142857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Good candle body; Trend continuation; Low liquidity</t>
        </is>
      </c>
      <c r="AQ30" s="3" t="n">
        <v>194</v>
      </c>
    </row>
    <row r="31">
      <c r="A31" s="2" t="n">
        <v>46086</v>
      </c>
      <c r="B31" t="inlineStr">
        <is>
          <t>SEF</t>
        </is>
      </c>
      <c r="C31" t="inlineStr">
        <is>
          <t>Mutual Fund</t>
        </is>
      </c>
      <c r="D31" t="inlineStr">
        <is>
          <t>Siddhartha Equity Fund</t>
        </is>
      </c>
      <c r="E31" t="inlineStr">
        <is>
          <t>AVOID</t>
        </is>
      </c>
      <c r="F31" t="inlineStr">
        <is>
          <t>Pullback</t>
        </is>
      </c>
      <c r="G31" s="3" t="n">
        <v>46</v>
      </c>
      <c r="H31" s="3" t="n">
        <v>24</v>
      </c>
      <c r="I31" s="3" t="n">
        <v>24</v>
      </c>
      <c r="J31" s="3" t="n">
        <v>20</v>
      </c>
      <c r="K31" s="3" t="n">
        <v>35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9.699999999999999</v>
      </c>
      <c r="U31" s="5" t="n">
        <v>9.67</v>
      </c>
      <c r="V31" s="4" t="n">
        <v>0.3102378490175414</v>
      </c>
      <c r="W31" s="6" t="n">
        <v>7250</v>
      </c>
      <c r="X31" s="6" t="n">
        <v>70325</v>
      </c>
      <c r="Y31" s="4" t="n">
        <v>0.6197640622328602</v>
      </c>
      <c r="Z31" s="5" t="n">
        <v>9.652433563242953</v>
      </c>
      <c r="AA31" s="5" t="n">
        <v>9.647688677736543</v>
      </c>
      <c r="AB31" s="5" t="n">
        <v>9.589210593071284</v>
      </c>
      <c r="AC31" s="4" t="n">
        <v>45.94594594536645</v>
      </c>
      <c r="AD31" s="4" t="n">
        <v>0.2107142857142855</v>
      </c>
      <c r="AE31" s="4" t="n">
        <v>2.989690721649167</v>
      </c>
      <c r="AF31" s="4" t="n">
        <v>0.9999999999965518</v>
      </c>
      <c r="AG31" s="4" t="n">
        <v>99.99999999965517</v>
      </c>
      <c r="AH31" s="5" t="n">
        <v>9.699999999999999</v>
      </c>
      <c r="AI31" s="5" t="n">
        <v>9.383928571428571</v>
      </c>
      <c r="AJ31" s="5" t="n">
        <v>10.17410714285714</v>
      </c>
      <c r="AK31" s="5" t="n">
        <v>10.49017857142857</v>
      </c>
      <c r="AL31" s="5" t="n">
        <v>10.64821428571428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Pullback near EMA20 (ATR); Low liquidity; Late-stage trend (age&gt;=12)</t>
        </is>
      </c>
      <c r="AQ31" s="3" t="n">
        <v>195</v>
      </c>
    </row>
    <row r="32">
      <c r="A32" s="2" t="n">
        <v>46086</v>
      </c>
      <c r="B32" t="inlineStr">
        <is>
          <t>SYPNL</t>
        </is>
      </c>
      <c r="C32" t="inlineStr">
        <is>
          <t>Manufacturing and Processing</t>
        </is>
      </c>
      <c r="D32" t="inlineStr">
        <is>
          <t>SY Panel Nepal Limited</t>
        </is>
      </c>
      <c r="E32" t="inlineStr">
        <is>
          <t>AVOID</t>
        </is>
      </c>
      <c r="F32" t="inlineStr"/>
      <c r="G32" s="3" t="n">
        <v>44</v>
      </c>
      <c r="H32" s="3" t="n">
        <v/>
      </c>
      <c r="I32" s="3" t="n">
        <v/>
      </c>
      <c r="J32" s="3" t="n">
        <v>60</v>
      </c>
      <c r="K32" s="3" t="n">
        <v>25</v>
      </c>
      <c r="L32" s="3" t="n">
        <v>0</v>
      </c>
      <c r="M32" s="3" t="n">
        <v>4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1885</v>
      </c>
      <c r="U32" s="5" t="n">
        <v>1867.45</v>
      </c>
      <c r="V32" s="4" t="n">
        <v>0.9397841977027468</v>
      </c>
      <c r="W32" s="6" t="n">
        <v>132134</v>
      </c>
      <c r="X32" s="6" t="n">
        <v>249072590</v>
      </c>
      <c r="Y32" s="4" t="n">
        <v>0.7329547282552623</v>
      </c>
      <c r="Z32" s="5" t="n">
        <v>1879.441858020422</v>
      </c>
      <c r="AA32" s="5" t="n">
        <v>1849.217589572824</v>
      </c>
      <c r="AB32" s="5" t="n">
        <v>1539.693592391407</v>
      </c>
      <c r="AC32" s="4" t="n">
        <v>44.97206703910497</v>
      </c>
      <c r="AD32" s="4" t="n">
        <v>95.34285714285716</v>
      </c>
      <c r="AE32" s="4" t="n">
        <v>4.244031830238725</v>
      </c>
      <c r="AF32" s="4" t="n">
        <v>0.8749999999999891</v>
      </c>
      <c r="AG32" s="4" t="n">
        <v>55.74999999999919</v>
      </c>
      <c r="AH32" s="5" t="n">
        <v>1885</v>
      </c>
      <c r="AI32" s="5" t="n">
        <v>1741.985714285714</v>
      </c>
      <c r="AJ32" s="5" t="n">
        <v>2099.521428571429</v>
      </c>
      <c r="AK32" s="5" t="n">
        <v>2242.535714285714</v>
      </c>
      <c r="AL32" s="5" t="n">
        <v>2314.042857142857</v>
      </c>
      <c r="AM32" t="inlineStr"/>
      <c r="AN32" s="3" t="n">
        <v>6</v>
      </c>
      <c r="AO32" s="3" t="n">
        <v>10</v>
      </c>
      <c r="AP32" t="inlineStr">
        <is>
          <t>Close&gt;EMA20; EMA20&gt;EMA50; Strong close; Good candle body; Liquidity OK; Weak RSI</t>
        </is>
      </c>
      <c r="AQ32" s="3" t="n">
        <v>196</v>
      </c>
    </row>
    <row r="33">
      <c r="A33" s="2" t="n">
        <v>46086</v>
      </c>
      <c r="B33" t="inlineStr">
        <is>
          <t>UMHL</t>
        </is>
      </c>
      <c r="C33" t="inlineStr">
        <is>
          <t>Hydropower</t>
        </is>
      </c>
      <c r="D33" t="inlineStr">
        <is>
          <t>United Modi Hydropower Limited</t>
        </is>
      </c>
      <c r="E33" t="inlineStr">
        <is>
          <t>AVOID</t>
        </is>
      </c>
      <c r="F33" t="inlineStr"/>
      <c r="G33" s="3" t="n">
        <v>44</v>
      </c>
      <c r="H33" s="3" t="n">
        <v>25</v>
      </c>
      <c r="I33" s="3" t="n">
        <v>25</v>
      </c>
      <c r="J33" s="3" t="n">
        <v>60</v>
      </c>
      <c r="K33" s="3" t="n">
        <v>25</v>
      </c>
      <c r="L33" s="3" t="n">
        <v>30</v>
      </c>
      <c r="M33" s="3" t="n">
        <v>4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630.5</v>
      </c>
      <c r="U33" s="5" t="n">
        <v>629.17</v>
      </c>
      <c r="V33" s="4" t="n">
        <v>0.2113896085318815</v>
      </c>
      <c r="W33" s="6" t="n">
        <v>49745</v>
      </c>
      <c r="X33" s="6" t="n">
        <v>31364222.5</v>
      </c>
      <c r="Y33" s="4" t="n">
        <v>0.5634611659777968</v>
      </c>
      <c r="Z33" s="5" t="n">
        <v>625.9572736266614</v>
      </c>
      <c r="AA33" s="5" t="n">
        <v>623.8074322275406</v>
      </c>
      <c r="AB33" s="5" t="n">
        <v>612.835650078954</v>
      </c>
      <c r="AC33" s="4" t="n">
        <v>62.41900647946277</v>
      </c>
      <c r="AD33" s="4" t="n">
        <v>13.43571428571426</v>
      </c>
      <c r="AE33" s="4" t="n">
        <v>1.85567010309277</v>
      </c>
      <c r="AF33" s="4" t="n">
        <v>0.709401709401649</v>
      </c>
      <c r="AG33" s="4" t="n">
        <v>4.273504273503933</v>
      </c>
      <c r="AH33" s="5" t="n">
        <v>630.5</v>
      </c>
      <c r="AI33" s="5" t="n">
        <v>610.3464285714286</v>
      </c>
      <c r="AJ33" s="5" t="n">
        <v>660.730357142857</v>
      </c>
      <c r="AK33" s="5" t="n">
        <v>680.8839285714284</v>
      </c>
      <c r="AL33" s="5" t="n">
        <v>690.9607142857141</v>
      </c>
      <c r="AM33" t="inlineStr"/>
      <c r="AN33" s="3" t="n">
        <v>6</v>
      </c>
      <c r="AO33" s="3" t="n">
        <v>10</v>
      </c>
      <c r="AP33" t="inlineStr">
        <is>
          <t>Close&gt;EMA20; EMA20&gt;EMA50; RSI in 50–70; Strong close; Liquidity OK; Late-stage trend (age&gt;=12)</t>
        </is>
      </c>
      <c r="AQ33" s="3" t="n">
        <v>197</v>
      </c>
    </row>
    <row r="34">
      <c r="A34" s="2" t="n">
        <v>46086</v>
      </c>
      <c r="B34" t="inlineStr">
        <is>
          <t>MHCL</t>
        </is>
      </c>
      <c r="C34" t="inlineStr">
        <is>
          <t>Hydropower</t>
        </is>
      </c>
      <c r="D34" t="inlineStr">
        <is>
          <t>Molung Hydropower Company Limited</t>
        </is>
      </c>
      <c r="E34" t="inlineStr">
        <is>
          <t>AVOID</t>
        </is>
      </c>
      <c r="F34" t="inlineStr"/>
      <c r="G34" s="3" t="n">
        <v>44</v>
      </c>
      <c r="H34" s="3" t="n">
        <v/>
      </c>
      <c r="I34" s="3" t="n">
        <v/>
      </c>
      <c r="J34" s="3" t="n">
        <v>40</v>
      </c>
      <c r="K34" s="3" t="n">
        <v>25</v>
      </c>
      <c r="L34" s="3" t="n">
        <v>20</v>
      </c>
      <c r="M34" s="3" t="n">
        <v>0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361</v>
      </c>
      <c r="U34" s="5" t="n">
        <v>356.83</v>
      </c>
      <c r="V34" s="4" t="n">
        <v>1.168623714373793</v>
      </c>
      <c r="W34" s="6" t="n">
        <v>39396</v>
      </c>
      <c r="X34" s="6" t="n">
        <v>14221956</v>
      </c>
      <c r="Y34" s="4" t="n">
        <v>1.624604117181314</v>
      </c>
      <c r="Z34" s="5" t="n">
        <v>359.7798551928058</v>
      </c>
      <c r="AA34" s="5" t="n">
        <v>368.3683164885276</v>
      </c>
      <c r="AB34" s="5" t="n">
        <v>380.8063054773934</v>
      </c>
      <c r="AC34" s="4" t="n">
        <v>31.0536044362252</v>
      </c>
      <c r="AD34" s="4" t="n">
        <v>17.37142857142857</v>
      </c>
      <c r="AE34" s="4" t="n">
        <v>6.121883656509684</v>
      </c>
      <c r="AF34" s="4" t="n">
        <v>0.7239819004524553</v>
      </c>
      <c r="AG34" s="4" t="n">
        <v>72.39819004524553</v>
      </c>
      <c r="AH34" s="5" t="n">
        <v>361</v>
      </c>
      <c r="AI34" s="5" t="n">
        <v>334.9428571428572</v>
      </c>
      <c r="AJ34" s="5" t="n">
        <v>400.0857142857142</v>
      </c>
      <c r="AK34" s="5" t="n">
        <v>426.1428571428571</v>
      </c>
      <c r="AL34" s="5" t="n">
        <v>439.1714285714285</v>
      </c>
      <c r="AM34" t="inlineStr"/>
      <c r="AN34" s="3" t="n">
        <v>6</v>
      </c>
      <c r="AO34" s="3" t="n">
        <v>10</v>
      </c>
      <c r="AP34" t="inlineStr">
        <is>
          <t>Close&gt;VWAP &amp; VWAP rising/flat; Strong close; Good candle body; Volume&gt;Avg20; Liquidity OK; Weak RSI</t>
        </is>
      </c>
      <c r="AQ34" s="3" t="n">
        <v>198</v>
      </c>
    </row>
    <row r="35">
      <c r="A35" s="2" t="n">
        <v>46086</v>
      </c>
      <c r="B35" t="inlineStr">
        <is>
          <t>NICSF</t>
        </is>
      </c>
      <c r="C35" t="inlineStr">
        <is>
          <t>Mutual Fund</t>
        </is>
      </c>
      <c r="D35" t="inlineStr">
        <is>
          <t>NIC Asia Select-30</t>
        </is>
      </c>
      <c r="E35" t="inlineStr">
        <is>
          <t>AVOID</t>
        </is>
      </c>
      <c r="F35" t="inlineStr">
        <is>
          <t>Trend</t>
        </is>
      </c>
      <c r="G35" s="3" t="n">
        <v>44</v>
      </c>
      <c r="H35" s="3" t="n">
        <v>22</v>
      </c>
      <c r="I35" s="3" t="n">
        <v>22</v>
      </c>
      <c r="J35" s="3" t="n">
        <v>60</v>
      </c>
      <c r="K35" s="3" t="n">
        <v>35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9.48</v>
      </c>
      <c r="U35" s="5" t="n">
        <v>9.4</v>
      </c>
      <c r="V35" s="4" t="n">
        <v>0.8510638297871442</v>
      </c>
      <c r="W35" s="6" t="n">
        <v>30985</v>
      </c>
      <c r="X35" s="6" t="n">
        <v>293737.8</v>
      </c>
      <c r="Y35" s="4" t="n">
        <v>1.3210881656338</v>
      </c>
      <c r="Z35" s="5" t="n">
        <v>9.243971622135874</v>
      </c>
      <c r="AA35" s="5" t="n">
        <v>9.128531907895269</v>
      </c>
      <c r="AB35" s="5" t="n">
        <v>8.969682363207596</v>
      </c>
      <c r="AC35" s="4" t="n">
        <v>70.6293706286792</v>
      </c>
      <c r="AD35" s="4" t="n">
        <v>0.3185714285714284</v>
      </c>
      <c r="AE35" s="4" t="n">
        <v>4.852320675104982</v>
      </c>
      <c r="AF35" s="4" t="n">
        <v>0.9999999999978262</v>
      </c>
      <c r="AG35" s="4" t="n">
        <v>86.95652173894132</v>
      </c>
      <c r="AH35" s="5" t="n">
        <v>9.48</v>
      </c>
      <c r="AI35" s="5" t="n">
        <v>9.002142857142857</v>
      </c>
      <c r="AJ35" s="5" t="n">
        <v>10.19678571428572</v>
      </c>
      <c r="AK35" s="5" t="n">
        <v>10.67464285714286</v>
      </c>
      <c r="AL35" s="5" t="n">
        <v>10.91357142857143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Trend continuation; Volume&gt;Avg20; Low liquidity; Late-stage trend (age&gt;=12)</t>
        </is>
      </c>
      <c r="AQ35" s="3" t="n">
        <v>199</v>
      </c>
    </row>
    <row r="36">
      <c r="A36" s="2" t="n">
        <v>46086</v>
      </c>
      <c r="B36" t="inlineStr">
        <is>
          <t>CMF2</t>
        </is>
      </c>
      <c r="C36" t="inlineStr">
        <is>
          <t>Mutual Fund</t>
        </is>
      </c>
      <c r="D36" t="inlineStr">
        <is>
          <t>Citizens Mutual Fund - 2</t>
        </is>
      </c>
      <c r="E36" t="inlineStr">
        <is>
          <t>AVOID</t>
        </is>
      </c>
      <c r="F36" t="inlineStr">
        <is>
          <t>Pullback</t>
        </is>
      </c>
      <c r="G36" s="3" t="n">
        <v>42</v>
      </c>
      <c r="H36" s="3" t="n">
        <v>29</v>
      </c>
      <c r="I36" s="3" t="n">
        <v>29</v>
      </c>
      <c r="J36" s="3" t="n">
        <v>40</v>
      </c>
      <c r="K36" s="3" t="n">
        <v>60</v>
      </c>
      <c r="L36" s="3" t="n">
        <v>20</v>
      </c>
      <c r="M36" s="3" t="n">
        <v>0</v>
      </c>
      <c r="N36" s="3" t="n">
        <v>3</v>
      </c>
      <c r="O36" s="3" t="n">
        <v>0</v>
      </c>
      <c r="P36" t="b">
        <v>0</v>
      </c>
      <c r="Q36" t="b">
        <v>1</v>
      </c>
      <c r="R36" t="b">
        <v>0</v>
      </c>
      <c r="S36" t="inlineStr">
        <is>
          <t>DISTRIBUTION</t>
        </is>
      </c>
      <c r="T36" s="5" t="n">
        <v>10.1</v>
      </c>
      <c r="U36" s="5" t="n">
        <v>10.07</v>
      </c>
      <c r="V36" s="4" t="n">
        <v>0.297914597815257</v>
      </c>
      <c r="W36" s="6" t="n">
        <v>35325</v>
      </c>
      <c r="X36" s="6" t="n">
        <v>356782.5</v>
      </c>
      <c r="Y36" s="4" t="n">
        <v>3.371944846150542</v>
      </c>
      <c r="Z36" s="5" t="n">
        <v>10.09169193078632</v>
      </c>
      <c r="AA36" s="5" t="n">
        <v>10.03282366451925</v>
      </c>
      <c r="AB36" s="5" t="n">
        <v>9.82174087284973</v>
      </c>
      <c r="AC36" s="4" t="n">
        <v>49.99999999953334</v>
      </c>
      <c r="AD36" s="4" t="n">
        <v>0.1428571428571427</v>
      </c>
      <c r="AE36" s="4" t="n">
        <v>0.4950495049504355</v>
      </c>
      <c r="AF36" s="4" t="n">
        <v>0.99999999998</v>
      </c>
      <c r="AG36" s="4" t="n">
        <v>99.99999999799999</v>
      </c>
      <c r="AH36" s="5" t="n">
        <v>10.1</v>
      </c>
      <c r="AI36" s="5" t="n">
        <v>9.885714285714286</v>
      </c>
      <c r="AJ36" s="5" t="n">
        <v>10.42142857142857</v>
      </c>
      <c r="AK36" s="5" t="n">
        <v>10.63571428571428</v>
      </c>
      <c r="AL36" s="5" t="n">
        <v>10.74285714285714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Volume&gt;Avg20; Low liquidity; Late-stage trend (age&gt;=12); Distribution risk (confirmed)</t>
        </is>
      </c>
      <c r="AQ36" s="3" t="n">
        <v>200</v>
      </c>
    </row>
    <row r="37">
      <c r="A37" s="2" t="n">
        <v>46086</v>
      </c>
      <c r="B37" t="inlineStr">
        <is>
          <t>H8020</t>
        </is>
      </c>
      <c r="C37" t="inlineStr">
        <is>
          <t>Mutual Fund</t>
        </is>
      </c>
      <c r="D37" t="inlineStr">
        <is>
          <t>Himalayan 80-20</t>
        </is>
      </c>
      <c r="E37" t="inlineStr">
        <is>
          <t>AVOID</t>
        </is>
      </c>
      <c r="F37" t="inlineStr">
        <is>
          <t>Trend</t>
        </is>
      </c>
      <c r="G37" s="3" t="n">
        <v>42</v>
      </c>
      <c r="H37" s="3" t="n">
        <v>29</v>
      </c>
      <c r="I37" s="3" t="n">
        <v>29</v>
      </c>
      <c r="J37" s="3" t="n">
        <v>60</v>
      </c>
      <c r="K37" s="3" t="n">
        <v>35</v>
      </c>
      <c r="L37" s="3" t="n">
        <v>30</v>
      </c>
      <c r="M37" s="3" t="n">
        <v>3</v>
      </c>
      <c r="N37" s="3" t="n">
        <v>0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11.95</v>
      </c>
      <c r="U37" s="5" t="n">
        <v>11.85</v>
      </c>
      <c r="V37" s="4" t="n">
        <v>0.8438818565400102</v>
      </c>
      <c r="W37" s="6" t="n">
        <v>7350</v>
      </c>
      <c r="X37" s="6" t="n">
        <v>87832.5</v>
      </c>
      <c r="Y37" s="4" t="n">
        <v>0.4711704579328116</v>
      </c>
      <c r="Z37" s="5" t="n">
        <v>11.72826564268377</v>
      </c>
      <c r="AA37" s="5" t="n">
        <v>11.61644873434742</v>
      </c>
      <c r="AB37" s="5" t="n">
        <v>11.3640624503535</v>
      </c>
      <c r="AC37" s="4" t="n">
        <v>64.9006622510539</v>
      </c>
      <c r="AD37" s="4" t="n">
        <v>0.3185714285714286</v>
      </c>
      <c r="AE37" s="4" t="n">
        <v>2.928870292886781</v>
      </c>
      <c r="AF37" s="4" t="n">
        <v>0.999999999997143</v>
      </c>
      <c r="AG37" s="4" t="n">
        <v>28.57142857134687</v>
      </c>
      <c r="AH37" s="5" t="n">
        <v>11.95</v>
      </c>
      <c r="AI37" s="5" t="n">
        <v>11.47214285714286</v>
      </c>
      <c r="AJ37" s="5" t="n">
        <v>12.66678571428571</v>
      </c>
      <c r="AK37" s="5" t="n">
        <v>13.14464285714286</v>
      </c>
      <c r="AL37" s="5" t="n">
        <v>13.38357142857143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Trend continuation; Low liquidity; Late-stage trend (age&gt;=12)</t>
        </is>
      </c>
      <c r="AQ37" s="3" t="n">
        <v>201</v>
      </c>
    </row>
    <row r="38">
      <c r="A38" s="2" t="n">
        <v>46086</v>
      </c>
      <c r="B38" t="inlineStr">
        <is>
          <t>MSLB</t>
        </is>
      </c>
      <c r="C38" t="inlineStr">
        <is>
          <t>Microfinance</t>
        </is>
      </c>
      <c r="D38" t="inlineStr">
        <is>
          <t>Mahuli Laghubitta Bittiya Sanstha Limited</t>
        </is>
      </c>
      <c r="E38" t="inlineStr">
        <is>
          <t>AVOID</t>
        </is>
      </c>
      <c r="F38" t="inlineStr"/>
      <c r="G38" s="3" t="n">
        <v>40</v>
      </c>
      <c r="H38" s="3" t="n">
        <v/>
      </c>
      <c r="I38" s="3" t="n">
        <v/>
      </c>
      <c r="J38" s="3" t="n">
        <v>20</v>
      </c>
      <c r="K38" s="3" t="n">
        <v>25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1316.9</v>
      </c>
      <c r="U38" s="5" t="n">
        <v>1296.32</v>
      </c>
      <c r="V38" s="4" t="n">
        <v>1.587570970130843</v>
      </c>
      <c r="W38" s="6" t="n">
        <v>2919</v>
      </c>
      <c r="X38" s="6" t="n">
        <v>3844031.1</v>
      </c>
      <c r="Y38" s="4" t="n">
        <v>1.173349412119385</v>
      </c>
      <c r="Z38" s="5" t="n">
        <v>1311.832384509871</v>
      </c>
      <c r="AA38" s="5" t="n">
        <v>1314.044547005111</v>
      </c>
      <c r="AB38" s="5" t="n">
        <v>1338.858855462375</v>
      </c>
      <c r="AC38" s="4" t="n">
        <v>48.80817253120683</v>
      </c>
      <c r="AD38" s="4" t="n">
        <v>44.24285714285715</v>
      </c>
      <c r="AE38" s="4" t="n">
        <v>2.733692763307766</v>
      </c>
      <c r="AF38" s="4" t="n">
        <v>0.7749999999999809</v>
      </c>
      <c r="AG38" s="4" t="n">
        <v>77.4999999999981</v>
      </c>
      <c r="AH38" s="5" t="n">
        <v>1316.9</v>
      </c>
      <c r="AI38" s="5" t="n">
        <v>1250.535714285714</v>
      </c>
      <c r="AJ38" s="5" t="n">
        <v>1416.446428571428</v>
      </c>
      <c r="AK38" s="5" t="n">
        <v>1482.810714285714</v>
      </c>
      <c r="AL38" s="5" t="n">
        <v>1515.992857142857</v>
      </c>
      <c r="AM38" t="inlineStr"/>
      <c r="AN38" s="3" t="n">
        <v>6</v>
      </c>
      <c r="AO38" s="3" t="n">
        <v>10</v>
      </c>
      <c r="AP38" t="inlineStr">
        <is>
          <t>Close&gt;EMA20; Strong close; Good candle body; Liquidity OK</t>
        </is>
      </c>
      <c r="AQ38" s="3" t="n">
        <v>202</v>
      </c>
    </row>
    <row r="39">
      <c r="A39" s="2" t="n">
        <v>46086</v>
      </c>
      <c r="B39" t="inlineStr">
        <is>
          <t>BUNGAL</t>
        </is>
      </c>
      <c r="C39" t="inlineStr">
        <is>
          <t>Hydropower</t>
        </is>
      </c>
      <c r="D39" t="inlineStr">
        <is>
          <t>Bungal Hydro Limited</t>
        </is>
      </c>
      <c r="E39" t="inlineStr">
        <is>
          <t>AVOID</t>
        </is>
      </c>
      <c r="F39" t="inlineStr"/>
      <c r="G39" s="3" t="n">
        <v>38</v>
      </c>
      <c r="H39" s="3" t="n">
        <v>24</v>
      </c>
      <c r="I39" s="3" t="n">
        <v>24</v>
      </c>
      <c r="J39" s="3" t="n">
        <v>40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658.9</v>
      </c>
      <c r="U39" s="5" t="n">
        <v>653.5599999999999</v>
      </c>
      <c r="V39" s="4" t="n">
        <v>0.8170634677764894</v>
      </c>
      <c r="W39" s="6" t="n">
        <v>22141</v>
      </c>
      <c r="X39" s="6" t="n">
        <v>14588704.9</v>
      </c>
      <c r="Y39" s="4" t="n">
        <v>0.8631026632570324</v>
      </c>
      <c r="Z39" s="5" t="n">
        <v>654.0230602525571</v>
      </c>
      <c r="AA39" s="5" t="n">
        <v>661.1949833641276</v>
      </c>
      <c r="AB39" s="5" t="n">
        <v>653.4827105700016</v>
      </c>
      <c r="AC39" s="4" t="n">
        <v>45.85511575802358</v>
      </c>
      <c r="AD39" s="4" t="n">
        <v>25.00714285714284</v>
      </c>
      <c r="AE39" s="4" t="n">
        <v>3.748672029139459</v>
      </c>
      <c r="AF39" s="4" t="n">
        <v>0.9595141700404469</v>
      </c>
      <c r="AG39" s="4" t="n">
        <v>56.27530364372249</v>
      </c>
      <c r="AH39" s="5" t="n">
        <v>658.9</v>
      </c>
      <c r="AI39" s="5" t="n">
        <v>621.3892857142857</v>
      </c>
      <c r="AJ39" s="5" t="n">
        <v>715.1660714285713</v>
      </c>
      <c r="AK39" s="5" t="n">
        <v>752.6767857142856</v>
      </c>
      <c r="AL39" s="5" t="n">
        <v>771.4321428571427</v>
      </c>
      <c r="AM39" t="inlineStr"/>
      <c r="AN39" s="3" t="n">
        <v>6</v>
      </c>
      <c r="AO39" s="3" t="n">
        <v>10</v>
      </c>
      <c r="AP39" t="inlineStr">
        <is>
          <t>EMA20&gt;EMA50; Close&gt;VWAP &amp; VWAP rising/flat; Strong close; Good candle body; Liquidity OK; Late-stage trend (age&gt;=12)</t>
        </is>
      </c>
      <c r="AQ39" s="3" t="n">
        <v>203</v>
      </c>
    </row>
    <row r="40">
      <c r="A40" s="2" t="n">
        <v>46086</v>
      </c>
      <c r="B40" t="inlineStr">
        <is>
          <t>NLICL</t>
        </is>
      </c>
      <c r="C40" t="inlineStr">
        <is>
          <t>Life Insurance</t>
        </is>
      </c>
      <c r="D40" t="inlineStr">
        <is>
          <t>National Life Insurance Company Limited</t>
        </is>
      </c>
      <c r="E40" t="inlineStr">
        <is>
          <t>AVOID</t>
        </is>
      </c>
      <c r="F40" t="inlineStr"/>
      <c r="G40" s="3" t="n">
        <v>38</v>
      </c>
      <c r="H40" s="3" t="n">
        <v/>
      </c>
      <c r="I40" s="3" t="n">
        <v/>
      </c>
      <c r="J40" s="3" t="n">
        <v>20</v>
      </c>
      <c r="K40" s="3" t="n">
        <v>55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590</v>
      </c>
      <c r="U40" s="5" t="n">
        <v>591.4299999999999</v>
      </c>
      <c r="V40" s="4" t="n">
        <v>-0.2417868555872965</v>
      </c>
      <c r="W40" s="6" t="n">
        <v>11928</v>
      </c>
      <c r="X40" s="6" t="n">
        <v>7037520</v>
      </c>
      <c r="Y40" s="4" t="n">
        <v>0.7707343234589997</v>
      </c>
      <c r="Z40" s="5" t="n">
        <v>583.6669032410338</v>
      </c>
      <c r="AA40" s="5" t="n">
        <v>583.4341505778488</v>
      </c>
      <c r="AB40" s="5" t="n">
        <v>590.499158620084</v>
      </c>
      <c r="AC40" s="4" t="n">
        <v>54.48717948716727</v>
      </c>
      <c r="AD40" s="4" t="n">
        <v>16.02857142857143</v>
      </c>
      <c r="AE40" s="4" t="n">
        <v>3.118644067796621</v>
      </c>
      <c r="AF40" s="4" t="n">
        <v>0.4728260869564962</v>
      </c>
      <c r="AG40" s="4" t="n">
        <v>52.71739130434495</v>
      </c>
      <c r="AH40" s="5" t="n">
        <v>590</v>
      </c>
      <c r="AI40" s="5" t="n">
        <v>565.9571428571428</v>
      </c>
      <c r="AJ40" s="5" t="n">
        <v>626.0642857142858</v>
      </c>
      <c r="AK40" s="5" t="n">
        <v>650.107142857143</v>
      </c>
      <c r="AL40" s="5" t="n">
        <v>662.1285714285716</v>
      </c>
      <c r="AM40" t="inlineStr"/>
      <c r="AN40" s="3" t="n">
        <v>6</v>
      </c>
      <c r="AO40" s="3" t="n">
        <v>10</v>
      </c>
      <c r="AP40" t="inlineStr">
        <is>
          <t>Close&gt;EMA20; RSI in 50–70; Good candle body; Liquidity OK; Mild distribution risk</t>
        </is>
      </c>
      <c r="AQ40" s="3" t="n">
        <v>204</v>
      </c>
    </row>
    <row r="41">
      <c r="A41" s="2" t="n">
        <v>46086</v>
      </c>
      <c r="B41" t="inlineStr">
        <is>
          <t>BGWT</t>
        </is>
      </c>
      <c r="C41" t="inlineStr">
        <is>
          <t>Hydropower</t>
        </is>
      </c>
      <c r="D41" t="inlineStr">
        <is>
          <t>Bhagawati Hydropower Development Company Limited</t>
        </is>
      </c>
      <c r="E41" t="inlineStr">
        <is>
          <t>AVOID</t>
        </is>
      </c>
      <c r="F41" t="inlineStr">
        <is>
          <t>Trend</t>
        </is>
      </c>
      <c r="G41" s="3" t="n">
        <v>38</v>
      </c>
      <c r="H41" s="3" t="n">
        <v/>
      </c>
      <c r="I41" s="3" t="n">
        <v/>
      </c>
      <c r="J41" s="3" t="n">
        <v>20</v>
      </c>
      <c r="K41" s="3" t="n">
        <v>25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766</v>
      </c>
      <c r="U41" s="5" t="n">
        <v>752.6799999999999</v>
      </c>
      <c r="V41" s="4" t="n">
        <v>1.769676356486161</v>
      </c>
      <c r="W41" s="6" t="n">
        <v>1636</v>
      </c>
      <c r="X41" s="6" t="n">
        <v>1253176</v>
      </c>
      <c r="Y41" s="4" t="n">
        <v>0.7110415715931067</v>
      </c>
      <c r="Z41" s="5" t="n">
        <v>761.5108115313038</v>
      </c>
      <c r="AA41" s="5" t="n">
        <v>763.9078987858231</v>
      </c>
      <c r="AB41" s="5" t="n">
        <v>767.9207191853051</v>
      </c>
      <c r="AC41" s="4" t="n">
        <v>45.73170731706012</v>
      </c>
      <c r="AD41" s="4" t="n">
        <v>17.15714285714285</v>
      </c>
      <c r="AE41" s="4" t="n">
        <v>2.597911227154041</v>
      </c>
      <c r="AF41" s="4" t="n">
        <v>0.8040201005024732</v>
      </c>
      <c r="AG41" s="4" t="n">
        <v>74.87437185929269</v>
      </c>
      <c r="AH41" s="5" t="n">
        <v>766</v>
      </c>
      <c r="AI41" s="5" t="n">
        <v>740.2642857142857</v>
      </c>
      <c r="AJ41" s="5" t="n">
        <v>804.6035714285714</v>
      </c>
      <c r="AK41" s="5" t="n">
        <v>830.3392857142857</v>
      </c>
      <c r="AL41" s="5" t="n">
        <v>843.2071428571428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Strong close; Good candle body; Trend continuation; Low liquidity</t>
        </is>
      </c>
      <c r="AQ41" s="3" t="n">
        <v>205</v>
      </c>
    </row>
    <row r="42">
      <c r="A42" s="2" t="n">
        <v>46086</v>
      </c>
      <c r="B42" t="inlineStr">
        <is>
          <t>SHLB</t>
        </is>
      </c>
      <c r="C42" t="inlineStr">
        <is>
          <t>Microfinance</t>
        </is>
      </c>
      <c r="D42" t="inlineStr">
        <is>
          <t>Shrijanshil Laghubitta Bittiya Sanstha Limited</t>
        </is>
      </c>
      <c r="E42" t="inlineStr">
        <is>
          <t>AVOID</t>
        </is>
      </c>
      <c r="F42" t="inlineStr">
        <is>
          <t>Trend</t>
        </is>
      </c>
      <c r="G42" s="3" t="n">
        <v>38</v>
      </c>
      <c r="H42" s="3" t="n">
        <v/>
      </c>
      <c r="I42" s="3" t="n">
        <v/>
      </c>
      <c r="J42" s="3" t="n">
        <v>20</v>
      </c>
      <c r="K42" s="3" t="n">
        <v>25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1605</v>
      </c>
      <c r="U42" s="5" t="n">
        <v>1597.28</v>
      </c>
      <c r="V42" s="4" t="n">
        <v>0.4833216467995607</v>
      </c>
      <c r="W42" s="6" t="n">
        <v>282</v>
      </c>
      <c r="X42" s="6" t="n">
        <v>452610</v>
      </c>
      <c r="Y42" s="4" t="n">
        <v>0.5148334094020985</v>
      </c>
      <c r="Z42" s="5" t="n">
        <v>1588.582054296045</v>
      </c>
      <c r="AA42" s="5" t="n">
        <v>1596.65702926299</v>
      </c>
      <c r="AB42" s="5" t="n">
        <v>1625.687799767595</v>
      </c>
      <c r="AC42" s="4" t="n">
        <v>49.36006825938272</v>
      </c>
      <c r="AD42" s="4" t="n">
        <v>38.82857142857146</v>
      </c>
      <c r="AE42" s="4" t="n">
        <v>2.305295950155762</v>
      </c>
      <c r="AF42" s="4" t="n">
        <v>0.9459459459459203</v>
      </c>
      <c r="AG42" s="4" t="n">
        <v>94.59459459459202</v>
      </c>
      <c r="AH42" s="5" t="n">
        <v>1605</v>
      </c>
      <c r="AI42" s="5" t="n">
        <v>1546.757142857143</v>
      </c>
      <c r="AJ42" s="5" t="n">
        <v>1692.364285714286</v>
      </c>
      <c r="AK42" s="5" t="n">
        <v>1750.607142857143</v>
      </c>
      <c r="AL42" s="5" t="n">
        <v>1779.728571428572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Strong close; Good candle body; Trend continuation; Low liquidity</t>
        </is>
      </c>
      <c r="AQ42" s="3" t="n">
        <v>206</v>
      </c>
    </row>
    <row r="43">
      <c r="A43" s="2" t="n">
        <v>46086</v>
      </c>
      <c r="B43" t="inlineStr">
        <is>
          <t>ICFCD88</t>
        </is>
      </c>
      <c r="C43" t="inlineStr">
        <is>
          <t>Corporate Debentures</t>
        </is>
      </c>
      <c r="D43" t="inlineStr">
        <is>
          <t>ICFC Finance Limited Debenture 2088</t>
        </is>
      </c>
      <c r="E43" t="inlineStr">
        <is>
          <t>AVOID</t>
        </is>
      </c>
      <c r="F43" t="inlineStr"/>
      <c r="G43" s="3" t="n">
        <v>38</v>
      </c>
      <c r="H43" s="3" t="n">
        <v/>
      </c>
      <c r="I43" s="3" t="n">
        <v/>
      </c>
      <c r="J43" s="3" t="n">
        <v>40</v>
      </c>
      <c r="K43" s="3" t="n">
        <v>35</v>
      </c>
      <c r="L43" s="3" t="n">
        <v>0</v>
      </c>
      <c r="M43" s="3" t="n">
        <v>0</v>
      </c>
      <c r="N43" s="3" t="n">
        <v>0</v>
      </c>
      <c r="O43" s="3" t="n">
        <v>1</v>
      </c>
      <c r="P43" t="b">
        <v>0</v>
      </c>
      <c r="Q43" t="b">
        <v>0</v>
      </c>
      <c r="R43" t="b">
        <v>1</v>
      </c>
      <c r="S43" t="inlineStr">
        <is>
          <t>SHAKEOUT</t>
        </is>
      </c>
      <c r="T43" s="5" t="n">
        <v>1160</v>
      </c>
      <c r="U43" s="5" t="n">
        <v>1143.26</v>
      </c>
      <c r="V43" s="4" t="n">
        <v>1.464233857565208</v>
      </c>
      <c r="W43" s="6" t="n">
        <v>155</v>
      </c>
      <c r="X43" s="6" t="n">
        <v>179800</v>
      </c>
      <c r="Y43" s="4" t="n">
        <v>1.441860465116266</v>
      </c>
      <c r="Z43" s="5" t="n">
        <v>1148.355894945781</v>
      </c>
      <c r="AA43" s="5" t="n">
        <v>1142.376603904786</v>
      </c>
      <c r="AB43" s="5" t="n">
        <v>1140.223679576808</v>
      </c>
      <c r="AC43" s="4" t="n">
        <v>64.57268078889038</v>
      </c>
      <c r="AD43" s="4" t="n">
        <v>17.38571428571431</v>
      </c>
      <c r="AE43" s="4" t="n">
        <v>2.586206896551722</v>
      </c>
      <c r="AF43" s="4" t="n">
        <v>0.9999999999999667</v>
      </c>
      <c r="AG43" s="4" t="n">
        <v>99.99999999999667</v>
      </c>
      <c r="AH43" s="5" t="n">
        <v>1160</v>
      </c>
      <c r="AI43" s="5" t="n">
        <v>1133.921428571429</v>
      </c>
      <c r="AJ43" s="5" t="n">
        <v>1199.117857142857</v>
      </c>
      <c r="AK43" s="5" t="n">
        <v>1225.196428571428</v>
      </c>
      <c r="AL43" s="5" t="n">
        <v>1238.235714285714</v>
      </c>
      <c r="AM43" t="inlineStr"/>
      <c r="AN43" s="3" t="n">
        <v>6</v>
      </c>
      <c r="AO43" s="3" t="n">
        <v>10</v>
      </c>
      <c r="AP43" t="inlineStr">
        <is>
          <t>Close&gt;EMA20; EMA20&gt;EMA50; RSI in 50–70; Strong close; Good candle body; Volume&gt;Avg20; Low liquidity</t>
        </is>
      </c>
      <c r="AQ43" s="3" t="n">
        <v>207</v>
      </c>
    </row>
    <row r="44">
      <c r="A44" s="2" t="n">
        <v>46086</v>
      </c>
      <c r="B44" t="inlineStr">
        <is>
          <t>KEF</t>
        </is>
      </c>
      <c r="C44" t="inlineStr">
        <is>
          <t>Mutual Fund</t>
        </is>
      </c>
      <c r="D44" t="inlineStr">
        <is>
          <t>Kumari Equity Fund</t>
        </is>
      </c>
      <c r="E44" t="inlineStr">
        <is>
          <t>AVOID</t>
        </is>
      </c>
      <c r="F44" t="inlineStr"/>
      <c r="G44" s="3" t="n">
        <v>38</v>
      </c>
      <c r="H44" s="3" t="n">
        <v/>
      </c>
      <c r="I44" s="3" t="n">
        <v/>
      </c>
      <c r="J44" s="3" t="n">
        <v>40</v>
      </c>
      <c r="K44" s="3" t="n">
        <v>25</v>
      </c>
      <c r="L44" s="3" t="n">
        <v>0</v>
      </c>
      <c r="M44" s="3" t="n">
        <v>1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9.359999999999999</v>
      </c>
      <c r="U44" s="5" t="n">
        <v>9.25</v>
      </c>
      <c r="V44" s="4" t="n">
        <v>1.189189189189054</v>
      </c>
      <c r="W44" s="6" t="n">
        <v>10350</v>
      </c>
      <c r="X44" s="6" t="n">
        <v>96876</v>
      </c>
      <c r="Y44" s="4" t="n">
        <v>1.319328480923912</v>
      </c>
      <c r="Z44" s="5" t="n">
        <v>9.341159912391408</v>
      </c>
      <c r="AA44" s="5" t="n">
        <v>9.3646053956532</v>
      </c>
      <c r="AB44" s="5" t="n">
        <v>9.307642955795648</v>
      </c>
      <c r="AC44" s="4" t="n">
        <v>50.62499999955702</v>
      </c>
      <c r="AD44" s="4" t="n">
        <v>0.2821428571428572</v>
      </c>
      <c r="AE44" s="4" t="n">
        <v>3.311965811965445</v>
      </c>
      <c r="AF44" s="4" t="n">
        <v>0.9999999999967742</v>
      </c>
      <c r="AG44" s="4" t="n">
        <v>99.99999999967743</v>
      </c>
      <c r="AH44" s="5" t="n">
        <v>9.359999999999999</v>
      </c>
      <c r="AI44" s="5" t="n">
        <v>8.936785714285714</v>
      </c>
      <c r="AJ44" s="5" t="n">
        <v>9.994821428571427</v>
      </c>
      <c r="AK44" s="5" t="n">
        <v>10.41803571428571</v>
      </c>
      <c r="AL44" s="5" t="n">
        <v>10.62964285714286</v>
      </c>
      <c r="AM44" t="inlineStr"/>
      <c r="AN44" s="3" t="n">
        <v>6</v>
      </c>
      <c r="AO44" s="3" t="n">
        <v>10</v>
      </c>
      <c r="AP44" t="inlineStr">
        <is>
          <t>EMA20&gt;EMA50; Close&gt;VWAP &amp; VWAP rising/flat; RSI in 50–70; Strong close; Good candle body; Volume&gt;Avg20; Low liquidity</t>
        </is>
      </c>
      <c r="AQ44" s="3" t="n">
        <v>208</v>
      </c>
    </row>
    <row r="45">
      <c r="A45" s="2" t="n">
        <v>46086</v>
      </c>
      <c r="B45" t="inlineStr">
        <is>
          <t>SMHL</t>
        </is>
      </c>
      <c r="C45" t="inlineStr">
        <is>
          <t>Hydropower</t>
        </is>
      </c>
      <c r="D45" t="inlineStr">
        <is>
          <t>Super Madi Hydropower Limited</t>
        </is>
      </c>
      <c r="E45" t="inlineStr">
        <is>
          <t>AVOID</t>
        </is>
      </c>
      <c r="F45" t="inlineStr"/>
      <c r="G45" s="3" t="n">
        <v>36</v>
      </c>
      <c r="H45" s="3" t="n">
        <v/>
      </c>
      <c r="I45" s="3" t="n">
        <v/>
      </c>
      <c r="J45" s="3" t="n">
        <v>20</v>
      </c>
      <c r="K45" s="3" t="n">
        <v>25</v>
      </c>
      <c r="L45" s="3" t="n">
        <v>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468.5</v>
      </c>
      <c r="U45" s="5" t="n">
        <v>467.05</v>
      </c>
      <c r="V45" s="4" t="n">
        <v>0.3104592656032514</v>
      </c>
      <c r="W45" s="6" t="n">
        <v>151488</v>
      </c>
      <c r="X45" s="6" t="n">
        <v>70972128</v>
      </c>
      <c r="Y45" s="4" t="n">
        <v>0.7483448043343217</v>
      </c>
      <c r="Z45" s="5" t="n">
        <v>466.8298988453751</v>
      </c>
      <c r="AA45" s="5" t="n">
        <v>480.3395370815066</v>
      </c>
      <c r="AB45" s="5" t="n">
        <v>539.6138406468231</v>
      </c>
      <c r="AC45" s="4" t="n">
        <v>39.74975938401774</v>
      </c>
      <c r="AD45" s="4" t="n">
        <v>16.7142857142857</v>
      </c>
      <c r="AE45" s="4" t="n">
        <v>2.966915688367118</v>
      </c>
      <c r="AF45" s="4" t="n">
        <v>0.9712230215826655</v>
      </c>
      <c r="AG45" s="4" t="n">
        <v>97.12230215826655</v>
      </c>
      <c r="AH45" s="5" t="n">
        <v>468.5</v>
      </c>
      <c r="AI45" s="5" t="n">
        <v>443.4285714285714</v>
      </c>
      <c r="AJ45" s="5" t="n">
        <v>506.1071428571428</v>
      </c>
      <c r="AK45" s="5" t="n">
        <v>531.1785714285713</v>
      </c>
      <c r="AL45" s="5" t="n">
        <v>543.7142857142857</v>
      </c>
      <c r="AM45" t="inlineStr"/>
      <c r="AN45" s="3" t="n">
        <v>6</v>
      </c>
      <c r="AO45" s="3" t="n">
        <v>10</v>
      </c>
      <c r="AP45" t="inlineStr">
        <is>
          <t>Close&gt;VWAP &amp; VWAP rising/flat; Strong close; Good candle body; Liquidity OK; Weak RSI</t>
        </is>
      </c>
      <c r="AQ45" s="3" t="n">
        <v>209</v>
      </c>
    </row>
    <row r="46">
      <c r="A46" s="2" t="n">
        <v>46086</v>
      </c>
      <c r="B46" t="inlineStr">
        <is>
          <t>ALICL</t>
        </is>
      </c>
      <c r="C46" t="inlineStr">
        <is>
          <t>Life Insurance</t>
        </is>
      </c>
      <c r="D46" t="inlineStr">
        <is>
          <t>Asian Life Insurance Company Limited</t>
        </is>
      </c>
      <c r="E46" t="inlineStr">
        <is>
          <t>AVOID</t>
        </is>
      </c>
      <c r="F46" t="inlineStr"/>
      <c r="G46" s="3" t="n">
        <v>36</v>
      </c>
      <c r="H46" s="3" t="n">
        <v/>
      </c>
      <c r="I46" s="3" t="n">
        <v/>
      </c>
      <c r="J46" s="3" t="n">
        <v>20</v>
      </c>
      <c r="K46" s="3" t="n">
        <v>25</v>
      </c>
      <c r="L46" s="3" t="n">
        <v>0</v>
      </c>
      <c r="M46" s="3" t="n">
        <v>0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452</v>
      </c>
      <c r="U46" s="5" t="n">
        <v>451.18</v>
      </c>
      <c r="V46" s="4" t="n">
        <v>0.1817456447537549</v>
      </c>
      <c r="W46" s="6" t="n">
        <v>33671</v>
      </c>
      <c r="X46" s="6" t="n">
        <v>15219292</v>
      </c>
      <c r="Y46" s="4" t="n">
        <v>0.7244074159732793</v>
      </c>
      <c r="Z46" s="5" t="n">
        <v>449.7574108746685</v>
      </c>
      <c r="AA46" s="5" t="n">
        <v>454.7016573771236</v>
      </c>
      <c r="AB46" s="5" t="n">
        <v>463.2932829066457</v>
      </c>
      <c r="AC46" s="4" t="n">
        <v>32.67504488329521</v>
      </c>
      <c r="AD46" s="4" t="n">
        <v>12.67857142857143</v>
      </c>
      <c r="AE46" s="4" t="n">
        <v>2.035398230088489</v>
      </c>
      <c r="AF46" s="4" t="n">
        <v>0.7282608695651379</v>
      </c>
      <c r="AG46" s="4" t="n">
        <v>65.21739130434082</v>
      </c>
      <c r="AH46" s="5" t="n">
        <v>452</v>
      </c>
      <c r="AI46" s="5" t="n">
        <v>432.9821428571429</v>
      </c>
      <c r="AJ46" s="5" t="n">
        <v>480.5267857142857</v>
      </c>
      <c r="AK46" s="5" t="n">
        <v>499.5446428571428</v>
      </c>
      <c r="AL46" s="5" t="n">
        <v>509.0535714285713</v>
      </c>
      <c r="AM46" t="inlineStr"/>
      <c r="AN46" s="3" t="n">
        <v>6</v>
      </c>
      <c r="AO46" s="3" t="n">
        <v>10</v>
      </c>
      <c r="AP46" t="inlineStr">
        <is>
          <t>Close&gt;VWAP &amp; VWAP rising/flat; Strong close; Good candle body; Liquidity OK; Weak RSI</t>
        </is>
      </c>
      <c r="AQ46" s="3" t="n">
        <v>210</v>
      </c>
    </row>
    <row r="47">
      <c r="A47" s="2" t="n">
        <v>46086</v>
      </c>
      <c r="B47" t="inlineStr">
        <is>
          <t>SPC</t>
        </is>
      </c>
      <c r="C47" t="inlineStr">
        <is>
          <t>Hydropower</t>
        </is>
      </c>
      <c r="D47" t="inlineStr">
        <is>
          <t>Samling Power Company Limited</t>
        </is>
      </c>
      <c r="E47" t="inlineStr">
        <is>
          <t>AVOID</t>
        </is>
      </c>
      <c r="F47" t="inlineStr"/>
      <c r="G47" s="3" t="n">
        <v>36</v>
      </c>
      <c r="H47" s="3" t="n">
        <v/>
      </c>
      <c r="I47" s="3" t="n">
        <v/>
      </c>
      <c r="J47" s="3" t="n">
        <v>20</v>
      </c>
      <c r="K47" s="3" t="n">
        <v>25</v>
      </c>
      <c r="L47" s="3" t="n">
        <v>0</v>
      </c>
      <c r="M47" s="3" t="n">
        <v>0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500.5</v>
      </c>
      <c r="U47" s="5" t="n">
        <v>495.24</v>
      </c>
      <c r="V47" s="4" t="n">
        <v>1.062111299571921</v>
      </c>
      <c r="W47" s="6" t="n">
        <v>14090</v>
      </c>
      <c r="X47" s="6" t="n">
        <v>7052045</v>
      </c>
      <c r="Y47" s="4" t="n">
        <v>0.8366486550679888</v>
      </c>
      <c r="Z47" s="5" t="n">
        <v>497.8278274814406</v>
      </c>
      <c r="AA47" s="5" t="n">
        <v>502.9969558942945</v>
      </c>
      <c r="AB47" s="5" t="n">
        <v>508.9554706393771</v>
      </c>
      <c r="AC47" s="4" t="n">
        <v>40.94827586206072</v>
      </c>
      <c r="AD47" s="4" t="n">
        <v>15.90714285714285</v>
      </c>
      <c r="AE47" s="4" t="n">
        <v>2.897102897102891</v>
      </c>
      <c r="AF47" s="4" t="n">
        <v>0.8620689655171819</v>
      </c>
      <c r="AG47" s="4" t="n">
        <v>86.20689655171819</v>
      </c>
      <c r="AH47" s="5" t="n">
        <v>500.5</v>
      </c>
      <c r="AI47" s="5" t="n">
        <v>476.6392857142857</v>
      </c>
      <c r="AJ47" s="5" t="n">
        <v>536.2910714285714</v>
      </c>
      <c r="AK47" s="5" t="n">
        <v>560.1517857142857</v>
      </c>
      <c r="AL47" s="5" t="n">
        <v>572.0821428571428</v>
      </c>
      <c r="AM47" t="inlineStr"/>
      <c r="AN47" s="3" t="n">
        <v>6</v>
      </c>
      <c r="AO47" s="3" t="n">
        <v>10</v>
      </c>
      <c r="AP47" t="inlineStr">
        <is>
          <t>Close&gt;VWAP &amp; VWAP rising/flat; Strong close; Good candle body; Liquidity OK; Weak RSI</t>
        </is>
      </c>
      <c r="AQ47" s="3" t="n">
        <v>211</v>
      </c>
    </row>
    <row r="48">
      <c r="A48" s="2" t="n">
        <v>46086</v>
      </c>
      <c r="B48" t="inlineStr">
        <is>
          <t>TAMOR</t>
        </is>
      </c>
      <c r="C48" t="inlineStr">
        <is>
          <t>Hydropower</t>
        </is>
      </c>
      <c r="D48" t="inlineStr">
        <is>
          <t>Sanima Middle Tamor Hydropower Limited</t>
        </is>
      </c>
      <c r="E48" t="inlineStr">
        <is>
          <t>AVOID</t>
        </is>
      </c>
      <c r="F48" t="inlineStr"/>
      <c r="G48" s="3" t="n">
        <v>36</v>
      </c>
      <c r="H48" s="3" t="n">
        <v/>
      </c>
      <c r="I48" s="3" t="n">
        <v/>
      </c>
      <c r="J48" s="3" t="n">
        <v>20</v>
      </c>
      <c r="K48" s="3" t="n">
        <v>25</v>
      </c>
      <c r="L48" s="3" t="n">
        <v>0</v>
      </c>
      <c r="M48" s="3" t="n">
        <v>0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429</v>
      </c>
      <c r="U48" s="5" t="n">
        <v>427.25</v>
      </c>
      <c r="V48" s="4" t="n">
        <v>0.4095962551199522</v>
      </c>
      <c r="W48" s="6" t="n">
        <v>9331</v>
      </c>
      <c r="X48" s="6" t="n">
        <v>4002999</v>
      </c>
      <c r="Y48" s="4" t="n">
        <v>0.5865049184449542</v>
      </c>
      <c r="Z48" s="5" t="n">
        <v>424.8135679534288</v>
      </c>
      <c r="AA48" s="5" t="n">
        <v>429.8947707842189</v>
      </c>
      <c r="AB48" s="5" t="n">
        <v>442.4324158832142</v>
      </c>
      <c r="AC48" s="4" t="n">
        <v>35.29411764704913</v>
      </c>
      <c r="AD48" s="4" t="n">
        <v>11.77857142857141</v>
      </c>
      <c r="AE48" s="4" t="n">
        <v>3.939393939393924</v>
      </c>
      <c r="AF48" s="4" t="n">
        <v>0.7100591715975921</v>
      </c>
      <c r="AG48" s="4" t="n">
        <v>71.00591715975921</v>
      </c>
      <c r="AH48" s="5" t="n">
        <v>429</v>
      </c>
      <c r="AI48" s="5" t="n">
        <v>411.3321428571429</v>
      </c>
      <c r="AJ48" s="5" t="n">
        <v>455.5017857142857</v>
      </c>
      <c r="AK48" s="5" t="n">
        <v>473.1696428571429</v>
      </c>
      <c r="AL48" s="5" t="n">
        <v>482.0035714285714</v>
      </c>
      <c r="AM48" t="inlineStr"/>
      <c r="AN48" s="3" t="n">
        <v>6</v>
      </c>
      <c r="AO48" s="3" t="n">
        <v>10</v>
      </c>
      <c r="AP48" t="inlineStr">
        <is>
          <t>Close&gt;VWAP &amp; VWAP rising/flat; Strong close; Good candle body; Liquidity OK; Weak RSI</t>
        </is>
      </c>
      <c r="AQ48" s="3" t="n">
        <v>212</v>
      </c>
    </row>
    <row r="49">
      <c r="A49" s="2" t="n">
        <v>46086</v>
      </c>
      <c r="B49" t="inlineStr">
        <is>
          <t>IHL</t>
        </is>
      </c>
      <c r="C49" t="inlineStr">
        <is>
          <t>Hydropower</t>
        </is>
      </c>
      <c r="D49" t="inlineStr">
        <is>
          <t>Ingwa Hydropower Ltd</t>
        </is>
      </c>
      <c r="E49" t="inlineStr">
        <is>
          <t>AVOID</t>
        </is>
      </c>
      <c r="F49" t="inlineStr"/>
      <c r="G49" s="3" t="n">
        <v>36</v>
      </c>
      <c r="H49" s="3" t="n">
        <v/>
      </c>
      <c r="I49" s="3" t="n">
        <v/>
      </c>
      <c r="J49" s="3" t="n">
        <v>20</v>
      </c>
      <c r="K49" s="3" t="n">
        <v>25</v>
      </c>
      <c r="L49" s="3" t="n">
        <v>0</v>
      </c>
      <c r="M49" s="3" t="n">
        <v>0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526</v>
      </c>
      <c r="U49" s="5" t="n">
        <v>522.96</v>
      </c>
      <c r="V49" s="4" t="n">
        <v>0.5813064096680353</v>
      </c>
      <c r="W49" s="6" t="n">
        <v>6457</v>
      </c>
      <c r="X49" s="6" t="n">
        <v>3396382</v>
      </c>
      <c r="Y49" s="4" t="n">
        <v>0.4984772396543005</v>
      </c>
      <c r="Z49" s="5" t="n">
        <v>521.4611787048811</v>
      </c>
      <c r="AA49" s="5" t="n">
        <v>527.8467944608649</v>
      </c>
      <c r="AB49" s="5" t="n">
        <v>542.5059662693691</v>
      </c>
      <c r="AC49" s="4" t="n">
        <v>40.08810572686605</v>
      </c>
      <c r="AD49" s="4" t="n">
        <v>16.72857142857142</v>
      </c>
      <c r="AE49" s="4" t="n">
        <v>3.574144486692</v>
      </c>
      <c r="AF49" s="4" t="n">
        <v>0.8510638297871909</v>
      </c>
      <c r="AG49" s="4" t="n">
        <v>85.10638297871908</v>
      </c>
      <c r="AH49" s="5" t="n">
        <v>526</v>
      </c>
      <c r="AI49" s="5" t="n">
        <v>500.9071428571428</v>
      </c>
      <c r="AJ49" s="5" t="n">
        <v>563.6392857142857</v>
      </c>
      <c r="AK49" s="5" t="n">
        <v>588.7321428571429</v>
      </c>
      <c r="AL49" s="5" t="n">
        <v>601.2785714285715</v>
      </c>
      <c r="AM49" t="inlineStr"/>
      <c r="AN49" s="3" t="n">
        <v>6</v>
      </c>
      <c r="AO49" s="3" t="n">
        <v>10</v>
      </c>
      <c r="AP49" t="inlineStr">
        <is>
          <t>Close&gt;VWAP &amp; VWAP rising/flat; Strong close; Good candle body; Liquidity OK; Weak RSI</t>
        </is>
      </c>
      <c r="AQ49" s="3" t="n">
        <v>213</v>
      </c>
    </row>
    <row r="50">
      <c r="A50" s="2" t="n">
        <v>46086</v>
      </c>
      <c r="B50" t="inlineStr">
        <is>
          <t>SMJC</t>
        </is>
      </c>
      <c r="C50" t="inlineStr">
        <is>
          <t>Hydropower</t>
        </is>
      </c>
      <c r="D50" t="inlineStr">
        <is>
          <t>Sagarmatha Jalbidhyut Company Limited</t>
        </is>
      </c>
      <c r="E50" t="inlineStr">
        <is>
          <t>AVOID</t>
        </is>
      </c>
      <c r="F50" t="inlineStr"/>
      <c r="G50" s="3" t="n">
        <v>36</v>
      </c>
      <c r="H50" s="3" t="n">
        <v/>
      </c>
      <c r="I50" s="3" t="n">
        <v/>
      </c>
      <c r="J50" s="3" t="n">
        <v>40</v>
      </c>
      <c r="K50" s="3" t="n">
        <v>25</v>
      </c>
      <c r="L50" s="3" t="n">
        <v>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474</v>
      </c>
      <c r="U50" s="5" t="n">
        <v>471.75</v>
      </c>
      <c r="V50" s="4" t="n">
        <v>0.4769475357710641</v>
      </c>
      <c r="W50" s="6" t="n">
        <v>7138</v>
      </c>
      <c r="X50" s="6" t="n">
        <v>3383412</v>
      </c>
      <c r="Y50" s="4" t="n">
        <v>0.3918016949896807</v>
      </c>
      <c r="Z50" s="5" t="n">
        <v>476.3779208062763</v>
      </c>
      <c r="AA50" s="5" t="n">
        <v>481.9569670978248</v>
      </c>
      <c r="AB50" s="5" t="n">
        <v>491.3632116749984</v>
      </c>
      <c r="AC50" s="4" t="n">
        <v>33.33333333332469</v>
      </c>
      <c r="AD50" s="4" t="n">
        <v>13.38571428571428</v>
      </c>
      <c r="AE50" s="4" t="n">
        <v>1.898734177215186</v>
      </c>
      <c r="AF50" s="4" t="n">
        <v>0.7777777777776913</v>
      </c>
      <c r="AG50" s="4" t="n">
        <v>77.77777777776913</v>
      </c>
      <c r="AH50" s="5" t="n">
        <v>474</v>
      </c>
      <c r="AI50" s="5" t="n">
        <v>453.9214285714286</v>
      </c>
      <c r="AJ50" s="5" t="n">
        <v>504.1178571428571</v>
      </c>
      <c r="AK50" s="5" t="n">
        <v>524.1964285714286</v>
      </c>
      <c r="AL50" s="5" t="n">
        <v>534.2357142857143</v>
      </c>
      <c r="AM50" t="inlineStr"/>
      <c r="AN50" s="3" t="n">
        <v>6</v>
      </c>
      <c r="AO50" s="3" t="n">
        <v>10</v>
      </c>
      <c r="AP50" t="inlineStr">
        <is>
          <t>Close&gt;VWAP &amp; VWAP rising/flat; Strong close; Good candle body; Liquidity OK; Weak RSI</t>
        </is>
      </c>
      <c r="AQ50" s="3" t="n">
        <v>214</v>
      </c>
    </row>
    <row r="51">
      <c r="A51" s="2" t="n">
        <v>46086</v>
      </c>
      <c r="B51" t="inlineStr">
        <is>
          <t>SMPDA</t>
        </is>
      </c>
      <c r="C51" t="inlineStr">
        <is>
          <t>Microfinance</t>
        </is>
      </c>
      <c r="D51" t="inlineStr">
        <is>
          <t>Sampada Laghubitta Bittiya Sanstha Limited</t>
        </is>
      </c>
      <c r="E51" t="inlineStr">
        <is>
          <t>AVOID</t>
        </is>
      </c>
      <c r="F51" t="inlineStr"/>
      <c r="G51" s="3" t="n">
        <v>36</v>
      </c>
      <c r="H51" s="3" t="n">
        <v>24</v>
      </c>
      <c r="I51" s="3" t="n">
        <v>24</v>
      </c>
      <c r="J51" s="3" t="n">
        <v>40</v>
      </c>
      <c r="K51" s="3" t="n">
        <v>55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875</v>
      </c>
      <c r="U51" s="5" t="n">
        <v>877.09</v>
      </c>
      <c r="V51" s="4" t="n">
        <v>-0.2382879750082693</v>
      </c>
      <c r="W51" s="6" t="n">
        <v>3610</v>
      </c>
      <c r="X51" s="6" t="n">
        <v>3158750</v>
      </c>
      <c r="Y51" s="4" t="n">
        <v>1.205523367450869</v>
      </c>
      <c r="Z51" s="5" t="n">
        <v>872.7388856727952</v>
      </c>
      <c r="AA51" s="5" t="n">
        <v>874.7260369344958</v>
      </c>
      <c r="AB51" s="5" t="n">
        <v>884.3158784565371</v>
      </c>
      <c r="AC51" s="4" t="n">
        <v>50.51546391751119</v>
      </c>
      <c r="AD51" s="4" t="n">
        <v>15.84285714285714</v>
      </c>
      <c r="AE51" s="4" t="n">
        <v>1.131428571428567</v>
      </c>
      <c r="AF51" s="4" t="n">
        <v>0.2020202020201821</v>
      </c>
      <c r="AG51" s="4" t="n">
        <v>69.69696969696258</v>
      </c>
      <c r="AH51" s="5" t="n">
        <v>875</v>
      </c>
      <c r="AI51" s="5" t="n">
        <v>851.2357142857143</v>
      </c>
      <c r="AJ51" s="5" t="n">
        <v>910.6464285714286</v>
      </c>
      <c r="AK51" s="5" t="n">
        <v>934.4107142857143</v>
      </c>
      <c r="AL51" s="5" t="n">
        <v>946.2928571428572</v>
      </c>
      <c r="AM51" t="inlineStr"/>
      <c r="AN51" s="3" t="n">
        <v>6</v>
      </c>
      <c r="AO51" s="3" t="n">
        <v>10</v>
      </c>
      <c r="AP51" t="inlineStr">
        <is>
          <t>Close&gt;EMA20; RSI in 50–70; Good candle body; Volume&gt;Avg20; Liquidity OK; Late-stage trend (age&gt;=12); Mild distribution risk</t>
        </is>
      </c>
      <c r="AQ51" s="3" t="n">
        <v>215</v>
      </c>
    </row>
    <row r="52">
      <c r="A52" s="2" t="n">
        <v>46086</v>
      </c>
      <c r="B52" t="inlineStr">
        <is>
          <t>NICFC</t>
        </is>
      </c>
      <c r="C52" t="inlineStr">
        <is>
          <t>Mutual Fund</t>
        </is>
      </c>
      <c r="D52" t="inlineStr">
        <is>
          <t>NIC Asia Flexi Cap Fund</t>
        </is>
      </c>
      <c r="E52" t="inlineStr">
        <is>
          <t>AVOID</t>
        </is>
      </c>
      <c r="F52" t="inlineStr">
        <is>
          <t>Trend</t>
        </is>
      </c>
      <c r="G52" s="3" t="n">
        <v>36</v>
      </c>
      <c r="H52" s="3" t="n">
        <v>2</v>
      </c>
      <c r="I52" s="3" t="n">
        <v>2</v>
      </c>
      <c r="J52" s="3" t="n">
        <v>40</v>
      </c>
      <c r="K52" s="3" t="n">
        <v>60</v>
      </c>
      <c r="L52" s="3" t="n">
        <v>20</v>
      </c>
      <c r="M52" s="3" t="n">
        <v>1</v>
      </c>
      <c r="N52" s="3" t="n">
        <v>2</v>
      </c>
      <c r="O52" s="3" t="n">
        <v>0</v>
      </c>
      <c r="P52" t="b">
        <v>0</v>
      </c>
      <c r="Q52" t="b">
        <v>1</v>
      </c>
      <c r="R52" t="b">
        <v>0</v>
      </c>
      <c r="S52" t="inlineStr">
        <is>
          <t>DISTRIBUTION</t>
        </is>
      </c>
      <c r="T52" s="5" t="n">
        <v>9.619999999999999</v>
      </c>
      <c r="U52" s="5" t="n">
        <v>9.449999999999999</v>
      </c>
      <c r="V52" s="4" t="n">
        <v>1.798941798941608</v>
      </c>
      <c r="W52" s="6" t="n">
        <v>27023</v>
      </c>
      <c r="X52" s="6" t="n">
        <v>259961.26</v>
      </c>
      <c r="Y52" s="4" t="n">
        <v>2.012241889003894</v>
      </c>
      <c r="Z52" s="5" t="n">
        <v>9.425596863013656</v>
      </c>
      <c r="AA52" s="5" t="n">
        <v>9.305705933880501</v>
      </c>
      <c r="AB52" s="5" t="n">
        <v>9.124081433334876</v>
      </c>
      <c r="AC52" s="4" t="n">
        <v>88.33333333127217</v>
      </c>
      <c r="AD52" s="4" t="n">
        <v>0.2307142857142855</v>
      </c>
      <c r="AE52" s="4" t="n">
        <v>3.742203742203348</v>
      </c>
      <c r="AF52" s="4" t="n">
        <v>0.9999999999972223</v>
      </c>
      <c r="AG52" s="4" t="n">
        <v>99.99999999972223</v>
      </c>
      <c r="AH52" s="5" t="n">
        <v>9.619999999999999</v>
      </c>
      <c r="AI52" s="5" t="n">
        <v>9.273928571428572</v>
      </c>
      <c r="AJ52" s="5" t="n">
        <v>10.13910714285714</v>
      </c>
      <c r="AK52" s="5" t="n">
        <v>10.48517857142857</v>
      </c>
      <c r="AL52" s="5" t="n">
        <v>10.65821428571428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Strong close; Good candle body; Trend continuation; Volume&gt;Avg20; Low liquidity; Distribution risk (confirmed); RSI overbought</t>
        </is>
      </c>
      <c r="AQ52" s="3" t="n">
        <v>216</v>
      </c>
    </row>
    <row r="53">
      <c r="A53" s="2" t="n">
        <v>46086</v>
      </c>
      <c r="B53" t="inlineStr">
        <is>
          <t>BANDIPUR</t>
        </is>
      </c>
      <c r="C53" t="inlineStr">
        <is>
          <t>Hotel and Tourism</t>
        </is>
      </c>
      <c r="D53" t="inlineStr">
        <is>
          <t>Bandipur Cable Car and Tourism Limited</t>
        </is>
      </c>
      <c r="E53" t="inlineStr">
        <is>
          <t>AVOID</t>
        </is>
      </c>
      <c r="F53" t="inlineStr"/>
      <c r="G53" s="3" t="n">
        <v>34</v>
      </c>
      <c r="H53" s="3" t="n">
        <v>24</v>
      </c>
      <c r="I53" s="3" t="n">
        <v>24</v>
      </c>
      <c r="J53" s="3" t="n">
        <v>60</v>
      </c>
      <c r="K53" s="3" t="n">
        <v>25</v>
      </c>
      <c r="L53" s="3" t="n">
        <v>0</v>
      </c>
      <c r="M53" s="3" t="n">
        <v>3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965</v>
      </c>
      <c r="U53" s="5" t="n">
        <v>958.54</v>
      </c>
      <c r="V53" s="4" t="n">
        <v>0.6739416195463966</v>
      </c>
      <c r="W53" s="6" t="n">
        <v>75394</v>
      </c>
      <c r="X53" s="6" t="n">
        <v>72755210</v>
      </c>
      <c r="Y53" s="4" t="n">
        <v>0.6439184788991021</v>
      </c>
      <c r="Z53" s="5" t="n">
        <v>956.5638291864468</v>
      </c>
      <c r="AA53" s="5" t="n">
        <v>963.7089619840917</v>
      </c>
      <c r="AB53" s="5" t="n">
        <v>930.4435520398962</v>
      </c>
      <c r="AC53" s="4" t="n">
        <v>41.62011173184177</v>
      </c>
      <c r="AD53" s="4" t="n">
        <v>48.90000000000001</v>
      </c>
      <c r="AE53" s="4" t="n">
        <v>3.834196891191706</v>
      </c>
      <c r="AF53" s="4" t="n">
        <v>0.9135135135134875</v>
      </c>
      <c r="AG53" s="4" t="n">
        <v>67.56756756756573</v>
      </c>
      <c r="AH53" s="5" t="n">
        <v>965</v>
      </c>
      <c r="AI53" s="5" t="n">
        <v>891.65</v>
      </c>
      <c r="AJ53" s="5" t="n">
        <v>1075.025</v>
      </c>
      <c r="AK53" s="5" t="n">
        <v>1148.375</v>
      </c>
      <c r="AL53" s="5" t="n">
        <v>1185.05</v>
      </c>
      <c r="AM53" t="inlineStr"/>
      <c r="AN53" s="3" t="n">
        <v>6</v>
      </c>
      <c r="AO53" s="3" t="n">
        <v>10</v>
      </c>
      <c r="AP53" t="inlineStr">
        <is>
          <t>Close&gt;EMA20; EMA20&gt;EMA50; Strong close; Good candle body; Liquidity OK; Late-stage trend (age&gt;=12); Weak RSI</t>
        </is>
      </c>
      <c r="AQ53" s="3" t="n">
        <v>217</v>
      </c>
    </row>
    <row r="54">
      <c r="A54" s="2" t="n">
        <v>46086</v>
      </c>
      <c r="B54" t="inlineStr">
        <is>
          <t>LEC</t>
        </is>
      </c>
      <c r="C54" t="inlineStr">
        <is>
          <t>Hydropower</t>
        </is>
      </c>
      <c r="D54" t="inlineStr">
        <is>
          <t>Liberty Energy Company Limited</t>
        </is>
      </c>
      <c r="E54" t="inlineStr">
        <is>
          <t>AVOID</t>
        </is>
      </c>
      <c r="F54" t="inlineStr"/>
      <c r="G54" s="3" t="n">
        <v>34</v>
      </c>
      <c r="H54" s="3" t="n">
        <v>14</v>
      </c>
      <c r="I54" s="3" t="n">
        <v>14</v>
      </c>
      <c r="J54" s="3" t="n">
        <v>0</v>
      </c>
      <c r="K54" s="3" t="n">
        <v>45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221.6</v>
      </c>
      <c r="U54" s="5" t="n">
        <v>222.09</v>
      </c>
      <c r="V54" s="4" t="n">
        <v>-0.2206312756089904</v>
      </c>
      <c r="W54" s="6" t="n">
        <v>286497</v>
      </c>
      <c r="X54" s="6" t="n">
        <v>63487735.2</v>
      </c>
      <c r="Y54" s="4" t="n">
        <v>0.7614365175223261</v>
      </c>
      <c r="Z54" s="5" t="n">
        <v>219.9932365558803</v>
      </c>
      <c r="AA54" s="5" t="n">
        <v>218.7285131792794</v>
      </c>
      <c r="AB54" s="5" t="n">
        <v>212.1423753291382</v>
      </c>
      <c r="AC54" s="4" t="n">
        <v>34.29672447012561</v>
      </c>
      <c r="AD54" s="4" t="n">
        <v>11.4</v>
      </c>
      <c r="AE54" s="4" t="n">
        <v>4.467509025270741</v>
      </c>
      <c r="AF54" s="4" t="n">
        <v>0.6666666666665984</v>
      </c>
      <c r="AG54" s="4" t="n">
        <v>56.56565656565076</v>
      </c>
      <c r="AH54" s="5" t="n">
        <v>221.6</v>
      </c>
      <c r="AI54" s="5" t="n">
        <v>204.5</v>
      </c>
      <c r="AJ54" s="5" t="n">
        <v>247.25</v>
      </c>
      <c r="AK54" s="5" t="n">
        <v>264.35</v>
      </c>
      <c r="AL54" s="5" t="n">
        <v>272.9</v>
      </c>
      <c r="AM54" t="inlineStr"/>
      <c r="AN54" s="3" t="n">
        <v>6</v>
      </c>
      <c r="AO54" s="3" t="n">
        <v>10</v>
      </c>
      <c r="AP54" t="inlineStr">
        <is>
          <t>Close&gt;EMA20; EMA20&gt;EMA50; Strong close; Good candle body; Liquidity OK; Late-stage trend (age&gt;=12); Weak RSI</t>
        </is>
      </c>
      <c r="AQ54" s="3" t="n">
        <v>218</v>
      </c>
    </row>
    <row r="55">
      <c r="A55" s="2" t="n">
        <v>46086</v>
      </c>
      <c r="B55" t="inlineStr">
        <is>
          <t>CREST</t>
        </is>
      </c>
      <c r="C55" t="inlineStr">
        <is>
          <t>Life Insurance</t>
        </is>
      </c>
      <c r="D55" t="inlineStr">
        <is>
          <t>Crest Micro Life Insurance Limited</t>
        </is>
      </c>
      <c r="E55" t="inlineStr">
        <is>
          <t>AVOID</t>
        </is>
      </c>
      <c r="F55" t="inlineStr"/>
      <c r="G55" s="3" t="n">
        <v>34</v>
      </c>
      <c r="H55" s="3" t="n">
        <v>25</v>
      </c>
      <c r="I55" s="3" t="n">
        <v>25</v>
      </c>
      <c r="J55" s="3" t="n">
        <v>40</v>
      </c>
      <c r="K55" s="3" t="n">
        <v>25</v>
      </c>
      <c r="L55" s="3" t="n">
        <v>0</v>
      </c>
      <c r="M55" s="3" t="n">
        <v>0</v>
      </c>
      <c r="N55" s="3" t="n">
        <v>1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1418</v>
      </c>
      <c r="U55" s="5" t="n">
        <v>1351.85</v>
      </c>
      <c r="V55" s="4" t="n">
        <v>4.893294374375859</v>
      </c>
      <c r="W55" s="6" t="n">
        <v>25803</v>
      </c>
      <c r="X55" s="6" t="n">
        <v>36588654</v>
      </c>
      <c r="Y55" s="4" t="n">
        <v>0.8713991422106649</v>
      </c>
      <c r="Z55" s="5" t="n">
        <v>1392.130816933306</v>
      </c>
      <c r="AA55" s="5" t="n">
        <v>1391.430621146945</v>
      </c>
      <c r="AB55" s="5" t="n">
        <v>1359.142967302269</v>
      </c>
      <c r="AC55" s="4" t="n">
        <v>44.88677867056131</v>
      </c>
      <c r="AD55" s="4" t="n">
        <v>82.15000000000002</v>
      </c>
      <c r="AE55" s="4" t="n">
        <v>7.538787023977435</v>
      </c>
      <c r="AF55" s="4" t="n">
        <v>0.9999999999999907</v>
      </c>
      <c r="AG55" s="4" t="n">
        <v>58.93358278765142</v>
      </c>
      <c r="AH55" s="5" t="n">
        <v>1418</v>
      </c>
      <c r="AI55" s="5" t="n">
        <v>1294.775</v>
      </c>
      <c r="AJ55" s="5" t="n">
        <v>1602.8375</v>
      </c>
      <c r="AK55" s="5" t="n">
        <v>1726.0625</v>
      </c>
      <c r="AL55" s="5" t="n">
        <v>1787.675</v>
      </c>
      <c r="AM55" t="inlineStr"/>
      <c r="AN55" s="3" t="n">
        <v>6</v>
      </c>
      <c r="AO55" s="3" t="n">
        <v>10</v>
      </c>
      <c r="AP55" t="inlineStr">
        <is>
          <t>Close&gt;EMA20; EMA20&gt;EMA50; Strong close; Good candle body; Liquidity OK; Late-stage trend (age&gt;=12); Weak RSI</t>
        </is>
      </c>
      <c r="AQ55" s="3" t="n">
        <v>219</v>
      </c>
    </row>
    <row r="56">
      <c r="A56" s="2" t="n">
        <v>46086</v>
      </c>
      <c r="B56" t="inlineStr">
        <is>
          <t>GLH</t>
        </is>
      </c>
      <c r="C56" t="inlineStr">
        <is>
          <t>Hydropower</t>
        </is>
      </c>
      <c r="D56" t="inlineStr">
        <is>
          <t>Greenlife Hydropower Limited</t>
        </is>
      </c>
      <c r="E56" t="inlineStr">
        <is>
          <t>AVOID</t>
        </is>
      </c>
      <c r="F56" t="inlineStr"/>
      <c r="G56" s="3" t="n">
        <v>34</v>
      </c>
      <c r="H56" s="3" t="n">
        <v>25</v>
      </c>
      <c r="I56" s="3" t="n">
        <v>25</v>
      </c>
      <c r="J56" s="3" t="n">
        <v>40</v>
      </c>
      <c r="K56" s="3" t="n">
        <v>45</v>
      </c>
      <c r="L56" s="3" t="n">
        <v>30</v>
      </c>
      <c r="M56" s="3" t="n">
        <v>1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270</v>
      </c>
      <c r="U56" s="5" t="n">
        <v>270.17</v>
      </c>
      <c r="V56" s="4" t="n">
        <v>-0.06292334456083772</v>
      </c>
      <c r="W56" s="6" t="n">
        <v>114594</v>
      </c>
      <c r="X56" s="6" t="n">
        <v>30940380</v>
      </c>
      <c r="Y56" s="4" t="n">
        <v>1.016015945015232</v>
      </c>
      <c r="Z56" s="5" t="n">
        <v>267.5362620007618</v>
      </c>
      <c r="AA56" s="5" t="n">
        <v>266.4055604716025</v>
      </c>
      <c r="AB56" s="5" t="n">
        <v>262.2152594335183</v>
      </c>
      <c r="AC56" s="4" t="n">
        <v>45.61068702288856</v>
      </c>
      <c r="AD56" s="4" t="n">
        <v>10.85714285714286</v>
      </c>
      <c r="AE56" s="4" t="n">
        <v>3.85185185185185</v>
      </c>
      <c r="AF56" s="4" t="n">
        <v>0.7019230769230083</v>
      </c>
      <c r="AG56" s="4" t="n">
        <v>19.23076923076732</v>
      </c>
      <c r="AH56" s="5" t="n">
        <v>270</v>
      </c>
      <c r="AI56" s="5" t="n">
        <v>253.7142857142857</v>
      </c>
      <c r="AJ56" s="5" t="n">
        <v>294.4285714285714</v>
      </c>
      <c r="AK56" s="5" t="n">
        <v>310.7142857142857</v>
      </c>
      <c r="AL56" s="5" t="n">
        <v>318.8571428571428</v>
      </c>
      <c r="AM56" t="inlineStr"/>
      <c r="AN56" s="3" t="n">
        <v>6</v>
      </c>
      <c r="AO56" s="3" t="n">
        <v>10</v>
      </c>
      <c r="AP56" t="inlineStr">
        <is>
          <t>Close&gt;EMA20; EMA20&gt;EMA50; Strong close; Liquidity OK; Late-stage trend (age&gt;=12)</t>
        </is>
      </c>
      <c r="AQ56" s="3" t="n">
        <v>220</v>
      </c>
    </row>
    <row r="57">
      <c r="A57" s="2" t="n">
        <v>46086</v>
      </c>
      <c r="B57" t="inlineStr">
        <is>
          <t>GLBSL</t>
        </is>
      </c>
      <c r="C57" t="inlineStr">
        <is>
          <t>Microfinance</t>
        </is>
      </c>
      <c r="D57" t="inlineStr">
        <is>
          <t>Gurans Laghubitta Bittiya Sanstha Limited</t>
        </is>
      </c>
      <c r="E57" t="inlineStr">
        <is>
          <t>AVOID</t>
        </is>
      </c>
      <c r="F57" t="inlineStr"/>
      <c r="G57" s="3" t="n">
        <v>34</v>
      </c>
      <c r="H57" s="3" t="n">
        <v>28</v>
      </c>
      <c r="I57" s="3" t="n">
        <v>28</v>
      </c>
      <c r="J57" s="3" t="n">
        <v>80</v>
      </c>
      <c r="K57" s="3" t="n">
        <v>50</v>
      </c>
      <c r="L57" s="3" t="n">
        <v>50</v>
      </c>
      <c r="M57" s="3" t="n">
        <v>3</v>
      </c>
      <c r="N57" s="3" t="n">
        <v>0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1940</v>
      </c>
      <c r="U57" s="5" t="n">
        <v>1937.67</v>
      </c>
      <c r="V57" s="4" t="n">
        <v>0.1202475137665302</v>
      </c>
      <c r="W57" s="6" t="n">
        <v>7941</v>
      </c>
      <c r="X57" s="6" t="n">
        <v>15405540</v>
      </c>
      <c r="Y57" s="4" t="n">
        <v>3.483735111540063</v>
      </c>
      <c r="Z57" s="5" t="n">
        <v>1928.798815464593</v>
      </c>
      <c r="AA57" s="5" t="n">
        <v>1940.573936925668</v>
      </c>
      <c r="AB57" s="5" t="n">
        <v>1964.131729729353</v>
      </c>
      <c r="AC57" s="4" t="n">
        <v>48.09399477806438</v>
      </c>
      <c r="AD57" s="4" t="n">
        <v>42.00714285714287</v>
      </c>
      <c r="AE57" s="4" t="n">
        <v>2.577319587628865</v>
      </c>
      <c r="AF57" s="4" t="n">
        <v>0.99999999999998</v>
      </c>
      <c r="AG57" s="4" t="n">
        <v>33.99999999999932</v>
      </c>
      <c r="AH57" s="5" t="n">
        <v>1940</v>
      </c>
      <c r="AI57" s="5" t="n">
        <v>1876.989285714286</v>
      </c>
      <c r="AJ57" s="5" t="n">
        <v>2034.516071428572</v>
      </c>
      <c r="AK57" s="5" t="n">
        <v>2097.526785714286</v>
      </c>
      <c r="AL57" s="5" t="n">
        <v>2129.032142857143</v>
      </c>
      <c r="AM57" t="inlineStr"/>
      <c r="AN57" s="3" t="n">
        <v>6</v>
      </c>
      <c r="AO57" s="3" t="n">
        <v>10</v>
      </c>
      <c r="AP57" t="inlineStr">
        <is>
          <t>Close&gt;VWAP &amp; VWAP rising/flat; Strong close; Volume&gt;Avg20; Liquidity OK; Late-stage trend (age&gt;=12)</t>
        </is>
      </c>
      <c r="AQ57" s="3" t="n">
        <v>221</v>
      </c>
    </row>
    <row r="58">
      <c r="A58" s="2" t="n">
        <v>46086</v>
      </c>
      <c r="B58" t="inlineStr">
        <is>
          <t>SINDU</t>
        </is>
      </c>
      <c r="C58" t="inlineStr">
        <is>
          <t>Development Bank</t>
        </is>
      </c>
      <c r="D58" t="inlineStr">
        <is>
          <t>Sindhu Bikas Bank Limited</t>
        </is>
      </c>
      <c r="E58" t="inlineStr">
        <is>
          <t>AVOID</t>
        </is>
      </c>
      <c r="F58" t="inlineStr"/>
      <c r="G58" s="3" t="n">
        <v>34</v>
      </c>
      <c r="H58" s="3" t="n">
        <v>24</v>
      </c>
      <c r="I58" s="3" t="n">
        <v>24</v>
      </c>
      <c r="J58" s="3" t="n">
        <v>20</v>
      </c>
      <c r="K58" s="3" t="n">
        <v>25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750.5</v>
      </c>
      <c r="U58" s="5" t="n">
        <v>749.09</v>
      </c>
      <c r="V58" s="4" t="n">
        <v>0.1882283837723059</v>
      </c>
      <c r="W58" s="6" t="n">
        <v>15964</v>
      </c>
      <c r="X58" s="6" t="n">
        <v>11980982</v>
      </c>
      <c r="Y58" s="4" t="n">
        <v>0.4268837273976779</v>
      </c>
      <c r="Z58" s="5" t="n">
        <v>750.5823159964325</v>
      </c>
      <c r="AA58" s="5" t="n">
        <v>759.0690523425727</v>
      </c>
      <c r="AB58" s="5" t="n">
        <v>758.2418263810972</v>
      </c>
      <c r="AC58" s="4" t="n">
        <v>30.52959501557187</v>
      </c>
      <c r="AD58" s="4" t="n">
        <v>29.5</v>
      </c>
      <c r="AE58" s="4" t="n">
        <v>3.864090606262486</v>
      </c>
      <c r="AF58" s="4" t="n">
        <v>0.7413793103448021</v>
      </c>
      <c r="AG58" s="4" t="n">
        <v>74.1379310344802</v>
      </c>
      <c r="AH58" s="5" t="n">
        <v>750.5</v>
      </c>
      <c r="AI58" s="5" t="n">
        <v>706.25</v>
      </c>
      <c r="AJ58" s="5" t="n">
        <v>816.875</v>
      </c>
      <c r="AK58" s="5" t="n">
        <v>861.125</v>
      </c>
      <c r="AL58" s="5" t="n">
        <v>883.25</v>
      </c>
      <c r="AM58" t="inlineStr"/>
      <c r="AN58" s="3" t="n">
        <v>6</v>
      </c>
      <c r="AO58" s="3" t="n">
        <v>10</v>
      </c>
      <c r="AP58" t="inlineStr">
        <is>
          <t>EMA20&gt;EMA50; Close&gt;VWAP &amp; VWAP rising/flat; Strong close; Good candle body; Liquidity OK; Late-stage trend (age&gt;=12); Weak RSI</t>
        </is>
      </c>
      <c r="AQ58" s="3" t="n">
        <v>222</v>
      </c>
    </row>
    <row r="59">
      <c r="A59" s="2" t="n">
        <v>46086</v>
      </c>
      <c r="B59" t="inlineStr">
        <is>
          <t>UNLB</t>
        </is>
      </c>
      <c r="C59" t="inlineStr">
        <is>
          <t>Microfinance</t>
        </is>
      </c>
      <c r="D59" t="inlineStr">
        <is>
          <t>Unique Nepal Laghubitta Bittiya Sanstha Limited</t>
        </is>
      </c>
      <c r="E59" t="inlineStr">
        <is>
          <t>AVOID</t>
        </is>
      </c>
      <c r="F59" t="inlineStr">
        <is>
          <t>Trend</t>
        </is>
      </c>
      <c r="G59" s="3" t="n">
        <v>34</v>
      </c>
      <c r="H59" s="3" t="n">
        <v>25</v>
      </c>
      <c r="I59" s="3" t="n">
        <v>25</v>
      </c>
      <c r="J59" s="3" t="n">
        <v>80</v>
      </c>
      <c r="K59" s="3" t="n">
        <v>35</v>
      </c>
      <c r="L59" s="3" t="n">
        <v>30</v>
      </c>
      <c r="M59" s="3" t="n">
        <v>3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1890</v>
      </c>
      <c r="U59" s="5" t="n">
        <v>1872.42</v>
      </c>
      <c r="V59" s="4" t="n">
        <v>0.9388919152754145</v>
      </c>
      <c r="W59" s="6" t="n">
        <v>329</v>
      </c>
      <c r="X59" s="6" t="n">
        <v>621810</v>
      </c>
      <c r="Y59" s="4" t="n">
        <v>0.5453339963533889</v>
      </c>
      <c r="Z59" s="5" t="n">
        <v>1866.465107598291</v>
      </c>
      <c r="AA59" s="5" t="n">
        <v>1866.994219044344</v>
      </c>
      <c r="AB59" s="5" t="n">
        <v>1891.696420564702</v>
      </c>
      <c r="AC59" s="4" t="n">
        <v>52.87026406428966</v>
      </c>
      <c r="AD59" s="4" t="n">
        <v>30.06428571428571</v>
      </c>
      <c r="AE59" s="4" t="n">
        <v>1.428571428571428</v>
      </c>
      <c r="AF59" s="4" t="n">
        <v>0.999999999999963</v>
      </c>
      <c r="AG59" s="4" t="n">
        <v>7.777777777777153</v>
      </c>
      <c r="AH59" s="5" t="n">
        <v>1890</v>
      </c>
      <c r="AI59" s="5" t="n">
        <v>1844.903571428571</v>
      </c>
      <c r="AJ59" s="5" t="n">
        <v>1957.644642857143</v>
      </c>
      <c r="AK59" s="5" t="n">
        <v>2002.741071428571</v>
      </c>
      <c r="AL59" s="5" t="n">
        <v>2025.289285714286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Strong close; Trend continuation; Low liquidity; Late-stage trend (age&gt;=12)</t>
        </is>
      </c>
      <c r="AQ59" s="3" t="n">
        <v>223</v>
      </c>
    </row>
    <row r="60">
      <c r="A60" s="2" t="n">
        <v>46086</v>
      </c>
      <c r="B60" t="inlineStr">
        <is>
          <t>GRDBL</t>
        </is>
      </c>
      <c r="C60" t="inlineStr">
        <is>
          <t>Development Bank</t>
        </is>
      </c>
      <c r="D60" t="inlineStr">
        <is>
          <t>Green Development Bank Limited</t>
        </is>
      </c>
      <c r="E60" t="inlineStr">
        <is>
          <t>AVOID</t>
        </is>
      </c>
      <c r="F60" t="inlineStr"/>
      <c r="G60" s="3" t="n">
        <v>32</v>
      </c>
      <c r="H60" s="3" t="n">
        <v/>
      </c>
      <c r="I60" s="3" t="n">
        <v/>
      </c>
      <c r="J60" s="3" t="n">
        <v>60</v>
      </c>
      <c r="K60" s="3" t="n">
        <v>25</v>
      </c>
      <c r="L60" s="3" t="n">
        <v>0</v>
      </c>
      <c r="M60" s="3" t="n">
        <v>4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1072</v>
      </c>
      <c r="U60" s="5" t="n">
        <v>1064.23</v>
      </c>
      <c r="V60" s="4" t="n">
        <v>0.7301053343732065</v>
      </c>
      <c r="W60" s="6" t="n">
        <v>9393</v>
      </c>
      <c r="X60" s="6" t="n">
        <v>10069296</v>
      </c>
      <c r="Y60" s="4" t="n">
        <v>0.5439494097514789</v>
      </c>
      <c r="Z60" s="5" t="n">
        <v>1073.509240770562</v>
      </c>
      <c r="AA60" s="5" t="n">
        <v>1090.67000627744</v>
      </c>
      <c r="AB60" s="5" t="n">
        <v>1121.063308766838</v>
      </c>
      <c r="AC60" s="4" t="n">
        <v>42.7113702623863</v>
      </c>
      <c r="AD60" s="4" t="n">
        <v>42.05714285714287</v>
      </c>
      <c r="AE60" s="4" t="n">
        <v>3.843283582089553</v>
      </c>
      <c r="AF60" s="4" t="n">
        <v>0.7766990291261938</v>
      </c>
      <c r="AG60" s="4" t="n">
        <v>29.12621359223227</v>
      </c>
      <c r="AH60" s="5" t="n">
        <v>1072</v>
      </c>
      <c r="AI60" s="5" t="n">
        <v>1008.914285714286</v>
      </c>
      <c r="AJ60" s="5" t="n">
        <v>1166.628571428571</v>
      </c>
      <c r="AK60" s="5" t="n">
        <v>1229.714285714286</v>
      </c>
      <c r="AL60" s="5" t="n">
        <v>1261.257142857143</v>
      </c>
      <c r="AM60" t="inlineStr"/>
      <c r="AN60" s="3" t="n">
        <v>6</v>
      </c>
      <c r="AO60" s="3" t="n">
        <v>10</v>
      </c>
      <c r="AP60" t="inlineStr">
        <is>
          <t>Close&gt;VWAP &amp; VWAP rising/flat; Strong close; Liquidity OK; Weak RSI</t>
        </is>
      </c>
      <c r="AQ60" s="3" t="n">
        <v>224</v>
      </c>
    </row>
    <row r="61">
      <c r="A61" s="2" t="n">
        <v>46086</v>
      </c>
      <c r="B61" t="inlineStr">
        <is>
          <t>CGH</t>
        </is>
      </c>
      <c r="C61" t="inlineStr">
        <is>
          <t>Hotel and Tourism</t>
        </is>
      </c>
      <c r="D61" t="inlineStr">
        <is>
          <t>Chandragiri Hills Limited</t>
        </is>
      </c>
      <c r="E61" t="inlineStr">
        <is>
          <t>AVOID</t>
        </is>
      </c>
      <c r="F61" t="inlineStr"/>
      <c r="G61" s="3" t="n">
        <v>32</v>
      </c>
      <c r="H61" s="3" t="n">
        <v/>
      </c>
      <c r="I61" s="3" t="n">
        <v/>
      </c>
      <c r="J61" s="3" t="n">
        <v>60</v>
      </c>
      <c r="K61" s="3" t="n">
        <v>25</v>
      </c>
      <c r="L61" s="3" t="n">
        <v>30</v>
      </c>
      <c r="M61" s="3" t="n">
        <v>3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837</v>
      </c>
      <c r="U61" s="5" t="n">
        <v>834.71</v>
      </c>
      <c r="V61" s="4" t="n">
        <v>0.2743467791208876</v>
      </c>
      <c r="W61" s="6" t="n">
        <v>10599</v>
      </c>
      <c r="X61" s="6" t="n">
        <v>8871363</v>
      </c>
      <c r="Y61" s="4" t="n">
        <v>0.3029553798947274</v>
      </c>
      <c r="Z61" s="5" t="n">
        <v>832.5578678215368</v>
      </c>
      <c r="AA61" s="5" t="n">
        <v>839.8057470809791</v>
      </c>
      <c r="AB61" s="5" t="n">
        <v>854.0619315061242</v>
      </c>
      <c r="AC61" s="4" t="n">
        <v>43.66359447003904</v>
      </c>
      <c r="AD61" s="4" t="n">
        <v>20.69285714285714</v>
      </c>
      <c r="AE61" s="4" t="n">
        <v>2.759856630824372</v>
      </c>
      <c r="AF61" s="4" t="n">
        <v>0.7359307359307034</v>
      </c>
      <c r="AG61" s="4" t="n">
        <v>26.40692640692534</v>
      </c>
      <c r="AH61" s="5" t="n">
        <v>837</v>
      </c>
      <c r="AI61" s="5" t="n">
        <v>805.9607142857143</v>
      </c>
      <c r="AJ61" s="5" t="n">
        <v>883.5589285714286</v>
      </c>
      <c r="AK61" s="5" t="n">
        <v>914.5982142857142</v>
      </c>
      <c r="AL61" s="5" t="n">
        <v>930.1178571428571</v>
      </c>
      <c r="AM61" t="inlineStr"/>
      <c r="AN61" s="3" t="n">
        <v>6</v>
      </c>
      <c r="AO61" s="3" t="n">
        <v>10</v>
      </c>
      <c r="AP61" t="inlineStr">
        <is>
          <t>Close&gt;VWAP &amp; VWAP rising/flat; Strong close; Liquidity OK; Weak RSI</t>
        </is>
      </c>
      <c r="AQ61" s="3" t="n">
        <v>225</v>
      </c>
    </row>
    <row r="62">
      <c r="A62" s="2" t="n">
        <v>46086</v>
      </c>
      <c r="B62" t="inlineStr">
        <is>
          <t>LICN</t>
        </is>
      </c>
      <c r="C62" t="inlineStr">
        <is>
          <t>Life Insurance</t>
        </is>
      </c>
      <c r="D62" t="inlineStr">
        <is>
          <t>Life Insurance Corporation Nepal Limited</t>
        </is>
      </c>
      <c r="E62" t="inlineStr">
        <is>
          <t>AVOID</t>
        </is>
      </c>
      <c r="F62" t="inlineStr"/>
      <c r="G62" s="3" t="n">
        <v>32</v>
      </c>
      <c r="H62" s="3" t="n">
        <v/>
      </c>
      <c r="I62" s="3" t="n">
        <v/>
      </c>
      <c r="J62" s="3" t="n">
        <v>20</v>
      </c>
      <c r="K62" s="3" t="n">
        <v>25</v>
      </c>
      <c r="L62" s="3" t="n">
        <v>0</v>
      </c>
      <c r="M62" s="3" t="n">
        <v>0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837</v>
      </c>
      <c r="U62" s="5" t="n">
        <v>836.04</v>
      </c>
      <c r="V62" s="4" t="n">
        <v>0.1148270417683407</v>
      </c>
      <c r="W62" s="6" t="n">
        <v>7272</v>
      </c>
      <c r="X62" s="6" t="n">
        <v>6086664</v>
      </c>
      <c r="Y62" s="4" t="n">
        <v>0.5022134130760572</v>
      </c>
      <c r="Z62" s="5" t="n">
        <v>832.9013014332738</v>
      </c>
      <c r="AA62" s="5" t="n">
        <v>837.7452780197929</v>
      </c>
      <c r="AB62" s="5" t="n">
        <v>857.263733717218</v>
      </c>
      <c r="AC62" s="4" t="n">
        <v>47.9838709677329</v>
      </c>
      <c r="AD62" s="4" t="n">
        <v>22.02857142857142</v>
      </c>
      <c r="AE62" s="4" t="n">
        <v>3.584229390680999</v>
      </c>
      <c r="AF62" s="4" t="n">
        <v>0.5666666666666478</v>
      </c>
      <c r="AG62" s="4" t="n">
        <v>56.66666666666478</v>
      </c>
      <c r="AH62" s="5" t="n">
        <v>837</v>
      </c>
      <c r="AI62" s="5" t="n">
        <v>803.9571428571429</v>
      </c>
      <c r="AJ62" s="5" t="n">
        <v>886.5642857142857</v>
      </c>
      <c r="AK62" s="5" t="n">
        <v>919.6071428571427</v>
      </c>
      <c r="AL62" s="5" t="n">
        <v>936.1285714285713</v>
      </c>
      <c r="AM62" t="inlineStr"/>
      <c r="AN62" s="3" t="n">
        <v>6</v>
      </c>
      <c r="AO62" s="3" t="n">
        <v>10</v>
      </c>
      <c r="AP62" t="inlineStr">
        <is>
          <t>Close&gt;VWAP &amp; VWAP rising/flat; Good candle body; Liquidity OK</t>
        </is>
      </c>
      <c r="AQ62" s="3" t="n">
        <v>226</v>
      </c>
    </row>
    <row r="63">
      <c r="A63" s="2" t="n">
        <v>46086</v>
      </c>
      <c r="B63" t="inlineStr">
        <is>
          <t>SAGAR</t>
        </is>
      </c>
      <c r="C63" t="inlineStr">
        <is>
          <t>Manufacturing and Processing</t>
        </is>
      </c>
      <c r="D63" t="inlineStr">
        <is>
          <t>Sagar Distillery Limited</t>
        </is>
      </c>
      <c r="E63" t="inlineStr">
        <is>
          <t>AVOID</t>
        </is>
      </c>
      <c r="F63" t="inlineStr"/>
      <c r="G63" s="3" t="n">
        <v>30</v>
      </c>
      <c r="H63" s="3" t="n">
        <v>29</v>
      </c>
      <c r="I63" s="3" t="n">
        <v>29</v>
      </c>
      <c r="J63" s="3" t="n">
        <v>80</v>
      </c>
      <c r="K63" s="3" t="n">
        <v>25</v>
      </c>
      <c r="L63" s="3" t="n">
        <v>30</v>
      </c>
      <c r="M63" s="3" t="n">
        <v>3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2009</v>
      </c>
      <c r="U63" s="5" t="n">
        <v>2007.38</v>
      </c>
      <c r="V63" s="4" t="n">
        <v>0.08070220884934043</v>
      </c>
      <c r="W63" s="6" t="n">
        <v>21402</v>
      </c>
      <c r="X63" s="6" t="n">
        <v>42996618</v>
      </c>
      <c r="Y63" s="4" t="n">
        <v>0.9040316465988988</v>
      </c>
      <c r="Z63" s="5" t="n">
        <v>1996.899746074668</v>
      </c>
      <c r="AA63" s="5" t="n">
        <v>2011.509608562934</v>
      </c>
      <c r="AB63" s="5" t="n">
        <v>1966.274871234284</v>
      </c>
      <c r="AC63" s="4" t="n">
        <v>46.36332882273233</v>
      </c>
      <c r="AD63" s="4" t="n">
        <v>101.8642857142857</v>
      </c>
      <c r="AE63" s="4" t="n">
        <v>3.882528621204578</v>
      </c>
      <c r="AF63" s="4" t="n">
        <v>0.6025641025640949</v>
      </c>
      <c r="AG63" s="4" t="n">
        <v>39.74358974358923</v>
      </c>
      <c r="AH63" s="5" t="n">
        <v>2009</v>
      </c>
      <c r="AI63" s="5" t="n">
        <v>1856.203571428571</v>
      </c>
      <c r="AJ63" s="5" t="n">
        <v>2238.194642857143</v>
      </c>
      <c r="AK63" s="5" t="n">
        <v>2390.991071428572</v>
      </c>
      <c r="AL63" s="5" t="n">
        <v>2467.389285714286</v>
      </c>
      <c r="AM63" t="inlineStr"/>
      <c r="AN63" s="3" t="n">
        <v>6</v>
      </c>
      <c r="AO63" s="3" t="n">
        <v>10</v>
      </c>
      <c r="AP63" t="inlineStr">
        <is>
          <t>EMA20&gt;EMA50; Close&gt;VWAP &amp; VWAP rising/flat; Good candle body; Liquidity OK; Late-stage trend (age&gt;=12)</t>
        </is>
      </c>
      <c r="AQ63" s="3" t="n">
        <v>227</v>
      </c>
    </row>
    <row r="64">
      <c r="A64" s="2" t="n">
        <v>46086</v>
      </c>
      <c r="B64" t="inlineStr">
        <is>
          <t>FMDBL</t>
        </is>
      </c>
      <c r="C64" t="inlineStr">
        <is>
          <t>Microfinance</t>
        </is>
      </c>
      <c r="D64" t="inlineStr">
        <is>
          <t>First Microfinance Laghubitta Bittiya Sanstha Limited</t>
        </is>
      </c>
      <c r="E64" t="inlineStr">
        <is>
          <t>AVOID</t>
        </is>
      </c>
      <c r="F64" t="inlineStr"/>
      <c r="G64" s="3" t="n">
        <v>30</v>
      </c>
      <c r="H64" s="3" t="n">
        <v/>
      </c>
      <c r="I64" s="3" t="n">
        <v/>
      </c>
      <c r="J64" s="3" t="n">
        <v>0</v>
      </c>
      <c r="K64" s="3" t="n">
        <v>75</v>
      </c>
      <c r="L64" s="3" t="n">
        <v>0</v>
      </c>
      <c r="M64" s="3" t="n">
        <v>1</v>
      </c>
      <c r="N64" s="3" t="n">
        <v>2</v>
      </c>
      <c r="O64" s="3" t="n">
        <v>0</v>
      </c>
      <c r="P64" t="b">
        <v>0</v>
      </c>
      <c r="Q64" t="b">
        <v>1</v>
      </c>
      <c r="R64" t="b">
        <v>0</v>
      </c>
      <c r="S64" t="inlineStr">
        <is>
          <t>DISTRIBUTION</t>
        </is>
      </c>
      <c r="T64" s="5" t="n">
        <v>801</v>
      </c>
      <c r="U64" s="5" t="n">
        <v>802.75</v>
      </c>
      <c r="V64" s="4" t="n">
        <v>-0.2180006228589222</v>
      </c>
      <c r="W64" s="6" t="n">
        <v>8852</v>
      </c>
      <c r="X64" s="6" t="n">
        <v>7090452</v>
      </c>
      <c r="Y64" s="4" t="n">
        <v>0.4426298775167323</v>
      </c>
      <c r="Z64" s="5" t="n">
        <v>795.713825899163</v>
      </c>
      <c r="AA64" s="5" t="n">
        <v>795.6229532537141</v>
      </c>
      <c r="AB64" s="5" t="n">
        <v>800.267857465696</v>
      </c>
      <c r="AC64" s="4" t="n">
        <v>59.74930362115827</v>
      </c>
      <c r="AD64" s="4" t="n">
        <v>17.47142857142856</v>
      </c>
      <c r="AE64" s="4" t="n">
        <v>1.747815230961296</v>
      </c>
      <c r="AF64" s="4" t="n">
        <v>0.428571428571398</v>
      </c>
      <c r="AG64" s="4" t="n">
        <v>42.8571428571398</v>
      </c>
      <c r="AH64" s="5" t="n">
        <v>801</v>
      </c>
      <c r="AI64" s="5" t="n">
        <v>774.7928571428572</v>
      </c>
      <c r="AJ64" s="5" t="n">
        <v>840.3107142857142</v>
      </c>
      <c r="AK64" s="5" t="n">
        <v>866.517857142857</v>
      </c>
      <c r="AL64" s="5" t="n">
        <v>879.6214285714284</v>
      </c>
      <c r="AM64" t="inlineStr"/>
      <c r="AN64" s="3" t="n">
        <v>6</v>
      </c>
      <c r="AO64" s="3" t="n">
        <v>10</v>
      </c>
      <c r="AP64" t="inlineStr">
        <is>
          <t>Close&gt;EMA20; RSI in 50–70; Good candle body; Liquidity OK; Distribution risk (confirmed)</t>
        </is>
      </c>
      <c r="AQ64" s="3" t="n">
        <v>228</v>
      </c>
    </row>
    <row r="65">
      <c r="A65" s="2" t="n">
        <v>46086</v>
      </c>
      <c r="B65" t="inlineStr">
        <is>
          <t>USLB</t>
        </is>
      </c>
      <c r="C65" t="inlineStr">
        <is>
          <t>Microfinance</t>
        </is>
      </c>
      <c r="D65" t="inlineStr">
        <is>
          <t>Unnati Sahakarya Laghubitta Bittiya Sanstha Limited</t>
        </is>
      </c>
      <c r="E65" t="inlineStr">
        <is>
          <t>AVOID</t>
        </is>
      </c>
      <c r="F65" t="inlineStr"/>
      <c r="G65" s="3" t="n">
        <v>30</v>
      </c>
      <c r="H65" s="3" t="n">
        <v>29</v>
      </c>
      <c r="I65" s="3" t="n">
        <v>29</v>
      </c>
      <c r="J65" s="3" t="n">
        <v>80</v>
      </c>
      <c r="K65" s="3" t="n">
        <v>25</v>
      </c>
      <c r="L65" s="3" t="n">
        <v>30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1445</v>
      </c>
      <c r="U65" s="5" t="n">
        <v>1426.97</v>
      </c>
      <c r="V65" s="4" t="n">
        <v>1.263516401886512</v>
      </c>
      <c r="W65" s="6" t="n">
        <v>2519</v>
      </c>
      <c r="X65" s="6" t="n">
        <v>3639955</v>
      </c>
      <c r="Y65" s="4" t="n">
        <v>0.7611306673112657</v>
      </c>
      <c r="Z65" s="5" t="n">
        <v>1437.65233116972</v>
      </c>
      <c r="AA65" s="5" t="n">
        <v>1447.170786345331</v>
      </c>
      <c r="AB65" s="5" t="n">
        <v>1481.096669233076</v>
      </c>
      <c r="AC65" s="4" t="n">
        <v>46.97580645160628</v>
      </c>
      <c r="AD65" s="4" t="n">
        <v>29.98571428571427</v>
      </c>
      <c r="AE65" s="4" t="n">
        <v>1.930795847750854</v>
      </c>
      <c r="AF65" s="4" t="n">
        <v>0.8996415770609009</v>
      </c>
      <c r="AG65" s="4" t="n">
        <v>35.84229390680893</v>
      </c>
      <c r="AH65" s="5" t="n">
        <v>1445</v>
      </c>
      <c r="AI65" s="5" t="n">
        <v>1400.021428571429</v>
      </c>
      <c r="AJ65" s="5" t="n">
        <v>1512.467857142857</v>
      </c>
      <c r="AK65" s="5" t="n">
        <v>1557.446428571428</v>
      </c>
      <c r="AL65" s="5" t="n">
        <v>1579.935714285714</v>
      </c>
      <c r="AM65" t="inlineStr"/>
      <c r="AN65" s="3" t="n">
        <v>6</v>
      </c>
      <c r="AO65" s="3" t="n">
        <v>10</v>
      </c>
      <c r="AP65" t="inlineStr">
        <is>
          <t>Close&gt;VWAP &amp; VWAP rising/flat; Strong close; Good candle body; Liquidity OK; Late-stage trend (age&gt;=12)</t>
        </is>
      </c>
      <c r="AQ65" s="3" t="n">
        <v>229</v>
      </c>
    </row>
    <row r="66">
      <c r="A66" s="2" t="n">
        <v>46086</v>
      </c>
      <c r="B66" t="inlineStr">
        <is>
          <t>KSBBL</t>
        </is>
      </c>
      <c r="C66" t="inlineStr">
        <is>
          <t>Development Bank</t>
        </is>
      </c>
      <c r="D66" t="inlineStr">
        <is>
          <t>Kamana Sewa Bikas Bank Limited</t>
        </is>
      </c>
      <c r="E66" t="inlineStr">
        <is>
          <t>AVOID</t>
        </is>
      </c>
      <c r="F66" t="inlineStr"/>
      <c r="G66" s="3" t="n">
        <v>28</v>
      </c>
      <c r="H66" s="3" t="n">
        <v>28</v>
      </c>
      <c r="I66" s="3" t="n">
        <v>28</v>
      </c>
      <c r="J66" s="3" t="n">
        <v>0</v>
      </c>
      <c r="K66" s="3" t="n">
        <v>75</v>
      </c>
      <c r="L66" s="3" t="n">
        <v>0</v>
      </c>
      <c r="M66" s="3" t="n">
        <v>0</v>
      </c>
      <c r="N66" s="3" t="n">
        <v>2</v>
      </c>
      <c r="O66" s="3" t="n">
        <v>0</v>
      </c>
      <c r="P66" t="b">
        <v>0</v>
      </c>
      <c r="Q66" t="b">
        <v>1</v>
      </c>
      <c r="R66" t="b">
        <v>0</v>
      </c>
      <c r="S66" t="inlineStr">
        <is>
          <t>DISTRIBUTION</t>
        </is>
      </c>
      <c r="T66" s="5" t="n">
        <v>468</v>
      </c>
      <c r="U66" s="5" t="n">
        <v>471.04</v>
      </c>
      <c r="V66" s="4" t="n">
        <v>-0.6453804347826116</v>
      </c>
      <c r="W66" s="6" t="n">
        <v>27792</v>
      </c>
      <c r="X66" s="6" t="n">
        <v>13006656</v>
      </c>
      <c r="Y66" s="4" t="n">
        <v>1.019306378733642</v>
      </c>
      <c r="Z66" s="5" t="n">
        <v>462.2232516380838</v>
      </c>
      <c r="AA66" s="5" t="n">
        <v>459.8313629126899</v>
      </c>
      <c r="AB66" s="5" t="n">
        <v>454.3609067374188</v>
      </c>
      <c r="AC66" s="4" t="n">
        <v>63.24435318273332</v>
      </c>
      <c r="AD66" s="4" t="n">
        <v>10.70714285714285</v>
      </c>
      <c r="AE66" s="4" t="n">
        <v>3.162393162393146</v>
      </c>
      <c r="AF66" s="4" t="n">
        <v>0.4662162162161846</v>
      </c>
      <c r="AG66" s="4" t="n">
        <v>40.54054054053793</v>
      </c>
      <c r="AH66" s="5" t="n">
        <v>468</v>
      </c>
      <c r="AI66" s="5" t="n">
        <v>451.9392857142857</v>
      </c>
      <c r="AJ66" s="5" t="n">
        <v>492.0910714285714</v>
      </c>
      <c r="AK66" s="5" t="n">
        <v>508.1517857142857</v>
      </c>
      <c r="AL66" s="5" t="n">
        <v>516.1821428571427</v>
      </c>
      <c r="AM66" t="inlineStr"/>
      <c r="AN66" s="3" t="n">
        <v>6</v>
      </c>
      <c r="AO66" s="3" t="n">
        <v>10</v>
      </c>
      <c r="AP66" t="inlineStr">
        <is>
          <t>Close&gt;EMA20; EMA20&gt;EMA50; RSI in 50–70; Good candle body; Liquidity OK; Late-stage trend (age&gt;=12); Distribution risk (confirmed)</t>
        </is>
      </c>
      <c r="AQ66" s="3" t="n">
        <v>230</v>
      </c>
    </row>
    <row r="67">
      <c r="A67" s="2" t="n">
        <v>46086</v>
      </c>
      <c r="B67" t="inlineStr">
        <is>
          <t>RLFL</t>
        </is>
      </c>
      <c r="C67" t="inlineStr">
        <is>
          <t>Finance Company</t>
        </is>
      </c>
      <c r="D67" t="inlineStr">
        <is>
          <t>Reliance Finance Limited</t>
        </is>
      </c>
      <c r="E67" t="inlineStr">
        <is>
          <t>AVOID</t>
        </is>
      </c>
      <c r="F67" t="inlineStr"/>
      <c r="G67" s="3" t="n">
        <v>28</v>
      </c>
      <c r="H67" s="3" t="n">
        <v>25</v>
      </c>
      <c r="I67" s="3" t="n">
        <v>25</v>
      </c>
      <c r="J67" s="3" t="n">
        <v>20</v>
      </c>
      <c r="K67" s="3" t="n">
        <v>65</v>
      </c>
      <c r="L67" s="3" t="n">
        <v>0</v>
      </c>
      <c r="M67" s="3" t="n">
        <v>0</v>
      </c>
      <c r="N67" s="3" t="n">
        <v>2</v>
      </c>
      <c r="O67" s="3" t="n">
        <v>0</v>
      </c>
      <c r="P67" t="b">
        <v>0</v>
      </c>
      <c r="Q67" t="b">
        <v>1</v>
      </c>
      <c r="R67" t="b">
        <v>0</v>
      </c>
      <c r="S67" t="inlineStr">
        <is>
          <t>DISTRIBUTION</t>
        </is>
      </c>
      <c r="T67" s="5" t="n">
        <v>460</v>
      </c>
      <c r="U67" s="5" t="n">
        <v>462.13</v>
      </c>
      <c r="V67" s="4" t="n">
        <v>-0.4609092679549024</v>
      </c>
      <c r="W67" s="6" t="n">
        <v>25175</v>
      </c>
      <c r="X67" s="6" t="n">
        <v>11580500</v>
      </c>
      <c r="Y67" s="4" t="n">
        <v>1.062070478448512</v>
      </c>
      <c r="Z67" s="5" t="n">
        <v>454.9543703849838</v>
      </c>
      <c r="AA67" s="5" t="n">
        <v>453.5381273035512</v>
      </c>
      <c r="AB67" s="5" t="n">
        <v>446.7932821742259</v>
      </c>
      <c r="AC67" s="4" t="n">
        <v>50.62189054725486</v>
      </c>
      <c r="AD67" s="4" t="n">
        <v>17.60714285714285</v>
      </c>
      <c r="AE67" s="4" t="n">
        <v>2.608695652173907</v>
      </c>
      <c r="AF67" s="4" t="n">
        <v>0.4166666666666319</v>
      </c>
      <c r="AG67" s="4" t="n">
        <v>41.6666666666632</v>
      </c>
      <c r="AH67" s="5" t="n">
        <v>460</v>
      </c>
      <c r="AI67" s="5" t="n">
        <v>433.5892857142857</v>
      </c>
      <c r="AJ67" s="5" t="n">
        <v>499.6160714285714</v>
      </c>
      <c r="AK67" s="5" t="n">
        <v>526.0267857142857</v>
      </c>
      <c r="AL67" s="5" t="n">
        <v>539.2321428571429</v>
      </c>
      <c r="AM67" t="inlineStr"/>
      <c r="AN67" s="3" t="n">
        <v>6</v>
      </c>
      <c r="AO67" s="3" t="n">
        <v>10</v>
      </c>
      <c r="AP67" t="inlineStr">
        <is>
          <t>Close&gt;EMA20; EMA20&gt;EMA50; RSI in 50–70; Good candle body; Liquidity OK; Late-stage trend (age&gt;=12); Distribution risk (confirmed)</t>
        </is>
      </c>
      <c r="AQ67" s="3" t="n">
        <v>231</v>
      </c>
    </row>
    <row r="68">
      <c r="A68" s="2" t="n">
        <v>46086</v>
      </c>
      <c r="B68" t="inlineStr">
        <is>
          <t>GMLI</t>
        </is>
      </c>
      <c r="C68" t="inlineStr">
        <is>
          <t>Life Insurance</t>
        </is>
      </c>
      <c r="D68" t="inlineStr">
        <is>
          <t>Guardian Micro Life Insurance Limited</t>
        </is>
      </c>
      <c r="E68" t="inlineStr">
        <is>
          <t>AVOID</t>
        </is>
      </c>
      <c r="F68" t="inlineStr">
        <is>
          <t>Trend</t>
        </is>
      </c>
      <c r="G68" s="3" t="n">
        <v>28</v>
      </c>
      <c r="H68" s="3" t="n">
        <v>25</v>
      </c>
      <c r="I68" s="3" t="n">
        <v>25</v>
      </c>
      <c r="J68" s="3" t="n">
        <v>20</v>
      </c>
      <c r="K68" s="3" t="n">
        <v>25</v>
      </c>
      <c r="L68" s="3" t="n">
        <v>0</v>
      </c>
      <c r="M68" s="3" t="n">
        <v>0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1768.8</v>
      </c>
      <c r="U68" s="5" t="n">
        <v>1756.36</v>
      </c>
      <c r="V68" s="4" t="n">
        <v>0.7082830399234809</v>
      </c>
      <c r="W68" s="6" t="n">
        <v>1046</v>
      </c>
      <c r="X68" s="6" t="n">
        <v>1850164.8</v>
      </c>
      <c r="Y68" s="4" t="n">
        <v>0.4229424013909385</v>
      </c>
      <c r="Z68" s="5" t="n">
        <v>1755.180194095054</v>
      </c>
      <c r="AA68" s="5" t="n">
        <v>1757.513242144947</v>
      </c>
      <c r="AB68" s="5" t="n">
        <v>1768.788095265316</v>
      </c>
      <c r="AC68" s="4" t="n">
        <v>49.11111111110728</v>
      </c>
      <c r="AD68" s="4" t="n">
        <v>38.82857142857147</v>
      </c>
      <c r="AE68" s="4" t="n">
        <v>2.990728177295345</v>
      </c>
      <c r="AF68" s="4" t="n">
        <v>0.8260869565217229</v>
      </c>
      <c r="AG68" s="4" t="n">
        <v>82.60869565217229</v>
      </c>
      <c r="AH68" s="5" t="n">
        <v>1768.8</v>
      </c>
      <c r="AI68" s="5" t="n">
        <v>1710.557142857143</v>
      </c>
      <c r="AJ68" s="5" t="n">
        <v>1856.164285714286</v>
      </c>
      <c r="AK68" s="5" t="n">
        <v>1914.407142857143</v>
      </c>
      <c r="AL68" s="5" t="n">
        <v>1943.528571428572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Strong close; Good candle body; Trend continuation; Low liquidity; Late-stage trend (age&gt;=12)</t>
        </is>
      </c>
      <c r="AQ68" s="3" t="n">
        <v>232</v>
      </c>
    </row>
    <row r="69">
      <c r="A69" s="2" t="n">
        <v>46086</v>
      </c>
      <c r="B69" t="inlineStr">
        <is>
          <t>SWMF</t>
        </is>
      </c>
      <c r="C69" t="inlineStr">
        <is>
          <t>Microfinance</t>
        </is>
      </c>
      <c r="D69" t="inlineStr">
        <is>
          <t>Suryodaya Womi Laghubitta Bittiya Sanstha Limited</t>
        </is>
      </c>
      <c r="E69" t="inlineStr">
        <is>
          <t>AVOID</t>
        </is>
      </c>
      <c r="F69" t="inlineStr">
        <is>
          <t>Trend</t>
        </is>
      </c>
      <c r="G69" s="3" t="n">
        <v>28</v>
      </c>
      <c r="H69" s="3" t="n">
        <v>25</v>
      </c>
      <c r="I69" s="3" t="n">
        <v>25</v>
      </c>
      <c r="J69" s="3" t="n">
        <v>20</v>
      </c>
      <c r="K69" s="3" t="n">
        <v>35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670</v>
      </c>
      <c r="U69" s="5" t="n">
        <v>668.51</v>
      </c>
      <c r="V69" s="4" t="n">
        <v>0.2228837264962389</v>
      </c>
      <c r="W69" s="6" t="n">
        <v>2173</v>
      </c>
      <c r="X69" s="6" t="n">
        <v>1455910</v>
      </c>
      <c r="Y69" s="4" t="n">
        <v>0.6401909082874229</v>
      </c>
      <c r="Z69" s="5" t="n">
        <v>666.3161006469652</v>
      </c>
      <c r="AA69" s="5" t="n">
        <v>669.1280118745383</v>
      </c>
      <c r="AB69" s="5" t="n">
        <v>677.4876516482437</v>
      </c>
      <c r="AC69" s="4" t="n">
        <v>49.99999999999088</v>
      </c>
      <c r="AD69" s="4" t="n">
        <v>13.95714285714284</v>
      </c>
      <c r="AE69" s="4" t="n">
        <v>2.059701492537303</v>
      </c>
      <c r="AF69" s="4" t="n">
        <v>0.7246376811593702</v>
      </c>
      <c r="AG69" s="4" t="n">
        <v>50.72463768115591</v>
      </c>
      <c r="AH69" s="5" t="n">
        <v>670</v>
      </c>
      <c r="AI69" s="5" t="n">
        <v>649.0642857142857</v>
      </c>
      <c r="AJ69" s="5" t="n">
        <v>701.4035714285715</v>
      </c>
      <c r="AK69" s="5" t="n">
        <v>722.3392857142858</v>
      </c>
      <c r="AL69" s="5" t="n">
        <v>732.8071428571429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Close&gt;VWAP &amp; VWAP rising/flat; Strong close; Good candle body; Trend continuation; Low liquidity; Late-stage trend (age&gt;=12)</t>
        </is>
      </c>
      <c r="AQ69" s="3" t="n">
        <v>233</v>
      </c>
    </row>
    <row r="70">
      <c r="A70" s="2" t="n">
        <v>46086</v>
      </c>
      <c r="B70" t="inlineStr">
        <is>
          <t>HEIP</t>
        </is>
      </c>
      <c r="C70" t="inlineStr">
        <is>
          <t>Promoter Share</t>
        </is>
      </c>
      <c r="D70" t="inlineStr">
        <is>
          <t>Himalayan Everest Insurance Promoter</t>
        </is>
      </c>
      <c r="E70" t="inlineStr">
        <is>
          <t>AVOID</t>
        </is>
      </c>
      <c r="F70" t="inlineStr"/>
      <c r="G70" s="3" t="n">
        <v>28</v>
      </c>
      <c r="H70" s="3" t="n">
        <v/>
      </c>
      <c r="I70" s="3" t="n">
        <v/>
      </c>
      <c r="J70" s="3" t="n">
        <v>40</v>
      </c>
      <c r="K70" s="3" t="n">
        <v>25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313</v>
      </c>
      <c r="U70" s="5" t="n">
        <v>310.13</v>
      </c>
      <c r="V70" s="4" t="n">
        <v>0.9254183729403783</v>
      </c>
      <c r="W70" s="6" t="n">
        <v>1293</v>
      </c>
      <c r="X70" s="6" t="n">
        <v>404709</v>
      </c>
      <c r="Y70" s="4" t="n">
        <v>0.9880411110686578</v>
      </c>
      <c r="Z70" s="5" t="n">
        <v>311.4183545929196</v>
      </c>
      <c r="AA70" s="5" t="n">
        <v>312.0882703449992</v>
      </c>
      <c r="AB70" s="5" t="n">
        <v>315.8618476369485</v>
      </c>
      <c r="AC70" s="4" t="n">
        <v>56.75057208236164</v>
      </c>
      <c r="AD70" s="4" t="n">
        <v>8.428571428571432</v>
      </c>
      <c r="AE70" s="4" t="n">
        <v>1.597444089456864</v>
      </c>
      <c r="AF70" s="4" t="n">
        <v>0.9999999999997999</v>
      </c>
      <c r="AG70" s="4" t="n">
        <v>99.99999999997999</v>
      </c>
      <c r="AH70" s="5" t="n">
        <v>313</v>
      </c>
      <c r="AI70" s="5" t="n">
        <v>300.3571428571428</v>
      </c>
      <c r="AJ70" s="5" t="n">
        <v>331.9642857142858</v>
      </c>
      <c r="AK70" s="5" t="n">
        <v>344.6071428571429</v>
      </c>
      <c r="AL70" s="5" t="n">
        <v>350.9285714285715</v>
      </c>
      <c r="AM70" t="inlineStr"/>
      <c r="AN70" s="3" t="n">
        <v>6</v>
      </c>
      <c r="AO70" s="3" t="n">
        <v>10</v>
      </c>
      <c r="AP70" t="inlineStr">
        <is>
          <t>Close&gt;EMA20; RSI in 50–70; Strong close; Good candle body; VolAvg5&gt;VolAvg20; Low liquidity</t>
        </is>
      </c>
      <c r="AQ70" s="3" t="n">
        <v>234</v>
      </c>
    </row>
    <row r="71">
      <c r="A71" s="2" t="n">
        <v>46086</v>
      </c>
      <c r="B71" t="inlineStr">
        <is>
          <t>GHL</t>
        </is>
      </c>
      <c r="C71" t="inlineStr">
        <is>
          <t>Hydropower</t>
        </is>
      </c>
      <c r="D71" t="inlineStr">
        <is>
          <t>Ghalemdi Hydro Limited</t>
        </is>
      </c>
      <c r="E71" t="inlineStr">
        <is>
          <t>AVOID</t>
        </is>
      </c>
      <c r="F71" t="inlineStr"/>
      <c r="G71" s="3" t="n">
        <v>26</v>
      </c>
      <c r="H71" s="3" t="n">
        <v>16</v>
      </c>
      <c r="I71" s="3" t="n">
        <v>16</v>
      </c>
      <c r="J71" s="3" t="n">
        <v>20</v>
      </c>
      <c r="K71" s="3" t="n">
        <v>45</v>
      </c>
      <c r="L71" s="3" t="n">
        <v>0</v>
      </c>
      <c r="M71" s="3" t="n">
        <v>1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241.5</v>
      </c>
      <c r="U71" s="5" t="n">
        <v>242.45</v>
      </c>
      <c r="V71" s="4" t="n">
        <v>-0.3918333677046751</v>
      </c>
      <c r="W71" s="6" t="n">
        <v>206793</v>
      </c>
      <c r="X71" s="6" t="n">
        <v>49940509.5</v>
      </c>
      <c r="Y71" s="4" t="n">
        <v>0.7552455827320472</v>
      </c>
      <c r="Z71" s="5" t="n">
        <v>239.9072193841603</v>
      </c>
      <c r="AA71" s="5" t="n">
        <v>238.4291967144978</v>
      </c>
      <c r="AB71" s="5" t="n">
        <v>230.8609778841024</v>
      </c>
      <c r="AC71" s="4" t="n">
        <v>39.86928104574433</v>
      </c>
      <c r="AD71" s="4" t="n">
        <v>11.18571428571429</v>
      </c>
      <c r="AE71" s="4" t="n">
        <v>3.229813664596265</v>
      </c>
      <c r="AF71" s="4" t="n">
        <v>0.5512820512819813</v>
      </c>
      <c r="AG71" s="4" t="n">
        <v>44.87179487178906</v>
      </c>
      <c r="AH71" s="5" t="n">
        <v>241.5</v>
      </c>
      <c r="AI71" s="5" t="n">
        <v>224.7214285714286</v>
      </c>
      <c r="AJ71" s="5" t="n">
        <v>266.6678571428571</v>
      </c>
      <c r="AK71" s="5" t="n">
        <v>283.4464285714286</v>
      </c>
      <c r="AL71" s="5" t="n">
        <v>291.8357142857143</v>
      </c>
      <c r="AM71" t="inlineStr"/>
      <c r="AN71" s="3" t="n">
        <v>6</v>
      </c>
      <c r="AO71" s="3" t="n">
        <v>10</v>
      </c>
      <c r="AP71" t="inlineStr">
        <is>
          <t>Close&gt;EMA20; EMA20&gt;EMA50; Good candle body; Liquidity OK; Late-stage trend (age&gt;=12); Weak RSI</t>
        </is>
      </c>
      <c r="AQ71" s="3" t="n">
        <v>235</v>
      </c>
    </row>
    <row r="72">
      <c r="A72" s="2" t="n">
        <v>46086</v>
      </c>
      <c r="B72" t="inlineStr">
        <is>
          <t>PURE</t>
        </is>
      </c>
      <c r="C72" t="inlineStr">
        <is>
          <t>Others</t>
        </is>
      </c>
      <c r="D72" t="inlineStr">
        <is>
          <t>Pure Energy Limited</t>
        </is>
      </c>
      <c r="E72" t="inlineStr">
        <is>
          <t>AVOID</t>
        </is>
      </c>
      <c r="F72" t="inlineStr"/>
      <c r="G72" s="3" t="n">
        <v>26</v>
      </c>
      <c r="H72" s="3" t="n">
        <v>26</v>
      </c>
      <c r="I72" s="3" t="n">
        <v>26</v>
      </c>
      <c r="J72" s="3" t="n">
        <v>20</v>
      </c>
      <c r="K72" s="3" t="n">
        <v>25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996</v>
      </c>
      <c r="U72" s="5" t="n">
        <v>982.6</v>
      </c>
      <c r="V72" s="4" t="n">
        <v>1.363728882556479</v>
      </c>
      <c r="W72" s="6" t="n">
        <v>18742</v>
      </c>
      <c r="X72" s="6" t="n">
        <v>18667032</v>
      </c>
      <c r="Y72" s="4" t="n">
        <v>0.7175413240938371</v>
      </c>
      <c r="Z72" s="5" t="n">
        <v>985.7907176991317</v>
      </c>
      <c r="AA72" s="5" t="n">
        <v>1002.805966658567</v>
      </c>
      <c r="AB72" s="5" t="n">
        <v>1003.496257937627</v>
      </c>
      <c r="AC72" s="4" t="n">
        <v>42.03494347378937</v>
      </c>
      <c r="AD72" s="4" t="n">
        <v>46.74285714285715</v>
      </c>
      <c r="AE72" s="4" t="n">
        <v>4.417670682730919</v>
      </c>
      <c r="AF72" s="4" t="n">
        <v>0.9545454545454328</v>
      </c>
      <c r="AG72" s="4" t="n">
        <v>95.45454545454328</v>
      </c>
      <c r="AH72" s="5" t="n">
        <v>996</v>
      </c>
      <c r="AI72" s="5" t="n">
        <v>925.8857142857142</v>
      </c>
      <c r="AJ72" s="5" t="n">
        <v>1101.171428571429</v>
      </c>
      <c r="AK72" s="5" t="n">
        <v>1171.285714285714</v>
      </c>
      <c r="AL72" s="5" t="n">
        <v>1206.342857142857</v>
      </c>
      <c r="AM72" t="inlineStr"/>
      <c r="AN72" s="3" t="n">
        <v>6</v>
      </c>
      <c r="AO72" s="3" t="n">
        <v>10</v>
      </c>
      <c r="AP72" t="inlineStr">
        <is>
          <t>Close&gt;VWAP &amp; VWAP rising/flat; Strong close; Good candle body; Liquidity OK; Late-stage trend (age&gt;=12); Weak RSI</t>
        </is>
      </c>
      <c r="AQ72" s="3" t="n">
        <v>236</v>
      </c>
    </row>
    <row r="73">
      <c r="A73" s="2" t="n">
        <v>46086</v>
      </c>
      <c r="B73" t="inlineStr">
        <is>
          <t>SGHC</t>
        </is>
      </c>
      <c r="C73" t="inlineStr">
        <is>
          <t>Hydropower</t>
        </is>
      </c>
      <c r="D73" t="inlineStr">
        <is>
          <t>Swet-Ganga Hydropower &amp; Construction Limited</t>
        </is>
      </c>
      <c r="E73" t="inlineStr">
        <is>
          <t>AVOID</t>
        </is>
      </c>
      <c r="F73" t="inlineStr"/>
      <c r="G73" s="3" t="n">
        <v>26</v>
      </c>
      <c r="H73" s="3" t="n">
        <v>24</v>
      </c>
      <c r="I73" s="3" t="n">
        <v>24</v>
      </c>
      <c r="J73" s="3" t="n">
        <v>40</v>
      </c>
      <c r="K73" s="3" t="n">
        <v>25</v>
      </c>
      <c r="L73" s="3" t="n">
        <v>0</v>
      </c>
      <c r="M73" s="3" t="n">
        <v>1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400.5</v>
      </c>
      <c r="U73" s="5" t="n">
        <v>398.69</v>
      </c>
      <c r="V73" s="4" t="n">
        <v>0.453986806792244</v>
      </c>
      <c r="W73" s="6" t="n">
        <v>17106</v>
      </c>
      <c r="X73" s="6" t="n">
        <v>6850953</v>
      </c>
      <c r="Y73" s="4" t="n">
        <v>0.3081640226700342</v>
      </c>
      <c r="Z73" s="5" t="n">
        <v>399.6135337949793</v>
      </c>
      <c r="AA73" s="5" t="n">
        <v>401.6913402477118</v>
      </c>
      <c r="AB73" s="5" t="n">
        <v>403.5625741256618</v>
      </c>
      <c r="AC73" s="4" t="n">
        <v>41.74311926604835</v>
      </c>
      <c r="AD73" s="4" t="n">
        <v>16.52142857142857</v>
      </c>
      <c r="AE73" s="4" t="n">
        <v>3.171036204744059</v>
      </c>
      <c r="AF73" s="4" t="n">
        <v>0.732283464566873</v>
      </c>
      <c r="AG73" s="4" t="n">
        <v>73.22834645668731</v>
      </c>
      <c r="AH73" s="5" t="n">
        <v>400.5</v>
      </c>
      <c r="AI73" s="5" t="n">
        <v>375.7178571428572</v>
      </c>
      <c r="AJ73" s="5" t="n">
        <v>437.6732142857143</v>
      </c>
      <c r="AK73" s="5" t="n">
        <v>462.4553571428571</v>
      </c>
      <c r="AL73" s="5" t="n">
        <v>474.8464285714285</v>
      </c>
      <c r="AM73" t="inlineStr"/>
      <c r="AN73" s="3" t="n">
        <v>6</v>
      </c>
      <c r="AO73" s="3" t="n">
        <v>10</v>
      </c>
      <c r="AP73" t="inlineStr">
        <is>
          <t>Close&gt;VWAP &amp; VWAP rising/flat; Strong close; Good candle body; Liquidity OK; Late-stage trend (age&gt;=12); Weak RSI</t>
        </is>
      </c>
      <c r="AQ73" s="3" t="n">
        <v>237</v>
      </c>
    </row>
    <row r="74">
      <c r="A74" s="2" t="n">
        <v>46086</v>
      </c>
      <c r="B74" t="inlineStr">
        <is>
          <t>SALICO</t>
        </is>
      </c>
      <c r="C74" t="inlineStr">
        <is>
          <t>Non-Life Insurance</t>
        </is>
      </c>
      <c r="D74" t="inlineStr">
        <is>
          <t>Sagarmatha Lumbini Insurance Company Limited</t>
        </is>
      </c>
      <c r="E74" t="inlineStr">
        <is>
          <t>AVOID</t>
        </is>
      </c>
      <c r="F74" t="inlineStr"/>
      <c r="G74" s="3" t="n">
        <v>26</v>
      </c>
      <c r="H74" s="3" t="n">
        <v/>
      </c>
      <c r="I74" s="3" t="n">
        <v/>
      </c>
      <c r="J74" s="3" t="n">
        <v>40</v>
      </c>
      <c r="K74" s="3" t="n">
        <v>75</v>
      </c>
      <c r="L74" s="3" t="n">
        <v>0</v>
      </c>
      <c r="M74" s="3" t="n">
        <v>1</v>
      </c>
      <c r="N74" s="3" t="n">
        <v>2</v>
      </c>
      <c r="O74" s="3" t="n">
        <v>0</v>
      </c>
      <c r="P74" t="b">
        <v>0</v>
      </c>
      <c r="Q74" t="b">
        <v>1</v>
      </c>
      <c r="R74" t="b">
        <v>0</v>
      </c>
      <c r="S74" t="inlineStr">
        <is>
          <t>DISTRIBUTION</t>
        </is>
      </c>
      <c r="T74" s="5" t="n">
        <v>600</v>
      </c>
      <c r="U74" s="5" t="n">
        <v>600.8</v>
      </c>
      <c r="V74" s="4" t="n">
        <v>-0.1331557922769563</v>
      </c>
      <c r="W74" s="6" t="n">
        <v>10768</v>
      </c>
      <c r="X74" s="6" t="n">
        <v>6460800</v>
      </c>
      <c r="Y74" s="4" t="n">
        <v>1.141881538273922</v>
      </c>
      <c r="Z74" s="5" t="n">
        <v>595.2542416461279</v>
      </c>
      <c r="AA74" s="5" t="n">
        <v>596.3140344466914</v>
      </c>
      <c r="AB74" s="5" t="n">
        <v>599.2259428695305</v>
      </c>
      <c r="AC74" s="4" t="n">
        <v>48.09322033896883</v>
      </c>
      <c r="AD74" s="4" t="n">
        <v>14.10714285714284</v>
      </c>
      <c r="AE74" s="4" t="n">
        <v>1.649999999999993</v>
      </c>
      <c r="AF74" s="4" t="n">
        <v>0.4040404040403642</v>
      </c>
      <c r="AG74" s="4" t="n">
        <v>40.40404040403642</v>
      </c>
      <c r="AH74" s="5" t="n">
        <v>600</v>
      </c>
      <c r="AI74" s="5" t="n">
        <v>578.8392857142858</v>
      </c>
      <c r="AJ74" s="5" t="n">
        <v>631.7410714285713</v>
      </c>
      <c r="AK74" s="5" t="n">
        <v>652.9017857142856</v>
      </c>
      <c r="AL74" s="5" t="n">
        <v>663.4821428571427</v>
      </c>
      <c r="AM74" t="inlineStr"/>
      <c r="AN74" s="3" t="n">
        <v>6</v>
      </c>
      <c r="AO74" s="3" t="n">
        <v>10</v>
      </c>
      <c r="AP74" t="inlineStr">
        <is>
          <t>Close&gt;EMA20; Good candle body; VolAvg5&gt;VolAvg20; Liquidity OK; Distribution risk (confirmed)</t>
        </is>
      </c>
      <c r="AQ74" s="3" t="n">
        <v>238</v>
      </c>
    </row>
    <row r="75">
      <c r="A75" s="2" t="n">
        <v>46086</v>
      </c>
      <c r="B75" t="inlineStr">
        <is>
          <t>SPHL</t>
        </is>
      </c>
      <c r="C75" t="inlineStr">
        <is>
          <t>Hydropower</t>
        </is>
      </c>
      <c r="D75" t="inlineStr">
        <is>
          <t>Sayapatri Hydropower Limited</t>
        </is>
      </c>
      <c r="E75" t="inlineStr">
        <is>
          <t>AVOID</t>
        </is>
      </c>
      <c r="F75" t="inlineStr"/>
      <c r="G75" s="3" t="n">
        <v>26</v>
      </c>
      <c r="H75" s="3" t="n">
        <v>22</v>
      </c>
      <c r="I75" s="3" t="n">
        <v>22</v>
      </c>
      <c r="J75" s="3" t="n">
        <v>20</v>
      </c>
      <c r="K75" s="3" t="n">
        <v>25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550</v>
      </c>
      <c r="U75" s="5" t="n">
        <v>549.72</v>
      </c>
      <c r="V75" s="4" t="n">
        <v>0.05093502146546827</v>
      </c>
      <c r="W75" s="6" t="n">
        <v>6488</v>
      </c>
      <c r="X75" s="6" t="n">
        <v>3568400</v>
      </c>
      <c r="Y75" s="4" t="n">
        <v>0.6896954943366942</v>
      </c>
      <c r="Z75" s="5" t="n">
        <v>546.8288164625708</v>
      </c>
      <c r="AA75" s="5" t="n">
        <v>552.9314907205788</v>
      </c>
      <c r="AB75" s="5" t="n">
        <v>557.3227769703886</v>
      </c>
      <c r="AC75" s="4" t="n">
        <v>31.89269746646131</v>
      </c>
      <c r="AD75" s="4" t="n">
        <v>15.26428571428571</v>
      </c>
      <c r="AE75" s="4" t="n">
        <v>2.890909090909081</v>
      </c>
      <c r="AF75" s="4" t="n">
        <v>0.8176100628930315</v>
      </c>
      <c r="AG75" s="4" t="n">
        <v>81.76100628930315</v>
      </c>
      <c r="AH75" s="5" t="n">
        <v>550</v>
      </c>
      <c r="AI75" s="5" t="n">
        <v>527.1035714285714</v>
      </c>
      <c r="AJ75" s="5" t="n">
        <v>584.3446428571428</v>
      </c>
      <c r="AK75" s="5" t="n">
        <v>607.2410714285716</v>
      </c>
      <c r="AL75" s="5" t="n">
        <v>618.6892857142858</v>
      </c>
      <c r="AM75" t="inlineStr"/>
      <c r="AN75" s="3" t="n">
        <v>6</v>
      </c>
      <c r="AO75" s="3" t="n">
        <v>10</v>
      </c>
      <c r="AP75" t="inlineStr">
        <is>
          <t>Close&gt;VWAP &amp; VWAP rising/flat; Strong close; Good candle body; Liquidity OK; Late-stage trend (age&gt;=12); Weak RSI</t>
        </is>
      </c>
      <c r="AQ75" s="3" t="n">
        <v>239</v>
      </c>
    </row>
    <row r="76">
      <c r="A76" s="2" t="n">
        <v>46086</v>
      </c>
      <c r="B76" t="inlineStr">
        <is>
          <t>USHL</t>
        </is>
      </c>
      <c r="C76" t="inlineStr">
        <is>
          <t>Hydropower</t>
        </is>
      </c>
      <c r="D76" t="inlineStr">
        <is>
          <t>Upper Syange Hydropower Limited</t>
        </is>
      </c>
      <c r="E76" t="inlineStr">
        <is>
          <t>AVOID</t>
        </is>
      </c>
      <c r="F76" t="inlineStr"/>
      <c r="G76" s="3" t="n">
        <v>24</v>
      </c>
      <c r="H76" s="3" t="n">
        <v/>
      </c>
      <c r="I76" s="3" t="n">
        <v/>
      </c>
      <c r="J76" s="3" t="n">
        <v>40</v>
      </c>
      <c r="K76" s="3" t="n">
        <v>25</v>
      </c>
      <c r="L76" s="3" t="n">
        <v>0</v>
      </c>
      <c r="M76" s="3" t="n">
        <v>0</v>
      </c>
      <c r="N76" s="3" t="n">
        <v>1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729.8</v>
      </c>
      <c r="U76" s="5" t="n">
        <v>717.66</v>
      </c>
      <c r="V76" s="4" t="n">
        <v>1.691608839840589</v>
      </c>
      <c r="W76" s="6" t="n">
        <v>4161</v>
      </c>
      <c r="X76" s="6" t="n">
        <v>3036697.8</v>
      </c>
      <c r="Y76" s="4" t="n">
        <v>0.595032103991191</v>
      </c>
      <c r="Z76" s="5" t="n">
        <v>728.3603378872615</v>
      </c>
      <c r="AA76" s="5" t="n">
        <v>744.7717455598015</v>
      </c>
      <c r="AB76" s="5" t="n">
        <v>765.5918976001161</v>
      </c>
      <c r="AC76" s="4" t="n">
        <v>43.0227167362049</v>
      </c>
      <c r="AD76" s="4" t="n">
        <v>38.42142857142856</v>
      </c>
      <c r="AE76" s="4" t="n">
        <v>5.316525075363099</v>
      </c>
      <c r="AF76" s="4" t="n">
        <v>0.6108247422680244</v>
      </c>
      <c r="AG76" s="4" t="n">
        <v>32.98969072164856</v>
      </c>
      <c r="AH76" s="5" t="n">
        <v>729.8</v>
      </c>
      <c r="AI76" s="5" t="n">
        <v>672.1678571428571</v>
      </c>
      <c r="AJ76" s="5" t="n">
        <v>816.2482142857143</v>
      </c>
      <c r="AK76" s="5" t="n">
        <v>873.8803571428571</v>
      </c>
      <c r="AL76" s="5" t="n">
        <v>902.6964285714286</v>
      </c>
      <c r="AM76" t="inlineStr"/>
      <c r="AN76" s="3" t="n">
        <v>6</v>
      </c>
      <c r="AO76" s="3" t="n">
        <v>10</v>
      </c>
      <c r="AP76" t="inlineStr">
        <is>
          <t>Close&gt;VWAP &amp; VWAP rising/flat; Liquidity OK; Weak RSI</t>
        </is>
      </c>
      <c r="AQ76" s="3" t="n">
        <v>240</v>
      </c>
    </row>
    <row r="77">
      <c r="A77" s="2" t="n">
        <v>46086</v>
      </c>
      <c r="B77" t="inlineStr">
        <is>
          <t>MAKAR</t>
        </is>
      </c>
      <c r="C77" t="inlineStr">
        <is>
          <t>Hydropower</t>
        </is>
      </c>
      <c r="D77" t="inlineStr">
        <is>
          <t>Makar Jitumaya Suri Hydropower Company Limited</t>
        </is>
      </c>
      <c r="E77" t="inlineStr">
        <is>
          <t>AVOID</t>
        </is>
      </c>
      <c r="F77" t="inlineStr"/>
      <c r="G77" s="3" t="n">
        <v>24</v>
      </c>
      <c r="H77" s="3" t="n">
        <v/>
      </c>
      <c r="I77" s="3" t="n">
        <v/>
      </c>
      <c r="J77" s="3" t="n">
        <v>60</v>
      </c>
      <c r="K77" s="3" t="n">
        <v>25</v>
      </c>
      <c r="L77" s="3" t="n">
        <v>0</v>
      </c>
      <c r="M77" s="3" t="n">
        <v>3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542</v>
      </c>
      <c r="U77" s="5" t="n">
        <v>539.74</v>
      </c>
      <c r="V77" s="4" t="n">
        <v>0.4187201245043885</v>
      </c>
      <c r="W77" s="6" t="n">
        <v>4699</v>
      </c>
      <c r="X77" s="6" t="n">
        <v>2546858</v>
      </c>
      <c r="Y77" s="4" t="n">
        <v>0.4651070716268849</v>
      </c>
      <c r="Z77" s="5" t="n">
        <v>540.1979181274478</v>
      </c>
      <c r="AA77" s="5" t="n">
        <v>543.0224360299328</v>
      </c>
      <c r="AB77" s="5" t="n">
        <v>547.3694759513809</v>
      </c>
      <c r="AC77" s="4" t="n">
        <v>38.29787234041792</v>
      </c>
      <c r="AD77" s="4" t="n">
        <v>17.42857142857141</v>
      </c>
      <c r="AE77" s="4" t="n">
        <v>3.0811808118081</v>
      </c>
      <c r="AF77" s="4" t="n">
        <v>0.6467065868263085</v>
      </c>
      <c r="AG77" s="4" t="n">
        <v>17.96407185628643</v>
      </c>
      <c r="AH77" s="5" t="n">
        <v>542</v>
      </c>
      <c r="AI77" s="5" t="n">
        <v>515.8571428571429</v>
      </c>
      <c r="AJ77" s="5" t="n">
        <v>581.2142857142857</v>
      </c>
      <c r="AK77" s="5" t="n">
        <v>607.3571428571428</v>
      </c>
      <c r="AL77" s="5" t="n">
        <v>620.4285714285713</v>
      </c>
      <c r="AM77" t="inlineStr"/>
      <c r="AN77" s="3" t="n">
        <v>6</v>
      </c>
      <c r="AO77" s="3" t="n">
        <v>10</v>
      </c>
      <c r="AP77" t="inlineStr">
        <is>
          <t>Close&gt;VWAP &amp; VWAP rising/flat; Liquidity OK; Weak RSI</t>
        </is>
      </c>
      <c r="AQ77" s="3" t="n">
        <v>241</v>
      </c>
    </row>
    <row r="78">
      <c r="A78" s="2" t="n">
        <v>46086</v>
      </c>
      <c r="B78" t="inlineStr">
        <is>
          <t>OHL</t>
        </is>
      </c>
      <c r="C78" t="inlineStr">
        <is>
          <t>Hotel and Tourism</t>
        </is>
      </c>
      <c r="D78" t="inlineStr">
        <is>
          <t>Oriental Hotel Limited</t>
        </is>
      </c>
      <c r="E78" t="inlineStr">
        <is>
          <t>AVOID</t>
        </is>
      </c>
      <c r="F78" t="inlineStr">
        <is>
          <t>Trend</t>
        </is>
      </c>
      <c r="G78" s="3" t="n">
        <v>24</v>
      </c>
      <c r="H78" s="3" t="n">
        <v>28</v>
      </c>
      <c r="I78" s="3" t="n">
        <v>28</v>
      </c>
      <c r="J78" s="3" t="n">
        <v>60</v>
      </c>
      <c r="K78" s="3" t="n">
        <v>25</v>
      </c>
      <c r="L78" s="3" t="n">
        <v>0</v>
      </c>
      <c r="M78" s="3" t="n">
        <v>4</v>
      </c>
      <c r="N78" s="3" t="n">
        <v>0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715</v>
      </c>
      <c r="U78" s="5" t="n">
        <v>711.3200000000001</v>
      </c>
      <c r="V78" s="4" t="n">
        <v>0.5173480290164686</v>
      </c>
      <c r="W78" s="6" t="n">
        <v>2290</v>
      </c>
      <c r="X78" s="6" t="n">
        <v>1637350</v>
      </c>
      <c r="Y78" s="4" t="n">
        <v>0.3854959262002559</v>
      </c>
      <c r="Z78" s="5" t="n">
        <v>710.8223922888124</v>
      </c>
      <c r="AA78" s="5" t="n">
        <v>711.1685936655778</v>
      </c>
      <c r="AB78" s="5" t="n">
        <v>711.3102784064521</v>
      </c>
      <c r="AC78" s="4" t="n">
        <v>42.39864864863862</v>
      </c>
      <c r="AD78" s="4" t="n">
        <v>18.92142857142856</v>
      </c>
      <c r="AE78" s="4" t="n">
        <v>2.097902097902095</v>
      </c>
      <c r="AF78" s="4" t="n">
        <v>0.9999999999999333</v>
      </c>
      <c r="AG78" s="4" t="n">
        <v>53.33333333332978</v>
      </c>
      <c r="AH78" s="5" t="n">
        <v>715</v>
      </c>
      <c r="AI78" s="5" t="n">
        <v>686.6178571428571</v>
      </c>
      <c r="AJ78" s="5" t="n">
        <v>757.5732142857144</v>
      </c>
      <c r="AK78" s="5" t="n">
        <v>785.9553571428571</v>
      </c>
      <c r="AL78" s="5" t="n">
        <v>800.1464285714286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Strong close; Good candle body; Trend continuation; Low liquidity; Late-stage trend (age&gt;=12); Weak RSI</t>
        </is>
      </c>
      <c r="AQ78" s="3" t="n">
        <v>242</v>
      </c>
    </row>
    <row r="79">
      <c r="A79" s="2" t="n">
        <v>46086</v>
      </c>
      <c r="B79" t="inlineStr">
        <is>
          <t>LVF2</t>
        </is>
      </c>
      <c r="C79" t="inlineStr">
        <is>
          <t>Mutual Fund</t>
        </is>
      </c>
      <c r="D79" t="inlineStr">
        <is>
          <t>Laxmi Value Fund-II</t>
        </is>
      </c>
      <c r="E79" t="inlineStr">
        <is>
          <t>AVOID</t>
        </is>
      </c>
      <c r="F79" t="inlineStr"/>
      <c r="G79" s="3" t="n">
        <v>24</v>
      </c>
      <c r="H79" s="3" t="n">
        <v/>
      </c>
      <c r="I79" s="3" t="n">
        <v/>
      </c>
      <c r="J79" s="3" t="n">
        <v>20</v>
      </c>
      <c r="K79" s="3" t="n">
        <v>35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9.789999999999999</v>
      </c>
      <c r="U79" s="5" t="n">
        <v>9.789999999999999</v>
      </c>
      <c r="V79" s="4" t="n">
        <v>0</v>
      </c>
      <c r="W79" s="6" t="n">
        <v>21695</v>
      </c>
      <c r="X79" s="6" t="n">
        <v>212394.05</v>
      </c>
      <c r="Y79" s="4" t="n">
        <v>1.111720335335233</v>
      </c>
      <c r="Z79" s="5" t="n">
        <v>9.672418807194584</v>
      </c>
      <c r="AA79" s="5" t="n">
        <v>9.610158469845361</v>
      </c>
      <c r="AB79" s="5" t="n">
        <v>9.484836174733003</v>
      </c>
      <c r="AC79" s="4" t="n">
        <v>61.24031007685473</v>
      </c>
      <c r="AD79" s="4" t="n">
        <v>0.19</v>
      </c>
      <c r="AE79" s="4" t="n">
        <v/>
      </c>
      <c r="AF79" s="4" t="n">
        <v/>
      </c>
      <c r="AG79" s="4" t="n">
        <v/>
      </c>
      <c r="AH79" s="5" t="n">
        <v>9.789999999999999</v>
      </c>
      <c r="AI79" s="5" t="n">
        <v>9.504999999999999</v>
      </c>
      <c r="AJ79" s="5" t="n">
        <v>10.2175</v>
      </c>
      <c r="AK79" s="5" t="n">
        <v>10.5025</v>
      </c>
      <c r="AL79" s="5" t="n">
        <v>10.645</v>
      </c>
      <c r="AM79" t="inlineStr"/>
      <c r="AN79" s="3" t="n">
        <v>6</v>
      </c>
      <c r="AO79" s="3" t="n">
        <v>10</v>
      </c>
      <c r="AP79" t="inlineStr">
        <is>
          <t>Close&gt;EMA20; EMA20&gt;EMA50; RSI in 50–70; VolAvg5&gt;VolAvg20; Low liquidity</t>
        </is>
      </c>
      <c r="AQ79" s="3" t="n">
        <v>243</v>
      </c>
    </row>
    <row r="80">
      <c r="A80" s="2" t="n">
        <v>46086</v>
      </c>
      <c r="B80" t="inlineStr">
        <is>
          <t>BNHC</t>
        </is>
      </c>
      <c r="C80" t="inlineStr">
        <is>
          <t>Hydropower</t>
        </is>
      </c>
      <c r="D80" t="inlineStr">
        <is>
          <t>Buddha Bhumi Nepal Hydropower Company Limited</t>
        </is>
      </c>
      <c r="E80" t="inlineStr">
        <is>
          <t>AVOID</t>
        </is>
      </c>
      <c r="F80" t="inlineStr"/>
      <c r="G80" s="3" t="n">
        <v>22</v>
      </c>
      <c r="H80" s="3" t="n">
        <v>22</v>
      </c>
      <c r="I80" s="3" t="n">
        <v>22</v>
      </c>
      <c r="J80" s="3" t="n">
        <v>60</v>
      </c>
      <c r="K80" s="3" t="n">
        <v>25</v>
      </c>
      <c r="L80" s="3" t="n">
        <v>30</v>
      </c>
      <c r="M80" s="3" t="n">
        <v>4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350</v>
      </c>
      <c r="U80" s="5" t="n">
        <v>345.05</v>
      </c>
      <c r="V80" s="4" t="n">
        <v>1.434574699318932</v>
      </c>
      <c r="W80" s="6" t="n">
        <v>30119</v>
      </c>
      <c r="X80" s="6" t="n">
        <v>10541650</v>
      </c>
      <c r="Y80" s="4" t="n">
        <v>0.3723106400074168</v>
      </c>
      <c r="Z80" s="5" t="n">
        <v>366.0112284288958</v>
      </c>
      <c r="AA80" s="5" t="n">
        <v>404.770284697041</v>
      </c>
      <c r="AB80" s="5" t="n">
        <v>441.1672369831675</v>
      </c>
      <c r="AC80" s="4" t="n">
        <v>18.94626657362085</v>
      </c>
      <c r="AD80" s="4" t="n">
        <v>34.45</v>
      </c>
      <c r="AE80" s="4" t="n">
        <v>5.571428571428555</v>
      </c>
      <c r="AF80" s="4" t="n">
        <v>0.9230769230768758</v>
      </c>
      <c r="AG80" s="4" t="n">
        <v>34.35897435897255</v>
      </c>
      <c r="AH80" s="5" t="n">
        <v>350</v>
      </c>
      <c r="AI80" s="5" t="n">
        <v>298.325</v>
      </c>
      <c r="AJ80" s="5" t="n">
        <v>427.5125</v>
      </c>
      <c r="AK80" s="5" t="n">
        <v>479.1875</v>
      </c>
      <c r="AL80" s="5" t="n">
        <v>505.025</v>
      </c>
      <c r="AM80" t="inlineStr"/>
      <c r="AN80" s="3" t="n">
        <v>6</v>
      </c>
      <c r="AO80" s="3" t="n">
        <v>10</v>
      </c>
      <c r="AP80" t="inlineStr">
        <is>
          <t>Close&gt;VWAP &amp; VWAP rising/flat; Strong close; Liquidity OK; Late-stage trend (age&gt;=12); Weak RSI</t>
        </is>
      </c>
      <c r="AQ80" s="3" t="n">
        <v>244</v>
      </c>
    </row>
    <row r="81">
      <c r="A81" s="2" t="n">
        <v>46086</v>
      </c>
      <c r="B81" t="inlineStr">
        <is>
          <t>SMATA</t>
        </is>
      </c>
      <c r="C81" t="inlineStr">
        <is>
          <t>Microfinance</t>
        </is>
      </c>
      <c r="D81" t="inlineStr">
        <is>
          <t>Samata Gharelu Laghubitta Bittiya Sanstha Limited</t>
        </is>
      </c>
      <c r="E81" t="inlineStr">
        <is>
          <t>AVOID</t>
        </is>
      </c>
      <c r="F81" t="inlineStr"/>
      <c r="G81" s="3" t="n">
        <v>22</v>
      </c>
      <c r="H81" s="3" t="n">
        <v>25</v>
      </c>
      <c r="I81" s="3" t="n">
        <v>25</v>
      </c>
      <c r="J81" s="3" t="n">
        <v>60</v>
      </c>
      <c r="K81" s="3" t="n">
        <v>80</v>
      </c>
      <c r="L81" s="3" t="n">
        <v>50</v>
      </c>
      <c r="M81" s="3" t="n">
        <v>2</v>
      </c>
      <c r="N81" s="3" t="n">
        <v>2</v>
      </c>
      <c r="O81" s="3" t="n">
        <v>0</v>
      </c>
      <c r="P81" t="b">
        <v>0</v>
      </c>
      <c r="Q81" t="b">
        <v>1</v>
      </c>
      <c r="R81" t="b">
        <v>0</v>
      </c>
      <c r="S81" t="inlineStr">
        <is>
          <t>DISTRIBUTION</t>
        </is>
      </c>
      <c r="T81" s="5" t="n">
        <v>799.9</v>
      </c>
      <c r="U81" s="5" t="n">
        <v>801.67</v>
      </c>
      <c r="V81" s="4" t="n">
        <v>-0.220789102748011</v>
      </c>
      <c r="W81" s="6" t="n">
        <v>12167</v>
      </c>
      <c r="X81" s="6" t="n">
        <v>9732383.299999999</v>
      </c>
      <c r="Y81" s="4" t="n">
        <v>1.830422289419446</v>
      </c>
      <c r="Z81" s="5" t="n">
        <v>789.926129670024</v>
      </c>
      <c r="AA81" s="5" t="n">
        <v>788.7731440439246</v>
      </c>
      <c r="AB81" s="5" t="n">
        <v>794.9945230664609</v>
      </c>
      <c r="AC81" s="4" t="n">
        <v>71.03594080336158</v>
      </c>
      <c r="AD81" s="4" t="n">
        <v>14.77857142857141</v>
      </c>
      <c r="AE81" s="4" t="n">
        <v>2.58782347793473</v>
      </c>
      <c r="AF81" s="4" t="n">
        <v>0.7101449275361967</v>
      </c>
      <c r="AG81" s="4" t="n">
        <v>28.98550724637551</v>
      </c>
      <c r="AH81" s="5" t="n">
        <v>799.9</v>
      </c>
      <c r="AI81" s="5" t="n">
        <v>777.7321428571429</v>
      </c>
      <c r="AJ81" s="5" t="n">
        <v>833.1517857142856</v>
      </c>
      <c r="AK81" s="5" t="n">
        <v>855.3196428571428</v>
      </c>
      <c r="AL81" s="5" t="n">
        <v>866.4035714285712</v>
      </c>
      <c r="AM81" t="inlineStr"/>
      <c r="AN81" s="3" t="n">
        <v>6</v>
      </c>
      <c r="AO81" s="3" t="n">
        <v>10</v>
      </c>
      <c r="AP81" t="inlineStr">
        <is>
          <t>Close&gt;EMA20; Strong close; Volume&gt;Avg20; Liquidity OK; Late-stage trend (age&gt;=12); Distribution risk (confirmed)</t>
        </is>
      </c>
      <c r="AQ81" s="3" t="n">
        <v>245</v>
      </c>
    </row>
    <row r="82">
      <c r="A82" s="2" t="n">
        <v>46086</v>
      </c>
      <c r="B82" t="inlineStr">
        <is>
          <t>KDL</t>
        </is>
      </c>
      <c r="C82" t="inlineStr">
        <is>
          <t>Hotel and Tourism</t>
        </is>
      </c>
      <c r="D82" t="inlineStr">
        <is>
          <t>Kalinchowk Darshan Limited</t>
        </is>
      </c>
      <c r="E82" t="inlineStr">
        <is>
          <t>AVOID</t>
        </is>
      </c>
      <c r="F82" t="inlineStr"/>
      <c r="G82" s="3" t="n">
        <v>22</v>
      </c>
      <c r="H82" s="3" t="n">
        <v>16</v>
      </c>
      <c r="I82" s="3" t="n">
        <v>16</v>
      </c>
      <c r="J82" s="3" t="n">
        <v>60</v>
      </c>
      <c r="K82" s="3" t="n">
        <v>25</v>
      </c>
      <c r="L82" s="3" t="n">
        <v>30</v>
      </c>
      <c r="M82" s="3" t="n">
        <v>3</v>
      </c>
      <c r="N82" s="3" t="n">
        <v>0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901</v>
      </c>
      <c r="U82" s="5" t="n">
        <v>900.3099999999999</v>
      </c>
      <c r="V82" s="4" t="n">
        <v>0.07664026835201806</v>
      </c>
      <c r="W82" s="6" t="n">
        <v>3125</v>
      </c>
      <c r="X82" s="6" t="n">
        <v>2815625</v>
      </c>
      <c r="Y82" s="4" t="n">
        <v>0.280431280875484</v>
      </c>
      <c r="Z82" s="5" t="n">
        <v>900.1679488925079</v>
      </c>
      <c r="AA82" s="5" t="n">
        <v>895.59702222595</v>
      </c>
      <c r="AB82" s="5" t="n">
        <v>879.5159441314598</v>
      </c>
      <c r="AC82" s="4" t="n">
        <v>43.85101897399643</v>
      </c>
      <c r="AD82" s="4" t="n">
        <v>49.13571428571429</v>
      </c>
      <c r="AE82" s="4" t="n">
        <v>4.994450610432847</v>
      </c>
      <c r="AF82" s="4" t="n">
        <v>0.6222222222222084</v>
      </c>
      <c r="AG82" s="4" t="n">
        <v>8.666666666666423</v>
      </c>
      <c r="AH82" s="5" t="n">
        <v>901</v>
      </c>
      <c r="AI82" s="5" t="n">
        <v>827.2964285714286</v>
      </c>
      <c r="AJ82" s="5" t="n">
        <v>1011.555357142857</v>
      </c>
      <c r="AK82" s="5" t="n">
        <v>1085.258928571428</v>
      </c>
      <c r="AL82" s="5" t="n">
        <v>1122.110714285714</v>
      </c>
      <c r="AM82" t="inlineStr"/>
      <c r="AN82" s="3" t="n">
        <v>6</v>
      </c>
      <c r="AO82" s="3" t="n">
        <v>10</v>
      </c>
      <c r="AP82" t="inlineStr">
        <is>
          <t>Close&gt;EMA20; EMA20&gt;EMA50; Liquidity OK; Late-stage trend (age&gt;=12); Weak RSI</t>
        </is>
      </c>
      <c r="AQ82" s="3" t="n">
        <v>246</v>
      </c>
    </row>
    <row r="83">
      <c r="A83" s="2" t="n">
        <v>46086</v>
      </c>
      <c r="B83" t="inlineStr">
        <is>
          <t>WNLB</t>
        </is>
      </c>
      <c r="C83" t="inlineStr">
        <is>
          <t>Microfinance</t>
        </is>
      </c>
      <c r="D83" t="inlineStr">
        <is>
          <t>Wean Nepal Laghubitta Bittiya Sanstha Limited</t>
        </is>
      </c>
      <c r="E83" t="inlineStr">
        <is>
          <t>AVOID</t>
        </is>
      </c>
      <c r="F83" t="inlineStr"/>
      <c r="G83" s="3" t="n">
        <v>22</v>
      </c>
      <c r="H83" s="3" t="n">
        <v/>
      </c>
      <c r="I83" s="3" t="n">
        <v/>
      </c>
      <c r="J83" s="3" t="n">
        <v>40</v>
      </c>
      <c r="K83" s="3" t="n">
        <v>25</v>
      </c>
      <c r="L83" s="3" t="n">
        <v>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1550</v>
      </c>
      <c r="U83" s="5" t="n">
        <v>1530.22</v>
      </c>
      <c r="V83" s="4" t="n">
        <v>1.292624589928243</v>
      </c>
      <c r="W83" s="6" t="n">
        <v>829</v>
      </c>
      <c r="X83" s="6" t="n">
        <v>1284950</v>
      </c>
      <c r="Y83" s="4" t="n">
        <v>0.6558025472668297</v>
      </c>
      <c r="Z83" s="5" t="n">
        <v>1527.430177332466</v>
      </c>
      <c r="AA83" s="5" t="n">
        <v>1529.803692304402</v>
      </c>
      <c r="AB83" s="5" t="n">
        <v>1612.626786555094</v>
      </c>
      <c r="AC83" s="4" t="n">
        <v>56.8807339449517</v>
      </c>
      <c r="AD83" s="4" t="n">
        <v>49.31428571428572</v>
      </c>
      <c r="AE83" s="4" t="n">
        <v>2.903225806451611</v>
      </c>
      <c r="AF83" s="4" t="n">
        <v>0.9999999999999777</v>
      </c>
      <c r="AG83" s="4" t="n">
        <v>99.99999999999777</v>
      </c>
      <c r="AH83" s="5" t="n">
        <v>1550</v>
      </c>
      <c r="AI83" s="5" t="n">
        <v>1476.028571428571</v>
      </c>
      <c r="AJ83" s="5" t="n">
        <v>1660.957142857143</v>
      </c>
      <c r="AK83" s="5" t="n">
        <v>1734.928571428571</v>
      </c>
      <c r="AL83" s="5" t="n">
        <v>1771.914285714286</v>
      </c>
      <c r="AM83" t="inlineStr"/>
      <c r="AN83" s="3" t="n">
        <v>6</v>
      </c>
      <c r="AO83" s="3" t="n">
        <v>10</v>
      </c>
      <c r="AP83" t="inlineStr">
        <is>
          <t>Close&gt;EMA20; RSI in 50–70; Strong close; Good candle body; Low liquidity</t>
        </is>
      </c>
      <c r="AQ83" s="3" t="n">
        <v>247</v>
      </c>
    </row>
    <row r="84">
      <c r="A84" s="2" t="n">
        <v>46086</v>
      </c>
      <c r="B84" t="inlineStr">
        <is>
          <t>KBSH</t>
        </is>
      </c>
      <c r="C84" t="inlineStr">
        <is>
          <t>Hydropower</t>
        </is>
      </c>
      <c r="D84" t="inlineStr">
        <is>
          <t>Kutheli Bukhari Small Hydropower Limited</t>
        </is>
      </c>
      <c r="E84" t="inlineStr">
        <is>
          <t>AVOID</t>
        </is>
      </c>
      <c r="F84" t="inlineStr"/>
      <c r="G84" s="3" t="n">
        <v>22</v>
      </c>
      <c r="H84" s="3" t="n">
        <v/>
      </c>
      <c r="I84" s="3" t="n">
        <v/>
      </c>
      <c r="J84" s="3" t="n">
        <v>40</v>
      </c>
      <c r="K84" s="3" t="n">
        <v>35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1684</v>
      </c>
      <c r="U84" s="5" t="n">
        <v>1641.61</v>
      </c>
      <c r="V84" s="4" t="n">
        <v>2.582221112200832</v>
      </c>
      <c r="W84" s="6" t="n">
        <v>226</v>
      </c>
      <c r="X84" s="6" t="n">
        <v>380584</v>
      </c>
      <c r="Y84" s="4" t="n">
        <v>0.8104715797023458</v>
      </c>
      <c r="Z84" s="5" t="n">
        <v>1674.538809037916</v>
      </c>
      <c r="AA84" s="5" t="n">
        <v>1675.84842201833</v>
      </c>
      <c r="AB84" s="5" t="n">
        <v>1696.371547523679</v>
      </c>
      <c r="AC84" s="4" t="n">
        <v>61.87806587245365</v>
      </c>
      <c r="AD84" s="4" t="n">
        <v>34.80714285714286</v>
      </c>
      <c r="AE84" s="4" t="n">
        <v>3.503562945368169</v>
      </c>
      <c r="AF84" s="4" t="n">
        <v>0.999999999999983</v>
      </c>
      <c r="AG84" s="4" t="n">
        <v>71.1864406779649</v>
      </c>
      <c r="AH84" s="5" t="n">
        <v>1684</v>
      </c>
      <c r="AI84" s="5" t="n">
        <v>1631.789285714286</v>
      </c>
      <c r="AJ84" s="5" t="n">
        <v>1762.316071428572</v>
      </c>
      <c r="AK84" s="5" t="n">
        <v>1814.526785714286</v>
      </c>
      <c r="AL84" s="5" t="n">
        <v>1840.632142857143</v>
      </c>
      <c r="AM84" t="inlineStr"/>
      <c r="AN84" s="3" t="n">
        <v>6</v>
      </c>
      <c r="AO84" s="3" t="n">
        <v>10</v>
      </c>
      <c r="AP84" t="inlineStr">
        <is>
          <t>Close&gt;EMA20; RSI in 50–70; Strong close; Good candle body; Low liquidity</t>
        </is>
      </c>
      <c r="AQ84" s="3" t="n">
        <v>248</v>
      </c>
    </row>
    <row r="85">
      <c r="A85" s="2" t="n">
        <v>46086</v>
      </c>
      <c r="B85" t="inlineStr">
        <is>
          <t>NIMBPO</t>
        </is>
      </c>
      <c r="C85" t="inlineStr">
        <is>
          <t>Promoter Share</t>
        </is>
      </c>
      <c r="D85" t="inlineStr">
        <is>
          <t>Nepal Investment Mega Bank Promoter Share</t>
        </is>
      </c>
      <c r="E85" t="inlineStr">
        <is>
          <t>AVOID</t>
        </is>
      </c>
      <c r="F85" t="inlineStr"/>
      <c r="G85" s="3" t="n">
        <v>22</v>
      </c>
      <c r="H85" s="3" t="n">
        <v/>
      </c>
      <c r="I85" s="3" t="n">
        <v/>
      </c>
      <c r="J85" s="3" t="n">
        <v>20</v>
      </c>
      <c r="K85" s="3" t="n">
        <v>35</v>
      </c>
      <c r="L85" s="3" t="n">
        <v>0</v>
      </c>
      <c r="M85" s="3" t="n">
        <v>0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157.8</v>
      </c>
      <c r="U85" s="5" t="n">
        <v>155.7</v>
      </c>
      <c r="V85" s="4" t="n">
        <v>1.348747591522164</v>
      </c>
      <c r="W85" s="6" t="n">
        <v>2000</v>
      </c>
      <c r="X85" s="6" t="n">
        <v>315600</v>
      </c>
      <c r="Y85" s="4" t="n">
        <v>0.1162486558749165</v>
      </c>
      <c r="Z85" s="5" t="n">
        <v>156.8821247303555</v>
      </c>
      <c r="AA85" s="5" t="n">
        <v>156.6572174143406</v>
      </c>
      <c r="AB85" s="5" t="n">
        <v>157.5946754540576</v>
      </c>
      <c r="AC85" s="4" t="n">
        <v>61.93548387091184</v>
      </c>
      <c r="AD85" s="4" t="n">
        <v>3.235714285714291</v>
      </c>
      <c r="AE85" s="4" t="n">
        <v>1.774397972116599</v>
      </c>
      <c r="AF85" s="4" t="n">
        <v>0.9999999999996428</v>
      </c>
      <c r="AG85" s="4" t="n">
        <v>99.99999999996429</v>
      </c>
      <c r="AH85" s="5" t="n">
        <v>157.8</v>
      </c>
      <c r="AI85" s="5" t="n">
        <v>152.9464285714286</v>
      </c>
      <c r="AJ85" s="5" t="n">
        <v>165.0803571428572</v>
      </c>
      <c r="AK85" s="5" t="n">
        <v>169.9339285714286</v>
      </c>
      <c r="AL85" s="5" t="n">
        <v>172.3607142857143</v>
      </c>
      <c r="AM85" t="inlineStr"/>
      <c r="AN85" s="3" t="n">
        <v>6</v>
      </c>
      <c r="AO85" s="3" t="n">
        <v>10</v>
      </c>
      <c r="AP85" t="inlineStr">
        <is>
          <t>Close&gt;EMA20; RSI in 50–70; Strong close; Good candle body; Low liquidity</t>
        </is>
      </c>
      <c r="AQ85" s="3" t="n">
        <v>249</v>
      </c>
    </row>
    <row r="86">
      <c r="A86" s="2" t="n">
        <v>46086</v>
      </c>
      <c r="B86" t="inlineStr">
        <is>
          <t>GBBL</t>
        </is>
      </c>
      <c r="C86" t="inlineStr">
        <is>
          <t>Development Bank</t>
        </is>
      </c>
      <c r="D86" t="inlineStr">
        <is>
          <t>Garima Bikas Bank Limited</t>
        </is>
      </c>
      <c r="E86" t="inlineStr">
        <is>
          <t>AVOID</t>
        </is>
      </c>
      <c r="F86" t="inlineStr"/>
      <c r="G86" s="3" t="n">
        <v>20</v>
      </c>
      <c r="H86" s="3" t="n">
        <v>29</v>
      </c>
      <c r="I86" s="3" t="n">
        <v>29</v>
      </c>
      <c r="J86" s="3" t="n">
        <v>40</v>
      </c>
      <c r="K86" s="3" t="n">
        <v>75</v>
      </c>
      <c r="L86" s="3" t="n">
        <v>0</v>
      </c>
      <c r="M86" s="3" t="n">
        <v>0</v>
      </c>
      <c r="N86" s="3" t="n">
        <v>3</v>
      </c>
      <c r="O86" s="3" t="n">
        <v>0</v>
      </c>
      <c r="P86" t="b">
        <v>0</v>
      </c>
      <c r="Q86" t="b">
        <v>1</v>
      </c>
      <c r="R86" t="b">
        <v>0</v>
      </c>
      <c r="S86" t="inlineStr">
        <is>
          <t>DISTRIBUTION</t>
        </is>
      </c>
      <c r="T86" s="5" t="n">
        <v>408</v>
      </c>
      <c r="U86" s="5" t="n">
        <v>409.95</v>
      </c>
      <c r="V86" s="4" t="n">
        <v>-0.4756677643615035</v>
      </c>
      <c r="W86" s="6" t="n">
        <v>34297</v>
      </c>
      <c r="X86" s="6" t="n">
        <v>13993176</v>
      </c>
      <c r="Y86" s="4" t="n">
        <v>1.146071771086391</v>
      </c>
      <c r="Z86" s="5" t="n">
        <v>403.477834016051</v>
      </c>
      <c r="AA86" s="5" t="n">
        <v>400.6528991141427</v>
      </c>
      <c r="AB86" s="5" t="n">
        <v>395.1577624456825</v>
      </c>
      <c r="AC86" s="4" t="n">
        <v>74.71264367812088</v>
      </c>
      <c r="AD86" s="4" t="n">
        <v>10.03571428571429</v>
      </c>
      <c r="AE86" s="4" t="n">
        <v>3.186274509803914</v>
      </c>
      <c r="AF86" s="4" t="n">
        <v>0.461538461538426</v>
      </c>
      <c r="AG86" s="4" t="n">
        <v>9.230769230768434</v>
      </c>
      <c r="AH86" s="5" t="n">
        <v>408</v>
      </c>
      <c r="AI86" s="5" t="n">
        <v>392.9464285714286</v>
      </c>
      <c r="AJ86" s="5" t="n">
        <v>430.5803571428572</v>
      </c>
      <c r="AK86" s="5" t="n">
        <v>445.6339285714286</v>
      </c>
      <c r="AL86" s="5" t="n">
        <v>453.1607142857143</v>
      </c>
      <c r="AM86" t="inlineStr"/>
      <c r="AN86" s="3" t="n">
        <v>6</v>
      </c>
      <c r="AO86" s="3" t="n">
        <v>10</v>
      </c>
      <c r="AP86" t="inlineStr">
        <is>
          <t>Close&gt;EMA20; EMA20&gt;EMA50; VolAvg5&gt;VolAvg20; Liquidity OK; Late-stage trend (age&gt;=12); Distribution risk (confirmed)</t>
        </is>
      </c>
      <c r="AQ86" s="3" t="n">
        <v>250</v>
      </c>
    </row>
    <row r="87">
      <c r="A87" s="2" t="n">
        <v>46086</v>
      </c>
      <c r="B87" t="inlineStr">
        <is>
          <t>FOWAD</t>
        </is>
      </c>
      <c r="C87" t="inlineStr">
        <is>
          <t>Microfinance</t>
        </is>
      </c>
      <c r="D87" t="inlineStr">
        <is>
          <t>Forward Microfinance Laghubitta Bittiya Sanstha Limited</t>
        </is>
      </c>
      <c r="E87" t="inlineStr">
        <is>
          <t>AVOID</t>
        </is>
      </c>
      <c r="F87" t="inlineStr">
        <is>
          <t>Trend</t>
        </is>
      </c>
      <c r="G87" s="3" t="n">
        <v>20</v>
      </c>
      <c r="H87" s="3" t="n">
        <v>26</v>
      </c>
      <c r="I87" s="3" t="n">
        <v>26</v>
      </c>
      <c r="J87" s="3" t="n">
        <v>40</v>
      </c>
      <c r="K87" s="3" t="n">
        <v>35</v>
      </c>
      <c r="L87" s="3" t="n">
        <v>0</v>
      </c>
      <c r="M87" s="3" t="n">
        <v>1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1066</v>
      </c>
      <c r="U87" s="5" t="n">
        <v>1063.15</v>
      </c>
      <c r="V87" s="4" t="n">
        <v>0.2680712975591315</v>
      </c>
      <c r="W87" s="6" t="n">
        <v>594</v>
      </c>
      <c r="X87" s="6" t="n">
        <v>633204</v>
      </c>
      <c r="Y87" s="4" t="n">
        <v>0.150153566147196</v>
      </c>
      <c r="Z87" s="5" t="n">
        <v>1058.792223552027</v>
      </c>
      <c r="AA87" s="5" t="n">
        <v>1062.941861509502</v>
      </c>
      <c r="AB87" s="5" t="n">
        <v>1077.103092309988</v>
      </c>
      <c r="AC87" s="4" t="n">
        <v>48.42342342341582</v>
      </c>
      <c r="AD87" s="4" t="n">
        <v>23.55714285714287</v>
      </c>
      <c r="AE87" s="4" t="n">
        <v>1.969981238273919</v>
      </c>
      <c r="AF87" s="4" t="n">
        <v>0.4285714285714082</v>
      </c>
      <c r="AG87" s="4" t="n">
        <v>57.14285714285443</v>
      </c>
      <c r="AH87" s="5" t="n">
        <v>1066</v>
      </c>
      <c r="AI87" s="5" t="n">
        <v>1030.664285714286</v>
      </c>
      <c r="AJ87" s="5" t="n">
        <v>1119.003571428572</v>
      </c>
      <c r="AK87" s="5" t="n">
        <v>1154.339285714286</v>
      </c>
      <c r="AL87" s="5" t="n">
        <v>1172.007142857143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Good candle body; Trend continuation; Low liquidity; Late-stage trend (age&gt;=12)</t>
        </is>
      </c>
      <c r="AQ87" s="3" t="n">
        <v>251</v>
      </c>
    </row>
    <row r="88">
      <c r="A88" s="2" t="n">
        <v>46086</v>
      </c>
      <c r="B88" t="inlineStr">
        <is>
          <t>MMF1</t>
        </is>
      </c>
      <c r="C88" t="inlineStr">
        <is>
          <t>Mutual Fund</t>
        </is>
      </c>
      <c r="D88" t="inlineStr">
        <is>
          <t>Mega Mutual Fund - 1</t>
        </is>
      </c>
      <c r="E88" t="inlineStr">
        <is>
          <t>AVOID</t>
        </is>
      </c>
      <c r="F88" t="inlineStr"/>
      <c r="G88" s="3" t="n">
        <v>20</v>
      </c>
      <c r="H88" s="3" t="n">
        <v>18</v>
      </c>
      <c r="I88" s="3" t="n">
        <v>18</v>
      </c>
      <c r="J88" s="3" t="n">
        <v>20</v>
      </c>
      <c r="K88" s="3" t="n">
        <v>25</v>
      </c>
      <c r="L88" s="3" t="n">
        <v>0</v>
      </c>
      <c r="M88" s="3" t="n">
        <v>0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9.43</v>
      </c>
      <c r="U88" s="5" t="n">
        <v>9.35</v>
      </c>
      <c r="V88" s="4" t="n">
        <v>0.8556149732619414</v>
      </c>
      <c r="W88" s="6" t="n">
        <v>30806</v>
      </c>
      <c r="X88" s="6" t="n">
        <v>290500.58</v>
      </c>
      <c r="Y88" s="4" t="n">
        <v>0.473422431088575</v>
      </c>
      <c r="Z88" s="5" t="n">
        <v>9.376971444331501</v>
      </c>
      <c r="AA88" s="5" t="n">
        <v>9.253309234639172</v>
      </c>
      <c r="AB88" s="5" t="n">
        <v>9.022134316588504</v>
      </c>
      <c r="AC88" s="4" t="n">
        <v>62.20095693738237</v>
      </c>
      <c r="AD88" s="4" t="n">
        <v>0.4357142857142857</v>
      </c>
      <c r="AE88" s="4" t="n">
        <v>4.453870625662305</v>
      </c>
      <c r="AF88" s="4" t="n">
        <v>0.8333333333313485</v>
      </c>
      <c r="AG88" s="4" t="n">
        <v>83.33333333313485</v>
      </c>
      <c r="AH88" s="5" t="n">
        <v>9.43</v>
      </c>
      <c r="AI88" s="5" t="n">
        <v>8.776428571428571</v>
      </c>
      <c r="AJ88" s="5" t="n">
        <v>10.41035714285714</v>
      </c>
      <c r="AK88" s="5" t="n">
        <v>11.06392857142857</v>
      </c>
      <c r="AL88" s="5" t="n">
        <v>11.39071428571429</v>
      </c>
      <c r="AM88" t="inlineStr"/>
      <c r="AN88" s="3" t="n">
        <v>6</v>
      </c>
      <c r="AO88" s="3" t="n">
        <v>10</v>
      </c>
      <c r="AP88" t="inlineStr">
        <is>
          <t>Close&gt;EMA20; EMA20&gt;EMA50; RSI in 50–70; Strong close; Good candle body; Low liquidity; Late-stage trend (age&gt;=12)</t>
        </is>
      </c>
      <c r="AQ88" s="3" t="n">
        <v>252</v>
      </c>
    </row>
    <row r="89">
      <c r="A89" s="2" t="n">
        <v>46086</v>
      </c>
      <c r="B89" t="inlineStr">
        <is>
          <t>MNMF1</t>
        </is>
      </c>
      <c r="C89" t="inlineStr">
        <is>
          <t>Mutual Fund</t>
        </is>
      </c>
      <c r="D89" t="inlineStr">
        <is>
          <t>Muktinath Mutual Fund 1</t>
        </is>
      </c>
      <c r="E89" t="inlineStr">
        <is>
          <t>AVOID</t>
        </is>
      </c>
      <c r="F89" t="inlineStr"/>
      <c r="G89" s="3" t="n">
        <v>20</v>
      </c>
      <c r="H89" s="3" t="n">
        <v>24</v>
      </c>
      <c r="I89" s="3" t="n">
        <v>24</v>
      </c>
      <c r="J89" s="3" t="n">
        <v>60</v>
      </c>
      <c r="K89" s="3" t="n">
        <v>35</v>
      </c>
      <c r="L89" s="3" t="n">
        <v>30</v>
      </c>
      <c r="M89" s="3" t="n">
        <v>3</v>
      </c>
      <c r="N89" s="3" t="n">
        <v>0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9.619999999999999</v>
      </c>
      <c r="U89" s="5" t="n">
        <v>9.41</v>
      </c>
      <c r="V89" s="4" t="n">
        <v>2.231668437831846</v>
      </c>
      <c r="W89" s="6" t="n">
        <v>3900</v>
      </c>
      <c r="X89" s="6" t="n">
        <v>37518</v>
      </c>
      <c r="Y89" s="4" t="n">
        <v>0.2049724206980099</v>
      </c>
      <c r="Z89" s="5" t="n">
        <v>9.628894468637224</v>
      </c>
      <c r="AA89" s="5" t="n">
        <v>9.571893671051221</v>
      </c>
      <c r="AB89" s="5" t="n">
        <v>9.384258100146816</v>
      </c>
      <c r="AC89" s="4" t="n">
        <v>55.80357142822266</v>
      </c>
      <c r="AD89" s="4" t="n">
        <v>0.3835714285714284</v>
      </c>
      <c r="AE89" s="4" t="n">
        <v>2.910602910602602</v>
      </c>
      <c r="AF89" s="4" t="n">
        <v>0.9999999999964286</v>
      </c>
      <c r="AG89" s="4" t="n">
        <v>42.85714285698962</v>
      </c>
      <c r="AH89" s="5" t="n">
        <v>9.619999999999999</v>
      </c>
      <c r="AI89" s="5" t="n">
        <v>9.044642857142856</v>
      </c>
      <c r="AJ89" s="5" t="n">
        <v>10.48303571428571</v>
      </c>
      <c r="AK89" s="5" t="n">
        <v>11.05839285714286</v>
      </c>
      <c r="AL89" s="5" t="n">
        <v>11.34607142857143</v>
      </c>
      <c r="AM89" t="inlineStr"/>
      <c r="AN89" s="3" t="n">
        <v>6</v>
      </c>
      <c r="AO89" s="3" t="n">
        <v>10</v>
      </c>
      <c r="AP89" t="inlineStr">
        <is>
          <t>Close&gt;EMA20; EMA20&gt;EMA50; RSI in 50–70; Strong close; Good candle body; Low liquidity; Late-stage trend (age&gt;=12)</t>
        </is>
      </c>
      <c r="AQ89" s="3" t="n">
        <v>253</v>
      </c>
    </row>
    <row r="90">
      <c r="A90" s="2" t="n">
        <v>46086</v>
      </c>
      <c r="B90" t="inlineStr">
        <is>
          <t>PRSF</t>
        </is>
      </c>
      <c r="C90" t="inlineStr">
        <is>
          <t>Mutual Fund</t>
        </is>
      </c>
      <c r="D90" t="inlineStr">
        <is>
          <t>Prabhu Smart Fund</t>
        </is>
      </c>
      <c r="E90" t="inlineStr">
        <is>
          <t>AVOID</t>
        </is>
      </c>
      <c r="F90" t="inlineStr"/>
      <c r="G90" s="3" t="n">
        <v>20</v>
      </c>
      <c r="H90" s="3" t="n">
        <v>24</v>
      </c>
      <c r="I90" s="3" t="n">
        <v>24</v>
      </c>
      <c r="J90" s="3" t="n">
        <v>20</v>
      </c>
      <c r="K90" s="3" t="n">
        <v>35</v>
      </c>
      <c r="L90" s="3" t="n">
        <v>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11.38</v>
      </c>
      <c r="U90" s="5" t="n">
        <v>11.27</v>
      </c>
      <c r="V90" s="4" t="n">
        <v>0.9760425909493473</v>
      </c>
      <c r="W90" s="6" t="n">
        <v>1030</v>
      </c>
      <c r="X90" s="6" t="n">
        <v>11721.4</v>
      </c>
      <c r="Y90" s="4" t="n">
        <v>0.05988389501132271</v>
      </c>
      <c r="Z90" s="5" t="n">
        <v>11.31633012863773</v>
      </c>
      <c r="AA90" s="5" t="n">
        <v>11.27106488958761</v>
      </c>
      <c r="AB90" s="5" t="n">
        <v>11.08222969600128</v>
      </c>
      <c r="AC90" s="4" t="n">
        <v>56.84210526232026</v>
      </c>
      <c r="AD90" s="4" t="n">
        <v>0.2164285714285715</v>
      </c>
      <c r="AE90" s="4" t="n">
        <v>1.933216168716883</v>
      </c>
      <c r="AF90" s="4" t="n">
        <v>0.9999999999954545</v>
      </c>
      <c r="AG90" s="4" t="n">
        <v>99.99999999954545</v>
      </c>
      <c r="AH90" s="5" t="n">
        <v>11.38</v>
      </c>
      <c r="AI90" s="5" t="n">
        <v>11.05535714285714</v>
      </c>
      <c r="AJ90" s="5" t="n">
        <v>11.86696428571429</v>
      </c>
      <c r="AK90" s="5" t="n">
        <v>12.19160714285714</v>
      </c>
      <c r="AL90" s="5" t="n">
        <v>12.35392857142857</v>
      </c>
      <c r="AM90" t="inlineStr"/>
      <c r="AN90" s="3" t="n">
        <v>6</v>
      </c>
      <c r="AO90" s="3" t="n">
        <v>10</v>
      </c>
      <c r="AP90" t="inlineStr">
        <is>
          <t>Close&gt;EMA20; EMA20&gt;EMA50; RSI in 50–70; Strong close; Good candle body; Low liquidity; Late-stage trend (age&gt;=12)</t>
        </is>
      </c>
      <c r="AQ90" s="3" t="n">
        <v>254</v>
      </c>
    </row>
    <row r="91">
      <c r="A91" s="2" t="n">
        <v>46086</v>
      </c>
      <c r="B91" t="inlineStr">
        <is>
          <t>SBCF</t>
        </is>
      </c>
      <c r="C91" t="inlineStr">
        <is>
          <t>Mutual Fund</t>
        </is>
      </c>
      <c r="D91" t="inlineStr">
        <is>
          <t>Sunrise Bluechip Fund</t>
        </is>
      </c>
      <c r="E91" t="inlineStr">
        <is>
          <t>AVOID</t>
        </is>
      </c>
      <c r="F91" t="inlineStr"/>
      <c r="G91" s="3" t="n">
        <v>20</v>
      </c>
      <c r="H91" s="3" t="n">
        <v>23</v>
      </c>
      <c r="I91" s="3" t="n">
        <v>23</v>
      </c>
      <c r="J91" s="3" t="n">
        <v>20</v>
      </c>
      <c r="K91" s="3" t="n">
        <v>35</v>
      </c>
      <c r="L91" s="3" t="n">
        <v>0</v>
      </c>
      <c r="M91" s="3" t="n">
        <v>1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9.619999999999999</v>
      </c>
      <c r="U91" s="5" t="n">
        <v>9.57</v>
      </c>
      <c r="V91" s="4" t="n">
        <v>0.5224660397073533</v>
      </c>
      <c r="W91" s="6" t="n">
        <v>710</v>
      </c>
      <c r="X91" s="6" t="n">
        <v>6830.2</v>
      </c>
      <c r="Y91" s="4" t="n">
        <v>0.02637194470806072</v>
      </c>
      <c r="Z91" s="5" t="n">
        <v>9.558077992237063</v>
      </c>
      <c r="AA91" s="5" t="n">
        <v>9.518464792585704</v>
      </c>
      <c r="AB91" s="5" t="n">
        <v>9.382112709262767</v>
      </c>
      <c r="AC91" s="4" t="n">
        <v>52.98013244983991</v>
      </c>
      <c r="AD91" s="4" t="n">
        <v>0.2357142857142851</v>
      </c>
      <c r="AE91" s="4" t="n">
        <v>2.390852390852128</v>
      </c>
      <c r="AF91" s="4" t="n">
        <v>0.9999999999956521</v>
      </c>
      <c r="AG91" s="4" t="n">
        <v>99.99999999956522</v>
      </c>
      <c r="AH91" s="5" t="n">
        <v>9.619999999999999</v>
      </c>
      <c r="AI91" s="5" t="n">
        <v>9.266428571428571</v>
      </c>
      <c r="AJ91" s="5" t="n">
        <v>10.15035714285714</v>
      </c>
      <c r="AK91" s="5" t="n">
        <v>10.50392857142857</v>
      </c>
      <c r="AL91" s="5" t="n">
        <v>10.68071428571428</v>
      </c>
      <c r="AM91" t="inlineStr"/>
      <c r="AN91" s="3" t="n">
        <v>6</v>
      </c>
      <c r="AO91" s="3" t="n">
        <v>10</v>
      </c>
      <c r="AP91" t="inlineStr">
        <is>
          <t>Close&gt;EMA20; EMA20&gt;EMA50; RSI in 50–70; Strong close; Good candle body; Low liquidity; Late-stage trend (age&gt;=12)</t>
        </is>
      </c>
      <c r="AQ91" s="3" t="n">
        <v>255</v>
      </c>
    </row>
    <row r="92">
      <c r="A92" s="2" t="n">
        <v>46086</v>
      </c>
      <c r="B92" t="inlineStr">
        <is>
          <t>KSY</t>
        </is>
      </c>
      <c r="C92" t="inlineStr">
        <is>
          <t>Mutual Fund</t>
        </is>
      </c>
      <c r="D92" t="inlineStr">
        <is>
          <t>Kumari Sabal Yojana</t>
        </is>
      </c>
      <c r="E92" t="inlineStr">
        <is>
          <t>AVOID</t>
        </is>
      </c>
      <c r="F92" t="inlineStr"/>
      <c r="G92" s="3" t="n">
        <v>20</v>
      </c>
      <c r="H92" s="3" t="n">
        <v>27</v>
      </c>
      <c r="I92" s="3" t="n">
        <v>27</v>
      </c>
      <c r="J92" s="3" t="n">
        <v>20</v>
      </c>
      <c r="K92" s="3" t="n">
        <v>35</v>
      </c>
      <c r="L92" s="3" t="n">
        <v>0</v>
      </c>
      <c r="M92" s="3" t="n">
        <v>0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9.58</v>
      </c>
      <c r="U92" s="5" t="n">
        <v>9.390000000000001</v>
      </c>
      <c r="V92" s="4" t="n">
        <v>2.02342917997848</v>
      </c>
      <c r="W92" s="6" t="n">
        <v>310</v>
      </c>
      <c r="X92" s="6" t="n">
        <v>2969.8</v>
      </c>
      <c r="Y92" s="4" t="n">
        <v>0.009556766421838753</v>
      </c>
      <c r="Z92" s="5" t="n">
        <v>9.503131940434693</v>
      </c>
      <c r="AA92" s="5" t="n">
        <v>9.464304642910617</v>
      </c>
      <c r="AB92" s="5" t="n">
        <v>9.299137861821318</v>
      </c>
      <c r="AC92" s="4" t="n">
        <v>55.76923076885541</v>
      </c>
      <c r="AD92" s="4" t="n">
        <v>0.2728571428571425</v>
      </c>
      <c r="AE92" s="4" t="n">
        <v>3.444676409185444</v>
      </c>
      <c r="AF92" s="4" t="n">
        <v>0.9999999999969698</v>
      </c>
      <c r="AG92" s="4" t="n">
        <v>99.99999999969698</v>
      </c>
      <c r="AH92" s="5" t="n">
        <v>9.58</v>
      </c>
      <c r="AI92" s="5" t="n">
        <v>9.170714285714286</v>
      </c>
      <c r="AJ92" s="5" t="n">
        <v>10.19392857142857</v>
      </c>
      <c r="AK92" s="5" t="n">
        <v>10.60321428571428</v>
      </c>
      <c r="AL92" s="5" t="n">
        <v>10.80785714285714</v>
      </c>
      <c r="AM92" t="inlineStr"/>
      <c r="AN92" s="3" t="n">
        <v>6</v>
      </c>
      <c r="AO92" s="3" t="n">
        <v>10</v>
      </c>
      <c r="AP92" t="inlineStr">
        <is>
          <t>Close&gt;EMA20; EMA20&gt;EMA50; RSI in 50–70; Strong close; Good candle body; Low liquidity; Late-stage trend (age&gt;=12)</t>
        </is>
      </c>
      <c r="AQ92" s="3" t="n">
        <v>256</v>
      </c>
    </row>
    <row r="93">
      <c r="A93" s="2" t="n">
        <v>46086</v>
      </c>
      <c r="B93" t="inlineStr">
        <is>
          <t>NLG</t>
        </is>
      </c>
      <c r="C93" t="inlineStr">
        <is>
          <t>Non-Life Insurance</t>
        </is>
      </c>
      <c r="D93" t="inlineStr">
        <is>
          <t>NLG Insurance Company Limited</t>
        </is>
      </c>
      <c r="E93" t="inlineStr">
        <is>
          <t>AVOID</t>
        </is>
      </c>
      <c r="F93" t="inlineStr"/>
      <c r="G93" s="3" t="n">
        <v>18</v>
      </c>
      <c r="H93" s="3" t="n">
        <v>16</v>
      </c>
      <c r="I93" s="3" t="n">
        <v>16</v>
      </c>
      <c r="J93" s="3" t="n">
        <v>0</v>
      </c>
      <c r="K93" s="3" t="n">
        <v>45</v>
      </c>
      <c r="L93" s="3" t="n">
        <v>0</v>
      </c>
      <c r="M93" s="3" t="n">
        <v>0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680</v>
      </c>
      <c r="U93" s="5" t="n">
        <v>681.4</v>
      </c>
      <c r="V93" s="4" t="n">
        <v>-0.2054593484003486</v>
      </c>
      <c r="W93" s="6" t="n">
        <v>13283</v>
      </c>
      <c r="X93" s="6" t="n">
        <v>9032440</v>
      </c>
      <c r="Y93" s="4" t="n">
        <v>0.3460065200204744</v>
      </c>
      <c r="Z93" s="5" t="n">
        <v>677.5206229273316</v>
      </c>
      <c r="AA93" s="5" t="n">
        <v>678.6598647000599</v>
      </c>
      <c r="AB93" s="5" t="n">
        <v>683.4857581930775</v>
      </c>
      <c r="AC93" s="4" t="n">
        <v>40.90909090907789</v>
      </c>
      <c r="AD93" s="4" t="n">
        <v>14.03571428571429</v>
      </c>
      <c r="AE93" s="4" t="n">
        <v>3.088235294117642</v>
      </c>
      <c r="AF93" s="4" t="n">
        <v>0.5714285714285443</v>
      </c>
      <c r="AG93" s="4" t="n">
        <v>57.14285714285443</v>
      </c>
      <c r="AH93" s="5" t="n">
        <v>680</v>
      </c>
      <c r="AI93" s="5" t="n">
        <v>658.9464285714286</v>
      </c>
      <c r="AJ93" s="5" t="n">
        <v>711.5803571428571</v>
      </c>
      <c r="AK93" s="5" t="n">
        <v>732.6339285714287</v>
      </c>
      <c r="AL93" s="5" t="n">
        <v>743.1607142857143</v>
      </c>
      <c r="AM93" t="inlineStr"/>
      <c r="AN93" s="3" t="n">
        <v>6</v>
      </c>
      <c r="AO93" s="3" t="n">
        <v>10</v>
      </c>
      <c r="AP93" t="inlineStr">
        <is>
          <t>Close&gt;EMA20; Good candle body; Liquidity OK; Late-stage trend (age&gt;=12); Weak RSI</t>
        </is>
      </c>
      <c r="AQ93" s="3" t="n">
        <v>257</v>
      </c>
    </row>
    <row r="94">
      <c r="A94" s="2" t="n">
        <v>46086</v>
      </c>
      <c r="B94" t="inlineStr">
        <is>
          <t>NUBL</t>
        </is>
      </c>
      <c r="C94" t="inlineStr">
        <is>
          <t>Microfinance</t>
        </is>
      </c>
      <c r="D94" t="inlineStr">
        <is>
          <t>Nirdhan Utthan Laghubitta Bittiya Sanstha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20</v>
      </c>
      <c r="K94" s="3" t="n">
        <v>45</v>
      </c>
      <c r="L94" s="3" t="n">
        <v>0</v>
      </c>
      <c r="M94" s="3" t="n">
        <v>0</v>
      </c>
      <c r="N94" s="3" t="n">
        <v>1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692</v>
      </c>
      <c r="U94" s="5" t="n">
        <v>694.33</v>
      </c>
      <c r="V94" s="4" t="n">
        <v>-0.3355753028099084</v>
      </c>
      <c r="W94" s="6" t="n">
        <v>11561</v>
      </c>
      <c r="X94" s="6" t="n">
        <v>8000212</v>
      </c>
      <c r="Y94" s="4" t="n">
        <v>1.349898124200902</v>
      </c>
      <c r="Z94" s="5" t="n">
        <v>687.4156795192363</v>
      </c>
      <c r="AA94" s="5" t="n">
        <v>693.7846956765957</v>
      </c>
      <c r="AB94" s="5" t="n">
        <v>712.2343217744107</v>
      </c>
      <c r="AC94" s="4" t="n">
        <v>40.96385542167984</v>
      </c>
      <c r="AD94" s="4" t="n">
        <v>18.29999999999999</v>
      </c>
      <c r="AE94" s="4" t="n">
        <v>4.161849710982646</v>
      </c>
      <c r="AF94" s="4" t="n">
        <v>0.5902777777777583</v>
      </c>
      <c r="AG94" s="4" t="n">
        <v>59.02777777777582</v>
      </c>
      <c r="AH94" s="5" t="n">
        <v>692</v>
      </c>
      <c r="AI94" s="5" t="n">
        <v>664.5500000000001</v>
      </c>
      <c r="AJ94" s="5" t="n">
        <v>733.175</v>
      </c>
      <c r="AK94" s="5" t="n">
        <v>760.6249999999998</v>
      </c>
      <c r="AL94" s="5" t="n">
        <v>774.3499999999998</v>
      </c>
      <c r="AM94" t="inlineStr"/>
      <c r="AN94" s="3" t="n">
        <v>6</v>
      </c>
      <c r="AO94" s="3" t="n">
        <v>10</v>
      </c>
      <c r="AP94" t="inlineStr">
        <is>
          <t>Good candle body; Volume&gt;Avg20; Liquidity OK; Weak RSI</t>
        </is>
      </c>
      <c r="AQ94" s="3" t="n">
        <v>258</v>
      </c>
    </row>
    <row r="95">
      <c r="A95" s="2" t="n">
        <v>46086</v>
      </c>
      <c r="B95" t="inlineStr">
        <is>
          <t>MATRI</t>
        </is>
      </c>
      <c r="C95" t="inlineStr">
        <is>
          <t>Microfinance</t>
        </is>
      </c>
      <c r="D95" t="inlineStr">
        <is>
          <t>Matribhumi Laghubitta Bittiya Sanstha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40</v>
      </c>
      <c r="K95" s="3" t="n">
        <v>50</v>
      </c>
      <c r="L95" s="3" t="n">
        <v>20</v>
      </c>
      <c r="M95" s="3" t="n">
        <v>1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949</v>
      </c>
      <c r="U95" s="5" t="n">
        <v>938.76</v>
      </c>
      <c r="V95" s="4" t="n">
        <v>1.090800630619114</v>
      </c>
      <c r="W95" s="6" t="n">
        <v>4226</v>
      </c>
      <c r="X95" s="6" t="n">
        <v>4010474</v>
      </c>
      <c r="Y95" s="4" t="n">
        <v>1.954762014894305</v>
      </c>
      <c r="Z95" s="5" t="n">
        <v>951.9535362336355</v>
      </c>
      <c r="AA95" s="5" t="n">
        <v>960.6478049838171</v>
      </c>
      <c r="AB95" s="5" t="n">
        <v>969.9011083046664</v>
      </c>
      <c r="AC95" s="4" t="n">
        <v>38.5775862068907</v>
      </c>
      <c r="AD95" s="4" t="n">
        <v>19.76428571428572</v>
      </c>
      <c r="AE95" s="4" t="n">
        <v>2.370916754478396</v>
      </c>
      <c r="AF95" s="4" t="n">
        <v>0.6222222222221946</v>
      </c>
      <c r="AG95" s="4" t="n">
        <v>44.44444444444247</v>
      </c>
      <c r="AH95" s="5" t="n">
        <v>949</v>
      </c>
      <c r="AI95" s="5" t="n">
        <v>919.3535714285714</v>
      </c>
      <c r="AJ95" s="5" t="n">
        <v>993.4696428571428</v>
      </c>
      <c r="AK95" s="5" t="n">
        <v>1023.116071428572</v>
      </c>
      <c r="AL95" s="5" t="n">
        <v>1037.939285714286</v>
      </c>
      <c r="AM95" t="inlineStr"/>
      <c r="AN95" s="3" t="n">
        <v>6</v>
      </c>
      <c r="AO95" s="3" t="n">
        <v>10</v>
      </c>
      <c r="AP95" t="inlineStr">
        <is>
          <t>Good candle body; Volume&gt;Avg20; Liquidity OK; Weak RSI</t>
        </is>
      </c>
      <c r="AQ95" s="3" t="n">
        <v>259</v>
      </c>
    </row>
    <row r="96">
      <c r="A96" s="2" t="n">
        <v>46082</v>
      </c>
      <c r="B96" t="inlineStr">
        <is>
          <t>SBID2090</t>
        </is>
      </c>
      <c r="C96" t="inlineStr">
        <is>
          <t>Corporate Debentures</t>
        </is>
      </c>
      <c r="D96" t="inlineStr">
        <is>
          <t>SBI Bank Debenture 2090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20</v>
      </c>
      <c r="K96" s="3" t="n">
        <v>35</v>
      </c>
      <c r="L96" s="3" t="n">
        <v>20</v>
      </c>
      <c r="M96" s="3" t="n">
        <v>0</v>
      </c>
      <c r="N96" s="3" t="n">
        <v>1</v>
      </c>
      <c r="O96" s="3" t="n">
        <v>1</v>
      </c>
      <c r="P96" t="b">
        <v>0</v>
      </c>
      <c r="Q96" t="b">
        <v>0</v>
      </c>
      <c r="R96" t="b">
        <v>1</v>
      </c>
      <c r="S96" t="inlineStr">
        <is>
          <t>SHAKEOUT</t>
        </is>
      </c>
      <c r="T96" s="5" t="n">
        <v>1079</v>
      </c>
      <c r="U96" s="5" t="n">
        <v>1079</v>
      </c>
      <c r="V96" s="4" t="n">
        <v>0</v>
      </c>
      <c r="W96" s="6" t="n">
        <v>1078</v>
      </c>
      <c r="X96" s="6" t="n">
        <v>1163162</v>
      </c>
      <c r="Y96" s="4" t="n">
        <v>4.208471598672636</v>
      </c>
      <c r="Z96" s="5" t="n">
        <v>1066.307097456261</v>
      </c>
      <c r="AA96" s="5" t="n">
        <v>1067.690934850762</v>
      </c>
      <c r="AB96" s="5" t="n">
        <v>1072.97175436972</v>
      </c>
      <c r="AC96" s="4" t="n">
        <v>57.13256484149276</v>
      </c>
      <c r="AD96" s="4" t="n">
        <v>11.77142857142858</v>
      </c>
      <c r="AE96" s="4" t="n">
        <v/>
      </c>
      <c r="AF96" s="4" t="n">
        <v/>
      </c>
      <c r="AG96" s="4" t="n">
        <v/>
      </c>
      <c r="AH96" s="5" t="n">
        <v>1079</v>
      </c>
      <c r="AI96" s="5" t="n">
        <v>1061.342857142857</v>
      </c>
      <c r="AJ96" s="5" t="n">
        <v>1105.485714285714</v>
      </c>
      <c r="AK96" s="5" t="n">
        <v>1123.142857142857</v>
      </c>
      <c r="AL96" s="5" t="n">
        <v>1131.971428571429</v>
      </c>
      <c r="AM96" t="inlineStr"/>
      <c r="AN96" s="3" t="n">
        <v>6</v>
      </c>
      <c r="AO96" s="3" t="n">
        <v>10</v>
      </c>
      <c r="AP96" t="inlineStr">
        <is>
          <t>Close&gt;EMA20; RSI in 50–70; Volume&gt;Avg20; Low liquidity</t>
        </is>
      </c>
      <c r="AQ96" s="3" t="n">
        <v>260</v>
      </c>
    </row>
    <row r="97">
      <c r="A97" s="2" t="n">
        <v>46086</v>
      </c>
      <c r="B97" t="inlineStr">
        <is>
          <t>NABBC</t>
        </is>
      </c>
      <c r="C97" t="inlineStr">
        <is>
          <t>Development Bank</t>
        </is>
      </c>
      <c r="D97" t="inlineStr">
        <is>
          <t>Narayani Development Bank Limited</t>
        </is>
      </c>
      <c r="E97" t="inlineStr">
        <is>
          <t>AVOID</t>
        </is>
      </c>
      <c r="F97" t="inlineStr"/>
      <c r="G97" s="3" t="n">
        <v>16</v>
      </c>
      <c r="H97" s="3" t="n">
        <v>18</v>
      </c>
      <c r="I97" s="3" t="n">
        <v>18</v>
      </c>
      <c r="J97" s="3" t="n">
        <v>40</v>
      </c>
      <c r="K97" s="3" t="n">
        <v>25</v>
      </c>
      <c r="L97" s="3" t="n">
        <v>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1425.9</v>
      </c>
      <c r="U97" s="5" t="n">
        <v>1398.76</v>
      </c>
      <c r="V97" s="4" t="n">
        <v>1.940289971117281</v>
      </c>
      <c r="W97" s="6" t="n">
        <v>12739</v>
      </c>
      <c r="X97" s="6" t="n">
        <v>18164540.1</v>
      </c>
      <c r="Y97" s="4" t="n">
        <v>0.2661624366012525</v>
      </c>
      <c r="Z97" s="5" t="n">
        <v>1442.052949793313</v>
      </c>
      <c r="AA97" s="5" t="n">
        <v>1473.112922258694</v>
      </c>
      <c r="AB97" s="5" t="n">
        <v>1411.07314335189</v>
      </c>
      <c r="AC97" s="4" t="n">
        <v>28.12663984607245</v>
      </c>
      <c r="AD97" s="4" t="n">
        <v>101.45</v>
      </c>
      <c r="AE97" s="4" t="n">
        <v>4.719826074759794</v>
      </c>
      <c r="AF97" s="4" t="n">
        <v>0.7904903417533328</v>
      </c>
      <c r="AG97" s="4" t="n">
        <v>79.04903417533328</v>
      </c>
      <c r="AH97" s="5" t="n">
        <v>1425.9</v>
      </c>
      <c r="AI97" s="5" t="n">
        <v>1273.725</v>
      </c>
      <c r="AJ97" s="5" t="n">
        <v>1654.1625</v>
      </c>
      <c r="AK97" s="5" t="n">
        <v>1806.3375</v>
      </c>
      <c r="AL97" s="5" t="n">
        <v>1882.425</v>
      </c>
      <c r="AM97" t="inlineStr"/>
      <c r="AN97" s="3" t="n">
        <v>6</v>
      </c>
      <c r="AO97" s="3" t="n">
        <v>10</v>
      </c>
      <c r="AP97" t="inlineStr">
        <is>
          <t>EMA20&gt;EMA50; Strong close; Good candle body; Liquidity OK; Late-stage trend (age&gt;=12); Weak RSI</t>
        </is>
      </c>
      <c r="AQ97" s="3" t="n">
        <v>261</v>
      </c>
    </row>
    <row r="98">
      <c r="A98" s="2" t="n">
        <v>46086</v>
      </c>
      <c r="B98" t="inlineStr">
        <is>
          <t>PBD88</t>
        </is>
      </c>
      <c r="C98" t="inlineStr">
        <is>
          <t>Corporate Debentures</t>
        </is>
      </c>
      <c r="D98" t="inlineStr">
        <is>
          <t>Prime Debenture 2088</t>
        </is>
      </c>
      <c r="E98" t="inlineStr">
        <is>
          <t>AVOID</t>
        </is>
      </c>
      <c r="F98" t="inlineStr"/>
      <c r="G98" s="3" t="n">
        <v>16</v>
      </c>
      <c r="H98" s="3" t="n">
        <v>3</v>
      </c>
      <c r="I98" s="3" t="n">
        <v>3</v>
      </c>
      <c r="J98" s="3" t="n">
        <v>20</v>
      </c>
      <c r="K98" s="3" t="n">
        <v>35</v>
      </c>
      <c r="L98" s="3" t="n">
        <v>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1200</v>
      </c>
      <c r="U98" s="5" t="n">
        <v>1200</v>
      </c>
      <c r="V98" s="4" t="n">
        <v>0</v>
      </c>
      <c r="W98" s="6" t="n">
        <v>50</v>
      </c>
      <c r="X98" s="6" t="n">
        <v>60000</v>
      </c>
      <c r="Y98" s="4" t="n">
        <v>0.5549389567147552</v>
      </c>
      <c r="Z98" s="5" t="n">
        <v>1198.967168052855</v>
      </c>
      <c r="AA98" s="5" t="n">
        <v>1198.367564188979</v>
      </c>
      <c r="AB98" s="5" t="n">
        <v>1209.199476924028</v>
      </c>
      <c r="AC98" s="4" t="n">
        <v>53.23442136498077</v>
      </c>
      <c r="AD98" s="4" t="n">
        <v>11.76428571428572</v>
      </c>
      <c r="AE98" s="4" t="n">
        <v/>
      </c>
      <c r="AF98" s="4" t="n">
        <v/>
      </c>
      <c r="AG98" s="4" t="n">
        <v/>
      </c>
      <c r="AH98" s="5" t="n">
        <v>1200</v>
      </c>
      <c r="AI98" s="5" t="n">
        <v>1182.353571428572</v>
      </c>
      <c r="AJ98" s="5" t="n">
        <v>1226.469642857143</v>
      </c>
      <c r="AK98" s="5" t="n">
        <v>1244.116071428571</v>
      </c>
      <c r="AL98" s="5" t="n">
        <v>1252.939285714285</v>
      </c>
      <c r="AM98" t="inlineStr"/>
      <c r="AN98" s="3" t="n">
        <v>6</v>
      </c>
      <c r="AO98" s="3" t="n">
        <v>10</v>
      </c>
      <c r="AP98" t="inlineStr">
        <is>
          <t>Close&gt;EMA20; RSI in 50–70; VolAvg5&gt;VolAvg20; Low liquidity</t>
        </is>
      </c>
      <c r="AQ98" s="3" t="n">
        <v>262</v>
      </c>
    </row>
    <row r="99">
      <c r="A99" s="2" t="n">
        <v>46086</v>
      </c>
      <c r="B99" t="inlineStr">
        <is>
          <t>SLBSL</t>
        </is>
      </c>
      <c r="C99" t="inlineStr">
        <is>
          <t>Microfinance</t>
        </is>
      </c>
      <c r="D99" t="inlineStr">
        <is>
          <t>Samudayik Laghubitta Bittiya Sanstha Limited</t>
        </is>
      </c>
      <c r="E99" t="inlineStr">
        <is>
          <t>AVOID</t>
        </is>
      </c>
      <c r="F99" t="inlineStr"/>
      <c r="G99" s="3" t="n">
        <v>12</v>
      </c>
      <c r="H99" s="3" t="n">
        <v>25</v>
      </c>
      <c r="I99" s="3" t="n">
        <v>25</v>
      </c>
      <c r="J99" s="3" t="n">
        <v>20</v>
      </c>
      <c r="K99" s="3" t="n">
        <v>25</v>
      </c>
      <c r="L99" s="3" t="n">
        <v>0</v>
      </c>
      <c r="M99" s="3" t="n">
        <v>1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1310</v>
      </c>
      <c r="U99" s="5" t="n">
        <v>1303.67</v>
      </c>
      <c r="V99" s="4" t="n">
        <v>0.4855523253584053</v>
      </c>
      <c r="W99" s="6" t="n">
        <v>648</v>
      </c>
      <c r="X99" s="6" t="n">
        <v>848880</v>
      </c>
      <c r="Y99" s="4" t="n">
        <v>0.4639507410324333</v>
      </c>
      <c r="Z99" s="5" t="n">
        <v>1306.394732819459</v>
      </c>
      <c r="AA99" s="5" t="n">
        <v>1312.051805702948</v>
      </c>
      <c r="AB99" s="5" t="n">
        <v>1317.504174826295</v>
      </c>
      <c r="AC99" s="4" t="n">
        <v>53.20356853202968</v>
      </c>
      <c r="AD99" s="4" t="n">
        <v>29.25</v>
      </c>
      <c r="AE99" s="4" t="n">
        <v>1.931297709923659</v>
      </c>
      <c r="AF99" s="4" t="n">
        <v>0.8695652173912716</v>
      </c>
      <c r="AG99" s="4" t="n">
        <v>86.95652173912715</v>
      </c>
      <c r="AH99" s="5" t="n">
        <v>1310</v>
      </c>
      <c r="AI99" s="5" t="n">
        <v>1266.125</v>
      </c>
      <c r="AJ99" s="5" t="n">
        <v>1375.8125</v>
      </c>
      <c r="AK99" s="5" t="n">
        <v>1419.6875</v>
      </c>
      <c r="AL99" s="5" t="n">
        <v>1441.625</v>
      </c>
      <c r="AM99" t="inlineStr"/>
      <c r="AN99" s="3" t="n">
        <v>6</v>
      </c>
      <c r="AO99" s="3" t="n">
        <v>10</v>
      </c>
      <c r="AP99" t="inlineStr">
        <is>
          <t>Close&gt;VWAP &amp; VWAP rising/flat; RSI in 50–70; Strong close; Good candle body; Low liquidity; Late-stage trend (age&gt;=12)</t>
        </is>
      </c>
      <c r="AQ99" s="3" t="n">
        <v>263</v>
      </c>
    </row>
    <row r="100">
      <c r="A100" s="2" t="n">
        <v>46086</v>
      </c>
      <c r="B100" t="inlineStr">
        <is>
          <t>MBLEF</t>
        </is>
      </c>
      <c r="C100" t="inlineStr">
        <is>
          <t>Mutual Fund</t>
        </is>
      </c>
      <c r="D100" t="inlineStr">
        <is>
          <t>MBL Equity Fund</t>
        </is>
      </c>
      <c r="E100" t="inlineStr">
        <is>
          <t>AVOID</t>
        </is>
      </c>
      <c r="F100" t="inlineStr"/>
      <c r="G100" s="3" t="n">
        <v>12</v>
      </c>
      <c r="H100" s="3" t="n">
        <v/>
      </c>
      <c r="I100" s="3" t="n">
        <v/>
      </c>
      <c r="J100" s="3" t="n">
        <v>40</v>
      </c>
      <c r="K100" s="3" t="n">
        <v>75</v>
      </c>
      <c r="L100" s="3" t="n">
        <v>0</v>
      </c>
      <c r="M100" s="3" t="n">
        <v>0</v>
      </c>
      <c r="N100" s="3" t="n">
        <v>3</v>
      </c>
      <c r="O100" s="3" t="n">
        <v>0</v>
      </c>
      <c r="P100" t="b">
        <v>0</v>
      </c>
      <c r="Q100" t="b">
        <v>1</v>
      </c>
      <c r="R100" t="b">
        <v>0</v>
      </c>
      <c r="S100" t="inlineStr">
        <is>
          <t>DISTRIBUTION</t>
        </is>
      </c>
      <c r="T100" s="5" t="n">
        <v>10.12</v>
      </c>
      <c r="U100" s="5" t="n">
        <v>10.19</v>
      </c>
      <c r="V100" s="4" t="n">
        <v>-0.6869479882236842</v>
      </c>
      <c r="W100" s="6" t="n">
        <v>32100</v>
      </c>
      <c r="X100" s="6" t="n">
        <v>324852</v>
      </c>
      <c r="Y100" s="4" t="n">
        <v>0.744219259513429</v>
      </c>
      <c r="Z100" s="5" t="n">
        <v>10.08588759504277</v>
      </c>
      <c r="AA100" s="5" t="n">
        <v>10.03895495954976</v>
      </c>
      <c r="AB100" s="5" t="n">
        <v>9.812275959416651</v>
      </c>
      <c r="AC100" s="4" t="n">
        <v>54.05405405200869</v>
      </c>
      <c r="AD100" s="4" t="n">
        <v>0.2021428571428568</v>
      </c>
      <c r="AE100" s="4" t="n">
        <v>1.976284584980035</v>
      </c>
      <c r="AF100" s="4" t="n">
        <v>0.3499999999982438</v>
      </c>
      <c r="AG100" s="4" t="n">
        <v>34.99999999982438</v>
      </c>
      <c r="AH100" s="5" t="n">
        <v>10.12</v>
      </c>
      <c r="AI100" s="5" t="n">
        <v>9.816785714285714</v>
      </c>
      <c r="AJ100" s="5" t="n">
        <v>10.57482142857143</v>
      </c>
      <c r="AK100" s="5" t="n">
        <v>10.87803571428571</v>
      </c>
      <c r="AL100" s="5" t="n">
        <v>11.02964285714285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VolAvg5&gt;VolAvg20; Low liquidity; Distribution risk (confirmed)</t>
        </is>
      </c>
      <c r="AQ100" s="3" t="n">
        <v>264</v>
      </c>
    </row>
    <row r="101">
      <c r="A101" s="2" t="n">
        <v>46086</v>
      </c>
      <c r="B101" t="inlineStr">
        <is>
          <t>SAGF</t>
        </is>
      </c>
      <c r="C101" t="inlineStr">
        <is>
          <t>Mutual Fund</t>
        </is>
      </c>
      <c r="D101" t="inlineStr">
        <is>
          <t>Sanima Growth Fund</t>
        </is>
      </c>
      <c r="E101" t="inlineStr">
        <is>
          <t>AVOID</t>
        </is>
      </c>
      <c r="F101" t="inlineStr"/>
      <c r="G101" s="3" t="n">
        <v>12</v>
      </c>
      <c r="H101" s="3" t="n">
        <v/>
      </c>
      <c r="I101" s="3" t="n">
        <v/>
      </c>
      <c r="J101" s="3" t="n">
        <v>40</v>
      </c>
      <c r="K101" s="3" t="n">
        <v>35</v>
      </c>
      <c r="L101" s="3" t="n">
        <v>0</v>
      </c>
      <c r="M101" s="3" t="n">
        <v>0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9.9</v>
      </c>
      <c r="U101" s="5" t="n">
        <v>9.859999999999999</v>
      </c>
      <c r="V101" s="4" t="n">
        <v>0.4056795131845524</v>
      </c>
      <c r="W101" s="6" t="n">
        <v>500</v>
      </c>
      <c r="X101" s="6" t="n">
        <v>4950</v>
      </c>
      <c r="Y101" s="4" t="n">
        <v>0.05358769626493756</v>
      </c>
      <c r="Z101" s="5" t="n">
        <v>9.915877963235779</v>
      </c>
      <c r="AA101" s="5" t="n">
        <v>9.90820917369572</v>
      </c>
      <c r="AB101" s="5" t="n">
        <v>9.808681865589147</v>
      </c>
      <c r="AC101" s="4" t="n">
        <v>58.40707964529404</v>
      </c>
      <c r="AD101" s="4" t="n">
        <v>0.2514285714285709</v>
      </c>
      <c r="AE101" s="4" t="n">
        <v>1.91919191919172</v>
      </c>
      <c r="AF101" s="4" t="n">
        <v>0.9999999999947368</v>
      </c>
      <c r="AG101" s="4" t="n">
        <v>99.99999999947367</v>
      </c>
      <c r="AH101" s="5" t="n">
        <v>9.9</v>
      </c>
      <c r="AI101" s="5" t="n">
        <v>9.522857142857145</v>
      </c>
      <c r="AJ101" s="5" t="n">
        <v>10.46571428571428</v>
      </c>
      <c r="AK101" s="5" t="n">
        <v>10.84285714285714</v>
      </c>
      <c r="AL101" s="5" t="n">
        <v>11.03142857142857</v>
      </c>
      <c r="AM101" t="inlineStr"/>
      <c r="AN101" s="3" t="n">
        <v>6</v>
      </c>
      <c r="AO101" s="3" t="n">
        <v>10</v>
      </c>
      <c r="AP101" t="inlineStr">
        <is>
          <t>EMA20&gt;EMA50; RSI in 50–70; Strong close; Good candle body; Low liquidity</t>
        </is>
      </c>
      <c r="AQ101" s="3" t="n">
        <v>265</v>
      </c>
    </row>
    <row r="102">
      <c r="A102" s="2" t="n">
        <v>46086</v>
      </c>
      <c r="B102" t="inlineStr">
        <is>
          <t>ILBS</t>
        </is>
      </c>
      <c r="C102" t="inlineStr">
        <is>
          <t>Microfinance</t>
        </is>
      </c>
      <c r="D102" t="inlineStr">
        <is>
          <t>Infinity Laghubitta Bittiya Sanstha Limited</t>
        </is>
      </c>
      <c r="E102" t="inlineStr">
        <is>
          <t>AVOID</t>
        </is>
      </c>
      <c r="F102" t="inlineStr"/>
      <c r="G102" s="3" t="n">
        <v>10</v>
      </c>
      <c r="H102" s="3" t="n">
        <v/>
      </c>
      <c r="I102" s="3" t="n">
        <v/>
      </c>
      <c r="J102" s="3" t="n">
        <v>40</v>
      </c>
      <c r="K102" s="3" t="n">
        <v>45</v>
      </c>
      <c r="L102" s="3" t="n">
        <v>0</v>
      </c>
      <c r="M102" s="3" t="n">
        <v>1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930.2</v>
      </c>
      <c r="U102" s="5" t="n">
        <v>933.12</v>
      </c>
      <c r="V102" s="4" t="n">
        <v>-0.3129286694101461</v>
      </c>
      <c r="W102" s="6" t="n">
        <v>2696</v>
      </c>
      <c r="X102" s="6" t="n">
        <v>2507819.2</v>
      </c>
      <c r="Y102" s="4" t="n">
        <v>0.6106524422700143</v>
      </c>
      <c r="Z102" s="5" t="n">
        <v>934.6474061710154</v>
      </c>
      <c r="AA102" s="5" t="n">
        <v>948.3860674907758</v>
      </c>
      <c r="AB102" s="5" t="n">
        <v>983.6468585976087</v>
      </c>
      <c r="AC102" s="4" t="n">
        <v>32.79445727482155</v>
      </c>
      <c r="AD102" s="4" t="n">
        <v>30.90714285714286</v>
      </c>
      <c r="AE102" s="4" t="n">
        <v>1.935067727370456</v>
      </c>
      <c r="AF102" s="4" t="n">
        <v>0.2888888888888754</v>
      </c>
      <c r="AG102" s="4" t="n">
        <v>71.11111111110692</v>
      </c>
      <c r="AH102" s="5" t="n">
        <v>930.2</v>
      </c>
      <c r="AI102" s="5" t="n">
        <v>883.8392857142858</v>
      </c>
      <c r="AJ102" s="5" t="n">
        <v>999.7410714285714</v>
      </c>
      <c r="AK102" s="5" t="n">
        <v>1046.101785714286</v>
      </c>
      <c r="AL102" s="5" t="n">
        <v>1069.282142857143</v>
      </c>
      <c r="AM102" t="inlineStr"/>
      <c r="AN102" s="3" t="n">
        <v>6</v>
      </c>
      <c r="AO102" s="3" t="n">
        <v>10</v>
      </c>
      <c r="AP102" t="inlineStr">
        <is>
          <t>Good candle body; Liquidity OK; Weak RSI</t>
        </is>
      </c>
      <c r="AQ102" s="3" t="n">
        <v>266</v>
      </c>
    </row>
    <row r="103">
      <c r="A103" s="2" t="n">
        <v>46086</v>
      </c>
      <c r="B103" t="inlineStr">
        <is>
          <t>MANDU</t>
        </is>
      </c>
      <c r="C103" t="inlineStr">
        <is>
          <t>Hydropower</t>
        </is>
      </c>
      <c r="D103" t="inlineStr">
        <is>
          <t>Mandu Hydropower Limited</t>
        </is>
      </c>
      <c r="E103" t="inlineStr">
        <is>
          <t>AVOID</t>
        </is>
      </c>
      <c r="F103" t="inlineStr"/>
      <c r="G103" s="3" t="n">
        <v>10</v>
      </c>
      <c r="H103" s="3" t="n">
        <v/>
      </c>
      <c r="I103" s="3" t="n">
        <v/>
      </c>
      <c r="J103" s="3" t="n">
        <v>20</v>
      </c>
      <c r="K103" s="3" t="n">
        <v>65</v>
      </c>
      <c r="L103" s="3" t="n">
        <v>0</v>
      </c>
      <c r="M103" s="3" t="n">
        <v>1</v>
      </c>
      <c r="N103" s="3" t="n">
        <v>2</v>
      </c>
      <c r="O103" s="3" t="n">
        <v>0</v>
      </c>
      <c r="P103" t="b">
        <v>0</v>
      </c>
      <c r="Q103" t="b">
        <v>1</v>
      </c>
      <c r="R103" t="b">
        <v>0</v>
      </c>
      <c r="S103" t="inlineStr">
        <is>
          <t>DISTRIBUTION</t>
        </is>
      </c>
      <c r="T103" s="5" t="n">
        <v>816</v>
      </c>
      <c r="U103" s="5" t="n">
        <v>818.42</v>
      </c>
      <c r="V103" s="4" t="n">
        <v>-0.2956916986388353</v>
      </c>
      <c r="W103" s="6" t="n">
        <v>1049</v>
      </c>
      <c r="X103" s="6" t="n">
        <v>855984</v>
      </c>
      <c r="Y103" s="4" t="n">
        <v>0.5154664504557626</v>
      </c>
      <c r="Z103" s="5" t="n">
        <v>812.2519530955184</v>
      </c>
      <c r="AA103" s="5" t="n">
        <v>813.130098889185</v>
      </c>
      <c r="AB103" s="5" t="n">
        <v>812.2495256368413</v>
      </c>
      <c r="AC103" s="4" t="n">
        <v>51.54958677685205</v>
      </c>
      <c r="AD103" s="4" t="n">
        <v>20.24999999999998</v>
      </c>
      <c r="AE103" s="4" t="n">
        <v>3.529411764705872</v>
      </c>
      <c r="AF103" s="4" t="n">
        <v>0.5173611111110932</v>
      </c>
      <c r="AG103" s="4" t="n">
        <v>37.84722222222089</v>
      </c>
      <c r="AH103" s="5" t="n">
        <v>816</v>
      </c>
      <c r="AI103" s="5" t="n">
        <v>785.625</v>
      </c>
      <c r="AJ103" s="5" t="n">
        <v>861.5625</v>
      </c>
      <c r="AK103" s="5" t="n">
        <v>891.9375</v>
      </c>
      <c r="AL103" s="5" t="n">
        <v>907.125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Good candle body; Low liquidity; Distribution risk (confirmed)</t>
        </is>
      </c>
      <c r="AQ103" s="3" t="n">
        <v>267</v>
      </c>
    </row>
    <row r="104">
      <c r="A104" s="2" t="n">
        <v>46086</v>
      </c>
      <c r="B104" t="inlineStr">
        <is>
          <t>NIBLSTF</t>
        </is>
      </c>
      <c r="C104" t="inlineStr">
        <is>
          <t>Mutual Fund</t>
        </is>
      </c>
      <c r="D104" t="inlineStr">
        <is>
          <t>NIBL Stable Fund</t>
        </is>
      </c>
      <c r="E104" t="inlineStr">
        <is>
          <t>AVOID</t>
        </is>
      </c>
      <c r="F104" t="inlineStr"/>
      <c r="G104" s="3" t="n">
        <v>10</v>
      </c>
      <c r="H104" s="3" t="n">
        <v>23</v>
      </c>
      <c r="I104" s="3" t="n">
        <v>23</v>
      </c>
      <c r="J104" s="3" t="n">
        <v>40</v>
      </c>
      <c r="K104" s="3" t="n">
        <v>25</v>
      </c>
      <c r="L104" s="3" t="n">
        <v>0</v>
      </c>
      <c r="M104" s="3" t="n">
        <v>1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9.199999999999999</v>
      </c>
      <c r="U104" s="5" t="n">
        <v>9.119999999999999</v>
      </c>
      <c r="V104" s="4" t="n">
        <v>0.877192982456045</v>
      </c>
      <c r="W104" s="6" t="n">
        <v>6088</v>
      </c>
      <c r="X104" s="6" t="n">
        <v>56009.6</v>
      </c>
      <c r="Y104" s="4" t="n">
        <v>0.1229291794255161</v>
      </c>
      <c r="Z104" s="5" t="n">
        <v>9.188494796431488</v>
      </c>
      <c r="AA104" s="5" t="n">
        <v>9.136597489593363</v>
      </c>
      <c r="AB104" s="5" t="n">
        <v>8.936807268982648</v>
      </c>
      <c r="AC104" s="4" t="n">
        <v>49.166666666093</v>
      </c>
      <c r="AD104" s="4" t="n">
        <v>0.3192857142857143</v>
      </c>
      <c r="AE104" s="4" t="n">
        <v>0.9782608695651096</v>
      </c>
      <c r="AF104" s="4" t="n">
        <v>0.9999999999888888</v>
      </c>
      <c r="AG104" s="4" t="n">
        <v>99.99999999888888</v>
      </c>
      <c r="AH104" s="5" t="n">
        <v>9.199999999999999</v>
      </c>
      <c r="AI104" s="5" t="n">
        <v>8.721071428571427</v>
      </c>
      <c r="AJ104" s="5" t="n">
        <v>9.918392857142857</v>
      </c>
      <c r="AK104" s="5" t="n">
        <v>10.39732142857143</v>
      </c>
      <c r="AL104" s="5" t="n">
        <v>10.63678571428571</v>
      </c>
      <c r="AM104" t="inlineStr"/>
      <c r="AN104" s="3" t="n">
        <v>6</v>
      </c>
      <c r="AO104" s="3" t="n">
        <v>10</v>
      </c>
      <c r="AP104" t="inlineStr">
        <is>
          <t>Close&gt;EMA20; EMA20&gt;EMA50; Strong close; Good candle body; Low liquidity; Late-stage trend (age&gt;=12)</t>
        </is>
      </c>
      <c r="AQ104" s="3" t="n">
        <v>268</v>
      </c>
    </row>
    <row r="105">
      <c r="A105" s="2" t="n">
        <v>46086</v>
      </c>
      <c r="B105" t="inlineStr">
        <is>
          <t>SBID83</t>
        </is>
      </c>
      <c r="C105" t="inlineStr">
        <is>
          <t>Corporate Debentures</t>
        </is>
      </c>
      <c r="D105" t="inlineStr">
        <is>
          <t>SBI Bank Debenture 2083</t>
        </is>
      </c>
      <c r="E105" t="inlineStr">
        <is>
          <t>AVOID</t>
        </is>
      </c>
      <c r="F105" t="inlineStr"/>
      <c r="G105" s="3" t="n">
        <v>10</v>
      </c>
      <c r="H105" s="3" t="n">
        <v/>
      </c>
      <c r="I105" s="3" t="n">
        <v/>
      </c>
      <c r="J105" s="3" t="n">
        <v>0</v>
      </c>
      <c r="K105" s="3" t="n">
        <v>35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1077</v>
      </c>
      <c r="U105" s="5" t="n">
        <v>1077</v>
      </c>
      <c r="V105" s="4" t="n">
        <v>0</v>
      </c>
      <c r="W105" s="6" t="n">
        <v>50</v>
      </c>
      <c r="X105" s="6" t="n">
        <v>53850</v>
      </c>
      <c r="Y105" s="4" t="n">
        <v>0.2793296089385459</v>
      </c>
      <c r="Z105" s="5" t="n">
        <v>1071.174561411938</v>
      </c>
      <c r="AA105" s="5" t="n">
        <v>1073.809494221887</v>
      </c>
      <c r="AB105" s="5" t="n">
        <v>1081.71719535107</v>
      </c>
      <c r="AC105" s="4" t="n">
        <v>57.99432355722976</v>
      </c>
      <c r="AD105" s="4" t="n">
        <v>8.114285714285757</v>
      </c>
      <c r="AE105" s="4" t="n">
        <v/>
      </c>
      <c r="AF105" s="4" t="n">
        <v/>
      </c>
      <c r="AG105" s="4" t="n">
        <v/>
      </c>
      <c r="AH105" s="5" t="n">
        <v>1077</v>
      </c>
      <c r="AI105" s="5" t="n">
        <v>1064.828571428571</v>
      </c>
      <c r="AJ105" s="5" t="n">
        <v>1095.257142857143</v>
      </c>
      <c r="AK105" s="5" t="n">
        <v>1107.428571428572</v>
      </c>
      <c r="AL105" s="5" t="n">
        <v>1113.514285714286</v>
      </c>
      <c r="AM105" t="inlineStr"/>
      <c r="AN105" s="3" t="n">
        <v>6</v>
      </c>
      <c r="AO105" s="3" t="n">
        <v>10</v>
      </c>
      <c r="AP105" t="inlineStr">
        <is>
          <t>Close&gt;EMA20; RSI in 50–70; Low liquidity</t>
        </is>
      </c>
      <c r="AQ105" s="3" t="n">
        <v>269</v>
      </c>
    </row>
    <row r="106">
      <c r="A106" s="2" t="n">
        <v>46086</v>
      </c>
      <c r="B106" t="inlineStr">
        <is>
          <t>EBLD91</t>
        </is>
      </c>
      <c r="C106" t="inlineStr">
        <is>
          <t>Corporate Debentures</t>
        </is>
      </c>
      <c r="D106" t="inlineStr">
        <is>
          <t>(Everest Bank Debenture 2091)</t>
        </is>
      </c>
      <c r="E106" t="inlineStr">
        <is>
          <t>AVOID</t>
        </is>
      </c>
      <c r="F106" t="inlineStr"/>
      <c r="G106" s="3" t="n">
        <v>10</v>
      </c>
      <c r="H106" s="3" t="n">
        <v/>
      </c>
      <c r="I106" s="3" t="n">
        <v/>
      </c>
      <c r="J106" s="3" t="n">
        <v>0</v>
      </c>
      <c r="K106" s="3" t="n">
        <v>35</v>
      </c>
      <c r="L106" s="3" t="n">
        <v>0</v>
      </c>
      <c r="M106" s="3" t="n">
        <v>0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1098.1</v>
      </c>
      <c r="U106" s="5" t="n">
        <v>1098.1</v>
      </c>
      <c r="V106" s="4" t="n">
        <v>0</v>
      </c>
      <c r="W106" s="6" t="n">
        <v>25</v>
      </c>
      <c r="X106" s="6" t="n">
        <v>27452.5</v>
      </c>
      <c r="Y106" s="4" t="n">
        <v>0.08478887569950792</v>
      </c>
      <c r="Z106" s="5" t="n">
        <v>1094.186416832338</v>
      </c>
      <c r="AA106" s="5" t="n">
        <v>1093.295067114591</v>
      </c>
      <c r="AB106" s="5" t="n">
        <v>1096.187839864875</v>
      </c>
      <c r="AC106" s="4" t="n">
        <v>54.36598329536247</v>
      </c>
      <c r="AD106" s="4" t="n">
        <v>11.70000000000001</v>
      </c>
      <c r="AE106" s="4" t="n">
        <v/>
      </c>
      <c r="AF106" s="4" t="n">
        <v/>
      </c>
      <c r="AG106" s="4" t="n">
        <v/>
      </c>
      <c r="AH106" s="5" t="n">
        <v>1098.1</v>
      </c>
      <c r="AI106" s="5" t="n">
        <v>1080.55</v>
      </c>
      <c r="AJ106" s="5" t="n">
        <v>1124.425</v>
      </c>
      <c r="AK106" s="5" t="n">
        <v>1141.975</v>
      </c>
      <c r="AL106" s="5" t="n">
        <v>1150.75</v>
      </c>
      <c r="AM106" t="inlineStr"/>
      <c r="AN106" s="3" t="n">
        <v>6</v>
      </c>
      <c r="AO106" s="3" t="n">
        <v>10</v>
      </c>
      <c r="AP106" t="inlineStr">
        <is>
          <t>Close&gt;EMA20; RSI in 50–70; Low liquidity</t>
        </is>
      </c>
      <c r="AQ106" s="3" t="n">
        <v>270</v>
      </c>
    </row>
    <row r="107">
      <c r="A107" s="2" t="n">
        <v>46086</v>
      </c>
      <c r="B107" t="inlineStr">
        <is>
          <t>SAPDBL</t>
        </is>
      </c>
      <c r="C107" t="inlineStr">
        <is>
          <t>Development Bank</t>
        </is>
      </c>
      <c r="D107" t="inlineStr">
        <is>
          <t>Saptakoshi Development Bank Limited</t>
        </is>
      </c>
      <c r="E107" t="inlineStr">
        <is>
          <t>AVOID</t>
        </is>
      </c>
      <c r="F107" t="inlineStr"/>
      <c r="G107" s="3" t="n">
        <v>8</v>
      </c>
      <c r="H107" s="3" t="n">
        <v>23</v>
      </c>
      <c r="I107" s="3" t="n">
        <v>23</v>
      </c>
      <c r="J107" s="3" t="n">
        <v>20</v>
      </c>
      <c r="K107" s="3" t="n">
        <v>25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823</v>
      </c>
      <c r="U107" s="5" t="n">
        <v>817.11</v>
      </c>
      <c r="V107" s="4" t="n">
        <v>0.7208331803551515</v>
      </c>
      <c r="W107" s="6" t="n">
        <v>19475</v>
      </c>
      <c r="X107" s="6" t="n">
        <v>16027925</v>
      </c>
      <c r="Y107" s="4" t="n">
        <v>0.4343389851298835</v>
      </c>
      <c r="Z107" s="5" t="n">
        <v>822.3962470603893</v>
      </c>
      <c r="AA107" s="5" t="n">
        <v>830.6635895502428</v>
      </c>
      <c r="AB107" s="5" t="n">
        <v>836.0922576273207</v>
      </c>
      <c r="AC107" s="4" t="n">
        <v>44.41717791410279</v>
      </c>
      <c r="AD107" s="4" t="n">
        <v>23.50714285714284</v>
      </c>
      <c r="AE107" s="4" t="n">
        <v>2.247873633049815</v>
      </c>
      <c r="AF107" s="4" t="n">
        <v>0.8648648648648182</v>
      </c>
      <c r="AG107" s="4" t="n">
        <v>85.40540540540054</v>
      </c>
      <c r="AH107" s="5" t="n">
        <v>823</v>
      </c>
      <c r="AI107" s="5" t="n">
        <v>787.7392857142858</v>
      </c>
      <c r="AJ107" s="5" t="n">
        <v>875.8910714285714</v>
      </c>
      <c r="AK107" s="5" t="n">
        <v>911.1517857142856</v>
      </c>
      <c r="AL107" s="5" t="n">
        <v>928.7821428571427</v>
      </c>
      <c r="AM107" t="inlineStr"/>
      <c r="AN107" s="3" t="n">
        <v>6</v>
      </c>
      <c r="AO107" s="3" t="n">
        <v>10</v>
      </c>
      <c r="AP107" t="inlineStr">
        <is>
          <t>Strong close; Good candle body; Liquidity OK; Late-stage trend (age&gt;=12); Weak RSI</t>
        </is>
      </c>
      <c r="AQ107" s="3" t="n">
        <v>271</v>
      </c>
    </row>
    <row r="108">
      <c r="A108" s="2" t="n">
        <v>46086</v>
      </c>
      <c r="B108" t="inlineStr">
        <is>
          <t>CORBL</t>
        </is>
      </c>
      <c r="C108" t="inlineStr">
        <is>
          <t>Development Bank</t>
        </is>
      </c>
      <c r="D108" t="inlineStr">
        <is>
          <t>Corporate Development Bank Limited</t>
        </is>
      </c>
      <c r="E108" t="inlineStr">
        <is>
          <t>AVOID</t>
        </is>
      </c>
      <c r="F108" t="inlineStr"/>
      <c r="G108" s="3" t="n">
        <v>8</v>
      </c>
      <c r="H108" s="3" t="n">
        <v>22</v>
      </c>
      <c r="I108" s="3" t="n">
        <v>22</v>
      </c>
      <c r="J108" s="3" t="n">
        <v>40</v>
      </c>
      <c r="K108" s="3" t="n">
        <v>25</v>
      </c>
      <c r="L108" s="3" t="n">
        <v>0</v>
      </c>
      <c r="M108" s="3" t="n">
        <v>0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1592</v>
      </c>
      <c r="U108" s="5" t="n">
        <v>1584.76</v>
      </c>
      <c r="V108" s="4" t="n">
        <v>0.4568515106388353</v>
      </c>
      <c r="W108" s="6" t="n">
        <v>7702</v>
      </c>
      <c r="X108" s="6" t="n">
        <v>12261584</v>
      </c>
      <c r="Y108" s="4" t="n">
        <v>0.7532407837537834</v>
      </c>
      <c r="Z108" s="5" t="n">
        <v>1614.570538651198</v>
      </c>
      <c r="AA108" s="5" t="n">
        <v>1650.678180860766</v>
      </c>
      <c r="AB108" s="5" t="n">
        <v>1674.612621091957</v>
      </c>
      <c r="AC108" s="4" t="n">
        <v>33.80750605326733</v>
      </c>
      <c r="AD108" s="4" t="n">
        <v>64.14285714285714</v>
      </c>
      <c r="AE108" s="4" t="n">
        <v>3.410804020100497</v>
      </c>
      <c r="AF108" s="4" t="n">
        <v>0.7605893186003541</v>
      </c>
      <c r="AG108" s="4" t="n">
        <v>76.0589318600354</v>
      </c>
      <c r="AH108" s="5" t="n">
        <v>1592</v>
      </c>
      <c r="AI108" s="5" t="n">
        <v>1495.785714285714</v>
      </c>
      <c r="AJ108" s="5" t="n">
        <v>1736.321428571429</v>
      </c>
      <c r="AK108" s="5" t="n">
        <v>1832.535714285714</v>
      </c>
      <c r="AL108" s="5" t="n">
        <v>1880.642857142857</v>
      </c>
      <c r="AM108" t="inlineStr"/>
      <c r="AN108" s="3" t="n">
        <v>6</v>
      </c>
      <c r="AO108" s="3" t="n">
        <v>10</v>
      </c>
      <c r="AP108" t="inlineStr">
        <is>
          <t>Strong close; Good candle body; Liquidity OK; Late-stage trend (age&gt;=12); Weak RSI</t>
        </is>
      </c>
      <c r="AQ108" s="3" t="n">
        <v>272</v>
      </c>
    </row>
    <row r="109">
      <c r="A109" s="2" t="n">
        <v>46086</v>
      </c>
      <c r="B109" t="inlineStr">
        <is>
          <t>UAIL</t>
        </is>
      </c>
      <c r="C109" t="inlineStr">
        <is>
          <t>Non-Life Insurance</t>
        </is>
      </c>
      <c r="D109" t="inlineStr">
        <is>
          <t>United Ajod Insurance Limited</t>
        </is>
      </c>
      <c r="E109" t="inlineStr">
        <is>
          <t>AVOID</t>
        </is>
      </c>
      <c r="F109" t="inlineStr"/>
      <c r="G109" s="3" t="n">
        <v>8</v>
      </c>
      <c r="H109" s="3" t="n">
        <v>25</v>
      </c>
      <c r="I109" s="3" t="n">
        <v>25</v>
      </c>
      <c r="J109" s="3" t="n">
        <v>40</v>
      </c>
      <c r="K109" s="3" t="n">
        <v>25</v>
      </c>
      <c r="L109" s="3" t="n">
        <v>0</v>
      </c>
      <c r="M109" s="3" t="n">
        <v>3</v>
      </c>
      <c r="N109" s="3" t="n">
        <v>0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446.8</v>
      </c>
      <c r="U109" s="5" t="n">
        <v>443.03</v>
      </c>
      <c r="V109" s="4" t="n">
        <v>0.8509581743900031</v>
      </c>
      <c r="W109" s="6" t="n">
        <v>18019</v>
      </c>
      <c r="X109" s="6" t="n">
        <v>8050889.2</v>
      </c>
      <c r="Y109" s="4" t="n">
        <v>0.6008466338883637</v>
      </c>
      <c r="Z109" s="5" t="n">
        <v>453.7251357242811</v>
      </c>
      <c r="AA109" s="5" t="n">
        <v>457.8188952986736</v>
      </c>
      <c r="AB109" s="5" t="n">
        <v>460.2846238020321</v>
      </c>
      <c r="AC109" s="4" t="n">
        <v>34.77690288713272</v>
      </c>
      <c r="AD109" s="4" t="n">
        <v>12.07857142857143</v>
      </c>
      <c r="AE109" s="4" t="n">
        <v>1.969561324977616</v>
      </c>
      <c r="AF109" s="4" t="n">
        <v>0.9999999999998863</v>
      </c>
      <c r="AG109" s="4" t="n">
        <v>88.63636363635358</v>
      </c>
      <c r="AH109" s="5" t="n">
        <v>446.8</v>
      </c>
      <c r="AI109" s="5" t="n">
        <v>428.6821428571429</v>
      </c>
      <c r="AJ109" s="5" t="n">
        <v>473.9767857142857</v>
      </c>
      <c r="AK109" s="5" t="n">
        <v>492.0946428571428</v>
      </c>
      <c r="AL109" s="5" t="n">
        <v>501.1535714285714</v>
      </c>
      <c r="AM109" t="inlineStr"/>
      <c r="AN109" s="3" t="n">
        <v>6</v>
      </c>
      <c r="AO109" s="3" t="n">
        <v>10</v>
      </c>
      <c r="AP109" t="inlineStr">
        <is>
          <t>Strong close; Good candle body; Liquidity OK; Late-stage trend (age&gt;=12); Weak RSI</t>
        </is>
      </c>
      <c r="AQ109" s="3" t="n">
        <v>273</v>
      </c>
    </row>
    <row r="110">
      <c r="A110" s="2" t="n">
        <v>46086</v>
      </c>
      <c r="B110" t="inlineStr">
        <is>
          <t>SMH</t>
        </is>
      </c>
      <c r="C110" t="inlineStr">
        <is>
          <t>Hydropower</t>
        </is>
      </c>
      <c r="D110" t="inlineStr">
        <is>
          <t>Supermai Hydropower Limited</t>
        </is>
      </c>
      <c r="E110" t="inlineStr">
        <is>
          <t>AVOID</t>
        </is>
      </c>
      <c r="F110" t="inlineStr"/>
      <c r="G110" s="3" t="n">
        <v>8</v>
      </c>
      <c r="H110" s="3" t="n">
        <v>15</v>
      </c>
      <c r="I110" s="3" t="n">
        <v>15</v>
      </c>
      <c r="J110" s="3" t="n">
        <v>60</v>
      </c>
      <c r="K110" s="3" t="n">
        <v>25</v>
      </c>
      <c r="L110" s="3" t="n">
        <v>0</v>
      </c>
      <c r="M110" s="3" t="n">
        <v>4</v>
      </c>
      <c r="N110" s="3" t="n">
        <v>0</v>
      </c>
      <c r="O110" s="3" t="n">
        <v>0</v>
      </c>
      <c r="P110" t="b">
        <v>1</v>
      </c>
      <c r="Q110" t="b">
        <v>0</v>
      </c>
      <c r="R110" t="b">
        <v>0</v>
      </c>
      <c r="S110" t="inlineStr">
        <is>
          <t>ACCUMULATION</t>
        </is>
      </c>
      <c r="T110" s="5" t="n">
        <v>635</v>
      </c>
      <c r="U110" s="5" t="n">
        <v>630.0700000000001</v>
      </c>
      <c r="V110" s="4" t="n">
        <v>0.782452743345968</v>
      </c>
      <c r="W110" s="6" t="n">
        <v>10407</v>
      </c>
      <c r="X110" s="6" t="n">
        <v>6608445</v>
      </c>
      <c r="Y110" s="4" t="n">
        <v>0.309812823279872</v>
      </c>
      <c r="Z110" s="5" t="n">
        <v>671.2427948642512</v>
      </c>
      <c r="AA110" s="5" t="n">
        <v>706.6048550011951</v>
      </c>
      <c r="AB110" s="5" t="n">
        <v>737.0602749290218</v>
      </c>
      <c r="AC110" s="4" t="n">
        <v>7.641196013288692</v>
      </c>
      <c r="AD110" s="4" t="n">
        <v>40.1857142857143</v>
      </c>
      <c r="AE110" s="4" t="n">
        <v>2.000000000000004</v>
      </c>
      <c r="AF110" s="4" t="n">
        <v>0.9999999999999213</v>
      </c>
      <c r="AG110" s="4" t="n">
        <v>62.99212598424678</v>
      </c>
      <c r="AH110" s="5" t="n">
        <v>635</v>
      </c>
      <c r="AI110" s="5" t="n">
        <v>574.7214285714285</v>
      </c>
      <c r="AJ110" s="5" t="n">
        <v>725.4178571428572</v>
      </c>
      <c r="AK110" s="5" t="n">
        <v>785.6964285714287</v>
      </c>
      <c r="AL110" s="5" t="n">
        <v>815.8357142857144</v>
      </c>
      <c r="AM110" t="inlineStr"/>
      <c r="AN110" s="3" t="n">
        <v>6</v>
      </c>
      <c r="AO110" s="3" t="n">
        <v>10</v>
      </c>
      <c r="AP110" t="inlineStr">
        <is>
          <t>Strong close; Good candle body; Liquidity OK; Late-stage trend (age&gt;=12); Weak RSI</t>
        </is>
      </c>
      <c r="AQ110" s="3" t="n">
        <v>274</v>
      </c>
    </row>
    <row r="111">
      <c r="A111" s="2" t="n">
        <v>46086</v>
      </c>
      <c r="B111" t="inlineStr">
        <is>
          <t>KMCDB</t>
        </is>
      </c>
      <c r="C111" t="inlineStr">
        <is>
          <t>Microfinance</t>
        </is>
      </c>
      <c r="D111" t="inlineStr">
        <is>
          <t>Kalika Laghubitta Bittiya Sanstha Limited</t>
        </is>
      </c>
      <c r="E111" t="inlineStr">
        <is>
          <t>AVOID</t>
        </is>
      </c>
      <c r="F111" t="inlineStr"/>
      <c r="G111" s="3" t="n">
        <v>8</v>
      </c>
      <c r="H111" s="3" t="n">
        <v/>
      </c>
      <c r="I111" s="3" t="n">
        <v/>
      </c>
      <c r="J111" s="3" t="n">
        <v>80</v>
      </c>
      <c r="K111" s="3" t="n">
        <v>25</v>
      </c>
      <c r="L111" s="3" t="n">
        <v>0</v>
      </c>
      <c r="M111" s="3" t="n">
        <v>3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924.5</v>
      </c>
      <c r="U111" s="5" t="n">
        <v>921.71</v>
      </c>
      <c r="V111" s="4" t="n">
        <v>0.3026982456520989</v>
      </c>
      <c r="W111" s="6" t="n">
        <v>2558</v>
      </c>
      <c r="X111" s="6" t="n">
        <v>2364871</v>
      </c>
      <c r="Y111" s="4" t="n">
        <v>0.7851442602823816</v>
      </c>
      <c r="Z111" s="5" t="n">
        <v>924.5386172583392</v>
      </c>
      <c r="AA111" s="5" t="n">
        <v>932.2995736883324</v>
      </c>
      <c r="AB111" s="5" t="n">
        <v>968.760048941832</v>
      </c>
      <c r="AC111" s="4" t="n">
        <v>49.81495188748558</v>
      </c>
      <c r="AD111" s="4" t="n">
        <v>31.42142857142857</v>
      </c>
      <c r="AE111" s="4" t="n">
        <v>2.585181179015679</v>
      </c>
      <c r="AF111" s="4" t="n">
        <v>0.7322175732217274</v>
      </c>
      <c r="AG111" s="4" t="n">
        <v>31.38075313807403</v>
      </c>
      <c r="AH111" s="5" t="n">
        <v>924.5</v>
      </c>
      <c r="AI111" s="5" t="n">
        <v>877.3678571428571</v>
      </c>
      <c r="AJ111" s="5" t="n">
        <v>995.1982142857144</v>
      </c>
      <c r="AK111" s="5" t="n">
        <v>1042.330357142857</v>
      </c>
      <c r="AL111" s="5" t="n">
        <v>1065.896428571429</v>
      </c>
      <c r="AM111" t="inlineStr"/>
      <c r="AN111" s="3" t="n">
        <v>6</v>
      </c>
      <c r="AO111" s="3" t="n">
        <v>10</v>
      </c>
      <c r="AP111" t="inlineStr">
        <is>
          <t>Close&gt;VWAP &amp; VWAP rising/flat; Strong close; Low liquidity</t>
        </is>
      </c>
      <c r="AQ111" s="3" t="n">
        <v>275</v>
      </c>
    </row>
    <row r="112">
      <c r="A112" s="2" t="n">
        <v>46086</v>
      </c>
      <c r="B112" t="inlineStr">
        <is>
          <t>BEDC</t>
        </is>
      </c>
      <c r="C112" t="inlineStr">
        <is>
          <t>Hydropower</t>
        </is>
      </c>
      <c r="D112" t="inlineStr">
        <is>
          <t>Bhugol Energy Development Company Limited</t>
        </is>
      </c>
      <c r="E112" t="inlineStr">
        <is>
          <t>AVOID</t>
        </is>
      </c>
      <c r="F112" t="inlineStr"/>
      <c r="G112" s="3" t="n">
        <v>8</v>
      </c>
      <c r="H112" s="3" t="n">
        <v/>
      </c>
      <c r="I112" s="3" t="n">
        <v/>
      </c>
      <c r="J112" s="3" t="n">
        <v>40</v>
      </c>
      <c r="K112" s="3" t="n">
        <v>25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522.9</v>
      </c>
      <c r="U112" s="5" t="n">
        <v>517.62</v>
      </c>
      <c r="V112" s="4" t="n">
        <v>1.020053320969043</v>
      </c>
      <c r="W112" s="6" t="n">
        <v>4326</v>
      </c>
      <c r="X112" s="6" t="n">
        <v>2262065.4</v>
      </c>
      <c r="Y112" s="4" t="n">
        <v>0.3755860392429241</v>
      </c>
      <c r="Z112" s="5" t="n">
        <v>520.1236511167833</v>
      </c>
      <c r="AA112" s="5" t="n">
        <v>523.3564081338621</v>
      </c>
      <c r="AB112" s="5" t="n">
        <v>531.5341906235338</v>
      </c>
      <c r="AC112" s="4" t="n">
        <v>42.92379471227677</v>
      </c>
      <c r="AD112" s="4" t="n">
        <v>17.65714285714285</v>
      </c>
      <c r="AE112" s="4" t="n">
        <v>4.781028877414411</v>
      </c>
      <c r="AF112" s="4" t="n">
        <v>0.9159999999999625</v>
      </c>
      <c r="AG112" s="4" t="n">
        <v>59.59999999999754</v>
      </c>
      <c r="AH112" s="5" t="n">
        <v>522.9</v>
      </c>
      <c r="AI112" s="5" t="n">
        <v>496.4142857142857</v>
      </c>
      <c r="AJ112" s="5" t="n">
        <v>562.6285714285714</v>
      </c>
      <c r="AK112" s="5" t="n">
        <v>589.1142857142856</v>
      </c>
      <c r="AL112" s="5" t="n">
        <v>602.3571428571428</v>
      </c>
      <c r="AM112" t="inlineStr"/>
      <c r="AN112" s="3" t="n">
        <v>6</v>
      </c>
      <c r="AO112" s="3" t="n">
        <v>10</v>
      </c>
      <c r="AP112" t="inlineStr">
        <is>
          <t>Close&gt;VWAP &amp; VWAP rising/flat; Strong close; Good candle body; Low liquidity; Weak RSI</t>
        </is>
      </c>
      <c r="AQ112" s="3" t="n">
        <v>276</v>
      </c>
    </row>
    <row r="113">
      <c r="A113" s="2" t="n">
        <v>46086</v>
      </c>
      <c r="B113" t="inlineStr">
        <is>
          <t>ULBSL</t>
        </is>
      </c>
      <c r="C113" t="inlineStr">
        <is>
          <t>Microfinance</t>
        </is>
      </c>
      <c r="D113" t="inlineStr">
        <is>
          <t>Upakar Laghubitta Bittiya Sanstha Limited</t>
        </is>
      </c>
      <c r="E113" t="inlineStr">
        <is>
          <t>AVOID</t>
        </is>
      </c>
      <c r="F113" t="inlineStr"/>
      <c r="G113" s="3" t="n">
        <v>8</v>
      </c>
      <c r="H113" s="3" t="n">
        <v/>
      </c>
      <c r="I113" s="3" t="n">
        <v/>
      </c>
      <c r="J113" s="3" t="n">
        <v>60</v>
      </c>
      <c r="K113" s="3" t="n">
        <v>25</v>
      </c>
      <c r="L113" s="3" t="n">
        <v>30</v>
      </c>
      <c r="M113" s="3" t="n">
        <v>3</v>
      </c>
      <c r="N113" s="3" t="n">
        <v>1</v>
      </c>
      <c r="O113" s="3" t="n">
        <v>0</v>
      </c>
      <c r="P113" t="b">
        <v>1</v>
      </c>
      <c r="Q113" t="b">
        <v>0</v>
      </c>
      <c r="R113" t="b">
        <v>0</v>
      </c>
      <c r="S113" t="inlineStr">
        <is>
          <t>ACCUMULATION</t>
        </is>
      </c>
      <c r="T113" s="5" t="n">
        <v>3205</v>
      </c>
      <c r="U113" s="5" t="n">
        <v>3161.73</v>
      </c>
      <c r="V113" s="4" t="n">
        <v>1.368554557156998</v>
      </c>
      <c r="W113" s="6" t="n">
        <v>665</v>
      </c>
      <c r="X113" s="6" t="n">
        <v>2131325</v>
      </c>
      <c r="Y113" s="4" t="n">
        <v>1.043464616350226</v>
      </c>
      <c r="Z113" s="5" t="n">
        <v>3193.712140702166</v>
      </c>
      <c r="AA113" s="5" t="n">
        <v>3225.273250124577</v>
      </c>
      <c r="AB113" s="5" t="n">
        <v>3344.117699901236</v>
      </c>
      <c r="AC113" s="4" t="n">
        <v>47.10982658959347</v>
      </c>
      <c r="AD113" s="4" t="n">
        <v>115.1071428571429</v>
      </c>
      <c r="AE113" s="4" t="n">
        <v>3.244929797191887</v>
      </c>
      <c r="AF113" s="4" t="n">
        <v>0.8076923076922999</v>
      </c>
      <c r="AG113" s="4" t="n">
        <v>24.03846153846131</v>
      </c>
      <c r="AH113" s="5" t="n">
        <v>3205</v>
      </c>
      <c r="AI113" s="5" t="n">
        <v>3032.339285714286</v>
      </c>
      <c r="AJ113" s="5" t="n">
        <v>3463.991071428572</v>
      </c>
      <c r="AK113" s="5" t="n">
        <v>3636.651785714285</v>
      </c>
      <c r="AL113" s="5" t="n">
        <v>3722.982142857143</v>
      </c>
      <c r="AM113" t="inlineStr"/>
      <c r="AN113" s="3" t="n">
        <v>6</v>
      </c>
      <c r="AO113" s="3" t="n">
        <v>10</v>
      </c>
      <c r="AP113" t="inlineStr">
        <is>
          <t>Close&gt;VWAP &amp; VWAP rising/flat; Strong close; Low liquidity</t>
        </is>
      </c>
      <c r="AQ113" s="3" t="n">
        <v>277</v>
      </c>
    </row>
    <row r="114">
      <c r="A114" s="2" t="n">
        <v>46086</v>
      </c>
      <c r="B114" t="inlineStr">
        <is>
          <t>MCHL</t>
        </is>
      </c>
      <c r="C114" t="inlineStr">
        <is>
          <t>Hydropower</t>
        </is>
      </c>
      <c r="D114" t="inlineStr">
        <is>
          <t>Menchhiyam Hydropower Limited</t>
        </is>
      </c>
      <c r="E114" t="inlineStr">
        <is>
          <t>AVOID</t>
        </is>
      </c>
      <c r="F114" t="inlineStr"/>
      <c r="G114" s="3" t="n">
        <v>8</v>
      </c>
      <c r="H114" s="3" t="n">
        <v/>
      </c>
      <c r="I114" s="3" t="n">
        <v/>
      </c>
      <c r="J114" s="3" t="n">
        <v>40</v>
      </c>
      <c r="K114" s="3" t="n">
        <v>25</v>
      </c>
      <c r="L114" s="3" t="n">
        <v>0</v>
      </c>
      <c r="M114" s="3" t="n">
        <v>0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421.5</v>
      </c>
      <c r="U114" s="5" t="n">
        <v>418.18</v>
      </c>
      <c r="V114" s="4" t="n">
        <v>0.7939164952891063</v>
      </c>
      <c r="W114" s="6" t="n">
        <v>4878</v>
      </c>
      <c r="X114" s="6" t="n">
        <v>2056077</v>
      </c>
      <c r="Y114" s="4" t="n">
        <v>0.6668215930993944</v>
      </c>
      <c r="Z114" s="5" t="n">
        <v>419.3900140759082</v>
      </c>
      <c r="AA114" s="5" t="n">
        <v>423.9376484837301</v>
      </c>
      <c r="AB114" s="5" t="n">
        <v>437.8134838097835</v>
      </c>
      <c r="AC114" s="4" t="n">
        <v>36.95976154991777</v>
      </c>
      <c r="AD114" s="4" t="n">
        <v>14.27857142857143</v>
      </c>
      <c r="AE114" s="4" t="n">
        <v>3.321470937129292</v>
      </c>
      <c r="AF114" s="4" t="n">
        <v>0.8214285714285128</v>
      </c>
      <c r="AG114" s="4" t="n">
        <v>46.42857142856811</v>
      </c>
      <c r="AH114" s="5" t="n">
        <v>421.5</v>
      </c>
      <c r="AI114" s="5" t="n">
        <v>400.0821428571429</v>
      </c>
      <c r="AJ114" s="5" t="n">
        <v>453.6267857142857</v>
      </c>
      <c r="AK114" s="5" t="n">
        <v>475.0446428571429</v>
      </c>
      <c r="AL114" s="5" t="n">
        <v>485.7535714285714</v>
      </c>
      <c r="AM114" t="inlineStr"/>
      <c r="AN114" s="3" t="n">
        <v>6</v>
      </c>
      <c r="AO114" s="3" t="n">
        <v>10</v>
      </c>
      <c r="AP114" t="inlineStr">
        <is>
          <t>Close&gt;VWAP &amp; VWAP rising/flat; Strong close; Good candle body; Low liquidity; Weak RSI</t>
        </is>
      </c>
      <c r="AQ114" s="3" t="n">
        <v>278</v>
      </c>
    </row>
    <row r="115">
      <c r="A115" s="2" t="n">
        <v>46086</v>
      </c>
      <c r="B115" t="inlineStr">
        <is>
          <t>MLBSL</t>
        </is>
      </c>
      <c r="C115" t="inlineStr">
        <is>
          <t>Microfinance</t>
        </is>
      </c>
      <c r="D115" t="inlineStr">
        <is>
          <t>Mahila Laghubitta Bittiya Sanstha Limited</t>
        </is>
      </c>
      <c r="E115" t="inlineStr">
        <is>
          <t>AVOID</t>
        </is>
      </c>
      <c r="F115" t="inlineStr"/>
      <c r="G115" s="3" t="n">
        <v>8</v>
      </c>
      <c r="H115" s="3" t="n">
        <v/>
      </c>
      <c r="I115" s="3" t="n">
        <v/>
      </c>
      <c r="J115" s="3" t="n">
        <v>40</v>
      </c>
      <c r="K115" s="3" t="n">
        <v>25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1869.9</v>
      </c>
      <c r="U115" s="5" t="n">
        <v>1844.27</v>
      </c>
      <c r="V115" s="4" t="n">
        <v>1.389709749657051</v>
      </c>
      <c r="W115" s="6" t="n">
        <v>762</v>
      </c>
      <c r="X115" s="6" t="n">
        <v>1424863.8</v>
      </c>
      <c r="Y115" s="4" t="n">
        <v>0.9467602658880524</v>
      </c>
      <c r="Z115" s="5" t="n">
        <v>1867.38895953654</v>
      </c>
      <c r="AA115" s="5" t="n">
        <v>1880.877996841007</v>
      </c>
      <c r="AB115" s="5" t="n">
        <v>1916.294616322145</v>
      </c>
      <c r="AC115" s="4" t="n">
        <v>40.29025570144744</v>
      </c>
      <c r="AD115" s="4" t="n">
        <v>33.98571428571427</v>
      </c>
      <c r="AE115" s="4" t="n">
        <v>2.620460987218566</v>
      </c>
      <c r="AF115" s="4" t="n">
        <v>0.9979591836734508</v>
      </c>
      <c r="AG115" s="4" t="n">
        <v>91.6326530612228</v>
      </c>
      <c r="AH115" s="5" t="n">
        <v>1869.9</v>
      </c>
      <c r="AI115" s="5" t="n">
        <v>1818.921428571429</v>
      </c>
      <c r="AJ115" s="5" t="n">
        <v>1946.367857142857</v>
      </c>
      <c r="AK115" s="5" t="n">
        <v>1997.346428571428</v>
      </c>
      <c r="AL115" s="5" t="n">
        <v>2022.835714285714</v>
      </c>
      <c r="AM115" t="inlineStr"/>
      <c r="AN115" s="3" t="n">
        <v>6</v>
      </c>
      <c r="AO115" s="3" t="n">
        <v>10</v>
      </c>
      <c r="AP115" t="inlineStr">
        <is>
          <t>Close&gt;VWAP &amp; VWAP rising/flat; Strong close; Good candle body; Low liquidity; Weak RSI</t>
        </is>
      </c>
      <c r="AQ115" s="3" t="n">
        <v>279</v>
      </c>
    </row>
    <row r="116">
      <c r="A116" s="2" t="n">
        <v>46086</v>
      </c>
      <c r="B116" t="inlineStr">
        <is>
          <t>GMFBS</t>
        </is>
      </c>
      <c r="C116" t="inlineStr">
        <is>
          <t>Microfinance</t>
        </is>
      </c>
      <c r="D116" t="inlineStr">
        <is>
          <t>Ganapati Laghubitta Bittiya Sanstha Limited</t>
        </is>
      </c>
      <c r="E116" t="inlineStr">
        <is>
          <t>AVOID</t>
        </is>
      </c>
      <c r="F116" t="inlineStr"/>
      <c r="G116" s="3" t="n">
        <v>8</v>
      </c>
      <c r="H116" s="3" t="n">
        <v/>
      </c>
      <c r="I116" s="3" t="n">
        <v/>
      </c>
      <c r="J116" s="3" t="n">
        <v>40</v>
      </c>
      <c r="K116" s="3" t="n">
        <v>25</v>
      </c>
      <c r="L116" s="3" t="n">
        <v>0</v>
      </c>
      <c r="M116" s="3" t="n">
        <v>0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1420</v>
      </c>
      <c r="U116" s="5" t="n">
        <v>1411.26</v>
      </c>
      <c r="V116" s="4" t="n">
        <v>0.619304734776016</v>
      </c>
      <c r="W116" s="6" t="n">
        <v>822</v>
      </c>
      <c r="X116" s="6" t="n">
        <v>1167240</v>
      </c>
      <c r="Y116" s="4" t="n">
        <v>0.6658835918830243</v>
      </c>
      <c r="Z116" s="5" t="n">
        <v>1428.258673691233</v>
      </c>
      <c r="AA116" s="5" t="n">
        <v>1444.592268141016</v>
      </c>
      <c r="AB116" s="5" t="n">
        <v>1475.620073429908</v>
      </c>
      <c r="AC116" s="4" t="n">
        <v>41.91842900301894</v>
      </c>
      <c r="AD116" s="4" t="n">
        <v>52.91428571428573</v>
      </c>
      <c r="AE116" s="4" t="n">
        <v>1.936619718309858</v>
      </c>
      <c r="AF116" s="4" t="n">
        <v>0.7090909090908833</v>
      </c>
      <c r="AG116" s="4" t="n">
        <v>49.09090909090731</v>
      </c>
      <c r="AH116" s="5" t="n">
        <v>1420</v>
      </c>
      <c r="AI116" s="5" t="n">
        <v>1340.628571428571</v>
      </c>
      <c r="AJ116" s="5" t="n">
        <v>1539.057142857143</v>
      </c>
      <c r="AK116" s="5" t="n">
        <v>1618.428571428572</v>
      </c>
      <c r="AL116" s="5" t="n">
        <v>1658.114285714286</v>
      </c>
      <c r="AM116" t="inlineStr"/>
      <c r="AN116" s="3" t="n">
        <v>6</v>
      </c>
      <c r="AO116" s="3" t="n">
        <v>10</v>
      </c>
      <c r="AP116" t="inlineStr">
        <is>
          <t>Close&gt;VWAP &amp; VWAP rising/flat; Strong close; Good candle body; Low liquidity; Weak RSI</t>
        </is>
      </c>
      <c r="AQ116" s="3" t="n">
        <v>280</v>
      </c>
    </row>
    <row r="117">
      <c r="A117" s="2" t="n">
        <v>46086</v>
      </c>
      <c r="B117" t="inlineStr">
        <is>
          <t>BNL</t>
        </is>
      </c>
      <c r="C117" t="inlineStr">
        <is>
          <t>Manufacturing and Processing</t>
        </is>
      </c>
      <c r="D117" t="inlineStr">
        <is>
          <t>Bottlers Nepal Limited (Balaju)</t>
        </is>
      </c>
      <c r="E117" t="inlineStr">
        <is>
          <t>AVOID</t>
        </is>
      </c>
      <c r="F117" t="inlineStr"/>
      <c r="G117" s="3" t="n">
        <v>8</v>
      </c>
      <c r="H117" s="3" t="n">
        <v/>
      </c>
      <c r="I117" s="3" t="n">
        <v/>
      </c>
      <c r="J117" s="3" t="n">
        <v>40</v>
      </c>
      <c r="K117" s="3" t="n">
        <v>25</v>
      </c>
      <c r="L117" s="3" t="n">
        <v>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15350</v>
      </c>
      <c r="U117" s="5" t="n">
        <v>15250</v>
      </c>
      <c r="V117" s="4" t="n">
        <v>0.6557377049180327</v>
      </c>
      <c r="W117" s="6" t="n">
        <v>30</v>
      </c>
      <c r="X117" s="6" t="n">
        <v>460500</v>
      </c>
      <c r="Y117" s="4" t="n">
        <v>0.3687768899815567</v>
      </c>
      <c r="Z117" s="5" t="n">
        <v>15344.0556689759</v>
      </c>
      <c r="AA117" s="5" t="n">
        <v>15417.22505557048</v>
      </c>
      <c r="AB117" s="5" t="n">
        <v>15579.81291369037</v>
      </c>
      <c r="AC117" s="4" t="n">
        <v>44.92557510148808</v>
      </c>
      <c r="AD117" s="4" t="n">
        <v>362.8714285714285</v>
      </c>
      <c r="AE117" s="4" t="n">
        <v>0.9771986970684038</v>
      </c>
      <c r="AF117" s="4" t="n">
        <v>0.9999999999999933</v>
      </c>
      <c r="AG117" s="4" t="n">
        <v>99.99999999999933</v>
      </c>
      <c r="AH117" s="5" t="n">
        <v>15350</v>
      </c>
      <c r="AI117" s="5" t="n">
        <v>14805.69285714286</v>
      </c>
      <c r="AJ117" s="5" t="n">
        <v>16166.46071428571</v>
      </c>
      <c r="AK117" s="5" t="n">
        <v>16710.76785714286</v>
      </c>
      <c r="AL117" s="5" t="n">
        <v>16982.92142857143</v>
      </c>
      <c r="AM117" t="inlineStr"/>
      <c r="AN117" s="3" t="n">
        <v>6</v>
      </c>
      <c r="AO117" s="3" t="n">
        <v>10</v>
      </c>
      <c r="AP117" t="inlineStr">
        <is>
          <t>Close&gt;VWAP &amp; VWAP rising/flat; Strong close; Good candle body; Low liquidity; Weak RSI</t>
        </is>
      </c>
      <c r="AQ117" s="3" t="n">
        <v>281</v>
      </c>
    </row>
    <row r="118">
      <c r="A118" s="2" t="n">
        <v>46082</v>
      </c>
      <c r="B118" t="inlineStr">
        <is>
          <t>GBBD85</t>
        </is>
      </c>
      <c r="C118" t="inlineStr">
        <is>
          <t>Corporate Debentures</t>
        </is>
      </c>
      <c r="D118" t="inlineStr">
        <is>
          <t>Garima Bank Debenture 2085</t>
        </is>
      </c>
      <c r="E118" t="inlineStr">
        <is>
          <t>AVOID</t>
        </is>
      </c>
      <c r="F118" t="inlineStr"/>
      <c r="G118" s="3" t="n">
        <v>8</v>
      </c>
      <c r="H118" s="3" t="n">
        <v/>
      </c>
      <c r="I118" s="3" t="n">
        <v/>
      </c>
      <c r="J118" s="3" t="n">
        <v>20</v>
      </c>
      <c r="K118" s="3" t="n">
        <v>10</v>
      </c>
      <c r="L118" s="3" t="n">
        <v>0</v>
      </c>
      <c r="M118" s="3" t="n">
        <v>0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1075</v>
      </c>
      <c r="U118" s="5" t="n">
        <v>1071.85</v>
      </c>
      <c r="V118" s="4" t="n">
        <v>0.2938844054671912</v>
      </c>
      <c r="W118" s="6" t="n">
        <v>50</v>
      </c>
      <c r="X118" s="6" t="n">
        <v>53750</v>
      </c>
      <c r="Y118" s="4" t="n">
        <v>0.4442470013327371</v>
      </c>
      <c r="Z118" s="5" t="n">
        <v>1070.382186007679</v>
      </c>
      <c r="AA118" s="5" t="n">
        <v>1073.260102005085</v>
      </c>
      <c r="AB118" s="5" t="n">
        <v>1080.695055866373</v>
      </c>
      <c r="AC118" s="4" t="n">
        <v>44.50549450548766</v>
      </c>
      <c r="AD118" s="4" t="n">
        <v>6.53571428571427</v>
      </c>
      <c r="AE118" s="4" t="n">
        <v>0.5860465116279022</v>
      </c>
      <c r="AF118" s="4" t="n">
        <v>0.9999999999998412</v>
      </c>
      <c r="AG118" s="4" t="n">
        <v>99.99999999998413</v>
      </c>
      <c r="AH118" s="5" t="n">
        <v>1075</v>
      </c>
      <c r="AI118" s="5" t="n">
        <v>1065.196428571429</v>
      </c>
      <c r="AJ118" s="5" t="n">
        <v>1089.705357142857</v>
      </c>
      <c r="AK118" s="5" t="n">
        <v>1099.508928571428</v>
      </c>
      <c r="AL118" s="5" t="n">
        <v>1104.410714285714</v>
      </c>
      <c r="AM118" t="inlineStr"/>
      <c r="AN118" s="3" t="n">
        <v>6</v>
      </c>
      <c r="AO118" s="3" t="n">
        <v>10</v>
      </c>
      <c r="AP118" t="inlineStr">
        <is>
          <t>Close&gt;EMA20; Strong close; Good candle body; Low liquidity; Weak RSI</t>
        </is>
      </c>
      <c r="AQ118" s="3" t="n">
        <v>282</v>
      </c>
    </row>
    <row r="119">
      <c r="A119" s="2" t="n">
        <v>46086</v>
      </c>
      <c r="B119" t="inlineStr">
        <is>
          <t>SFEF</t>
        </is>
      </c>
      <c r="C119" t="inlineStr">
        <is>
          <t>Mutual Fund</t>
        </is>
      </c>
      <c r="D119" t="inlineStr">
        <is>
          <t>Sunrise Focused Equity Fund</t>
        </is>
      </c>
      <c r="E119" t="inlineStr">
        <is>
          <t>AVOID</t>
        </is>
      </c>
      <c r="F119" t="inlineStr"/>
      <c r="G119" s="3" t="n">
        <v>8</v>
      </c>
      <c r="H119" s="3" t="n">
        <v>15</v>
      </c>
      <c r="I119" s="3" t="n">
        <v>15</v>
      </c>
      <c r="J119" s="3" t="n">
        <v>0</v>
      </c>
      <c r="K119" s="3" t="n">
        <v>35</v>
      </c>
      <c r="L119" s="3" t="n">
        <v>0</v>
      </c>
      <c r="M119" s="3" t="n">
        <v>0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9.93</v>
      </c>
      <c r="U119" s="5" t="n">
        <v>9.93</v>
      </c>
      <c r="V119" s="4" t="n">
        <v>0</v>
      </c>
      <c r="W119" s="6" t="n">
        <v>1692</v>
      </c>
      <c r="X119" s="6" t="n">
        <v>16801.56</v>
      </c>
      <c r="Y119" s="4" t="n">
        <v>0.06898126253648831</v>
      </c>
      <c r="Z119" s="5" t="n">
        <v>9.805821212886807</v>
      </c>
      <c r="AA119" s="5" t="n">
        <v>9.764608956559606</v>
      </c>
      <c r="AB119" s="5" t="n">
        <v>9.646738135250931</v>
      </c>
      <c r="AC119" s="4" t="n">
        <v>56.52173912986137</v>
      </c>
      <c r="AD119" s="4" t="n">
        <v>0.1692857142857145</v>
      </c>
      <c r="AE119" s="4" t="n">
        <v/>
      </c>
      <c r="AF119" s="4" t="n">
        <v/>
      </c>
      <c r="AG119" s="4" t="n">
        <v/>
      </c>
      <c r="AH119" s="5" t="n">
        <v>9.93</v>
      </c>
      <c r="AI119" s="5" t="n">
        <v>9.676071428571428</v>
      </c>
      <c r="AJ119" s="5" t="n">
        <v>10.31089285714286</v>
      </c>
      <c r="AK119" s="5" t="n">
        <v>10.56482142857143</v>
      </c>
      <c r="AL119" s="5" t="n">
        <v>10.69178571428572</v>
      </c>
      <c r="AM119" t="inlineStr"/>
      <c r="AN119" s="3" t="n">
        <v>6</v>
      </c>
      <c r="AO119" s="3" t="n">
        <v>10</v>
      </c>
      <c r="AP119" t="inlineStr">
        <is>
          <t>Close&gt;EMA20; EMA20&gt;EMA50; RSI in 50–70; Low liquidity; Late-stage trend (age&gt;=12)</t>
        </is>
      </c>
      <c r="AQ119" s="3" t="n">
        <v>283</v>
      </c>
    </row>
    <row r="120">
      <c r="A120" s="2" t="n">
        <v>46086</v>
      </c>
      <c r="B120" t="inlineStr">
        <is>
          <t>NICBF</t>
        </is>
      </c>
      <c r="C120" t="inlineStr">
        <is>
          <t>Mutual Fund</t>
        </is>
      </c>
      <c r="D120" t="inlineStr">
        <is>
          <t>NIC ASIA Balanced Fund</t>
        </is>
      </c>
      <c r="E120" t="inlineStr">
        <is>
          <t>AVOID</t>
        </is>
      </c>
      <c r="F120" t="inlineStr"/>
      <c r="G120" s="3" t="n">
        <v>8</v>
      </c>
      <c r="H120" s="3" t="n">
        <v>17</v>
      </c>
      <c r="I120" s="3" t="n">
        <v>17</v>
      </c>
      <c r="J120" s="3" t="n">
        <v>0</v>
      </c>
      <c r="K120" s="3" t="n">
        <v>25</v>
      </c>
      <c r="L120" s="3" t="n">
        <v>0</v>
      </c>
      <c r="M120" s="3" t="n">
        <v>0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9.609999999999999</v>
      </c>
      <c r="U120" s="5" t="n">
        <v>9.609999999999999</v>
      </c>
      <c r="V120" s="4" t="n">
        <v>0</v>
      </c>
      <c r="W120" s="6" t="n">
        <v>500</v>
      </c>
      <c r="X120" s="6" t="n">
        <v>4805</v>
      </c>
      <c r="Y120" s="4" t="n">
        <v>0.05131283898544254</v>
      </c>
      <c r="Z120" s="5" t="n">
        <v>9.542700574105016</v>
      </c>
      <c r="AA120" s="5" t="n">
        <v>9.47901223250067</v>
      </c>
      <c r="AB120" s="5" t="n">
        <v>9.294405722541901</v>
      </c>
      <c r="AC120" s="4" t="n">
        <v>54.62184873885316</v>
      </c>
      <c r="AD120" s="4" t="n">
        <v>0.1621428571428571</v>
      </c>
      <c r="AE120" s="4" t="n">
        <v/>
      </c>
      <c r="AF120" s="4" t="n">
        <v/>
      </c>
      <c r="AG120" s="4" t="n">
        <v/>
      </c>
      <c r="AH120" s="5" t="n">
        <v>9.609999999999999</v>
      </c>
      <c r="AI120" s="5" t="n">
        <v>9.366785714285713</v>
      </c>
      <c r="AJ120" s="5" t="n">
        <v>9.974821428571428</v>
      </c>
      <c r="AK120" s="5" t="n">
        <v>10.21803571428572</v>
      </c>
      <c r="AL120" s="5" t="n">
        <v>10.33964285714286</v>
      </c>
      <c r="AM120" t="inlineStr"/>
      <c r="AN120" s="3" t="n">
        <v>6</v>
      </c>
      <c r="AO120" s="3" t="n">
        <v>10</v>
      </c>
      <c r="AP120" t="inlineStr">
        <is>
          <t>Close&gt;EMA20; EMA20&gt;EMA50; RSI in 50–70; Low liquidity; Late-stage trend (age&gt;=12)</t>
        </is>
      </c>
      <c r="AQ120" s="3" t="n">
        <v>284</v>
      </c>
    </row>
    <row r="121">
      <c r="A121" s="2" t="n">
        <v>46086</v>
      </c>
      <c r="B121" t="inlineStr">
        <is>
          <t>TSHL</t>
        </is>
      </c>
      <c r="C121" t="inlineStr">
        <is>
          <t>Hydropower</t>
        </is>
      </c>
      <c r="D121" t="inlineStr">
        <is>
          <t>Three Star Hydropower Limited</t>
        </is>
      </c>
      <c r="E121" t="inlineStr">
        <is>
          <t>AVOID</t>
        </is>
      </c>
      <c r="F121" t="inlineStr"/>
      <c r="G121" s="3" t="n">
        <v>6</v>
      </c>
      <c r="H121" s="3" t="n">
        <v>31</v>
      </c>
      <c r="I121" s="3" t="n">
        <v>31</v>
      </c>
      <c r="J121" s="3" t="n">
        <v>20</v>
      </c>
      <c r="K121" s="3" t="n">
        <v>25</v>
      </c>
      <c r="L121" s="3" t="n">
        <v>0</v>
      </c>
      <c r="M121" s="3" t="n">
        <v>0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756</v>
      </c>
      <c r="U121" s="5" t="n">
        <v>749.97</v>
      </c>
      <c r="V121" s="4" t="n">
        <v>0.8040321612864467</v>
      </c>
      <c r="W121" s="6" t="n">
        <v>2895</v>
      </c>
      <c r="X121" s="6" t="n">
        <v>2188620</v>
      </c>
      <c r="Y121" s="4" t="n">
        <v>0.530248914775537</v>
      </c>
      <c r="Z121" s="5" t="n">
        <v>749.8380633586594</v>
      </c>
      <c r="AA121" s="5" t="n">
        <v>757.1568054708658</v>
      </c>
      <c r="AB121" s="5" t="n">
        <v>754.022466447735</v>
      </c>
      <c r="AC121" s="4" t="n">
        <v>34.07079646017277</v>
      </c>
      <c r="AD121" s="4" t="n">
        <v>32.04285714285713</v>
      </c>
      <c r="AE121" s="4" t="n">
        <v>5.383597883597868</v>
      </c>
      <c r="AF121" s="4" t="n">
        <v>0.7076167076166903</v>
      </c>
      <c r="AG121" s="4" t="n">
        <v>70.76167076166902</v>
      </c>
      <c r="AH121" s="5" t="n">
        <v>756</v>
      </c>
      <c r="AI121" s="5" t="n">
        <v>707.9357142857143</v>
      </c>
      <c r="AJ121" s="5" t="n">
        <v>828.0964285714285</v>
      </c>
      <c r="AK121" s="5" t="n">
        <v>876.1607142857142</v>
      </c>
      <c r="AL121" s="5" t="n">
        <v>900.1928571428571</v>
      </c>
      <c r="AM121" t="inlineStr"/>
      <c r="AN121" s="3" t="n">
        <v>6</v>
      </c>
      <c r="AO121" s="3" t="n">
        <v>10</v>
      </c>
      <c r="AP121" t="inlineStr">
        <is>
          <t>EMA20&gt;EMA50; Close&gt;VWAP &amp; VWAP rising/flat; Strong close; Good candle body; Low liquidity; Late-stage trend (age&gt;=12); Weak RSI</t>
        </is>
      </c>
      <c r="AQ121" s="3" t="n">
        <v>285</v>
      </c>
    </row>
    <row r="122">
      <c r="A122" s="2" t="n">
        <v>46086</v>
      </c>
      <c r="B122" t="inlineStr">
        <is>
          <t>VLBS</t>
        </is>
      </c>
      <c r="C122" t="inlineStr">
        <is>
          <t>Microfinance</t>
        </is>
      </c>
      <c r="D122" t="inlineStr">
        <is>
          <t>Vijaya Laghubitta Bittiya Sanstha Limited</t>
        </is>
      </c>
      <c r="E122" t="inlineStr">
        <is>
          <t>AVOID</t>
        </is>
      </c>
      <c r="F122" t="inlineStr"/>
      <c r="G122" s="3" t="n">
        <v>4</v>
      </c>
      <c r="H122" s="3" t="n">
        <v/>
      </c>
      <c r="I122" s="3" t="n">
        <v/>
      </c>
      <c r="J122" s="3" t="n">
        <v>80</v>
      </c>
      <c r="K122" s="3" t="n">
        <v>25</v>
      </c>
      <c r="L122" s="3" t="n">
        <v>30</v>
      </c>
      <c r="M122" s="3" t="n">
        <v>3</v>
      </c>
      <c r="N122" s="3" t="n">
        <v>0</v>
      </c>
      <c r="O122" s="3" t="n">
        <v>0</v>
      </c>
      <c r="P122" t="b">
        <v>1</v>
      </c>
      <c r="Q122" t="b">
        <v>0</v>
      </c>
      <c r="R122" t="b">
        <v>0</v>
      </c>
      <c r="S122" t="inlineStr">
        <is>
          <t>ACCUMULATION</t>
        </is>
      </c>
      <c r="T122" s="5" t="n">
        <v>757.3</v>
      </c>
      <c r="U122" s="5" t="n">
        <v>754.0700000000001</v>
      </c>
      <c r="V122" s="4" t="n">
        <v>0.4283421963478058</v>
      </c>
      <c r="W122" s="6" t="n">
        <v>3015</v>
      </c>
      <c r="X122" s="6" t="n">
        <v>2283259.5</v>
      </c>
      <c r="Y122" s="4" t="n">
        <v>1.166705363361969</v>
      </c>
      <c r="Z122" s="5" t="n">
        <v>755.3942076902604</v>
      </c>
      <c r="AA122" s="5" t="n">
        <v>758.7468269339846</v>
      </c>
      <c r="AB122" s="5" t="n">
        <v>764.9293117680356</v>
      </c>
      <c r="AC122" s="4" t="n">
        <v>37.77452415811813</v>
      </c>
      <c r="AD122" s="4" t="n">
        <v>16.69999999999999</v>
      </c>
      <c r="AE122" s="4" t="n">
        <v>1.320480654958403</v>
      </c>
      <c r="AF122" s="4" t="n">
        <v>0.7299999999999225</v>
      </c>
      <c r="AG122" s="4" t="n">
        <v>26.99999999999775</v>
      </c>
      <c r="AH122" s="5" t="n">
        <v>757.3</v>
      </c>
      <c r="AI122" s="5" t="n">
        <v>732.25</v>
      </c>
      <c r="AJ122" s="5" t="n">
        <v>794.8749999999999</v>
      </c>
      <c r="AK122" s="5" t="n">
        <v>819.9249999999998</v>
      </c>
      <c r="AL122" s="5" t="n">
        <v>832.4499999999998</v>
      </c>
      <c r="AM122" t="inlineStr"/>
      <c r="AN122" s="3" t="n">
        <v>6</v>
      </c>
      <c r="AO122" s="3" t="n">
        <v>10</v>
      </c>
      <c r="AP122" t="inlineStr">
        <is>
          <t>Close&gt;VWAP &amp; VWAP rising/flat; Strong close; Low liquidity; Weak RSI</t>
        </is>
      </c>
      <c r="AQ122" s="3" t="n">
        <v>286</v>
      </c>
    </row>
    <row r="123">
      <c r="A123" s="2" t="n">
        <v>46086</v>
      </c>
      <c r="B123" t="inlineStr">
        <is>
          <t>RBBD2088</t>
        </is>
      </c>
      <c r="C123" t="inlineStr">
        <is>
          <t>Corporate Debentures</t>
        </is>
      </c>
      <c r="D123" t="inlineStr">
        <is>
          <t>RBBL Debenture 2088</t>
        </is>
      </c>
      <c r="E123" t="inlineStr">
        <is>
          <t>AVOID</t>
        </is>
      </c>
      <c r="F123" t="inlineStr"/>
      <c r="G123" s="3" t="n">
        <v>4</v>
      </c>
      <c r="H123" s="3" t="n">
        <v/>
      </c>
      <c r="I123" s="3" t="n">
        <v/>
      </c>
      <c r="J123" s="3" t="n">
        <v>20</v>
      </c>
      <c r="K123" s="3" t="n">
        <v>35</v>
      </c>
      <c r="L123" s="3" t="n">
        <v>0</v>
      </c>
      <c r="M123" s="3" t="n">
        <v>0</v>
      </c>
      <c r="N123" s="3" t="n">
        <v>0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1056</v>
      </c>
      <c r="U123" s="5" t="n">
        <v>1055.5</v>
      </c>
      <c r="V123" s="4" t="n">
        <v>0.04737091425864515</v>
      </c>
      <c r="W123" s="6" t="n">
        <v>50</v>
      </c>
      <c r="X123" s="6" t="n">
        <v>52800</v>
      </c>
      <c r="Y123" s="4" t="n">
        <v>0.5813953488372026</v>
      </c>
      <c r="Z123" s="5" t="n">
        <v>1054.881943277086</v>
      </c>
      <c r="AA123" s="5" t="n">
        <v>1056.171390874128</v>
      </c>
      <c r="AB123" s="5" t="n">
        <v>1063.217296484581</v>
      </c>
      <c r="AC123" s="4" t="n">
        <v>55.83657587547116</v>
      </c>
      <c r="AD123" s="4" t="n">
        <v>5.578571428571438</v>
      </c>
      <c r="AE123" s="4" t="n">
        <v>0.09469696969696961</v>
      </c>
      <c r="AF123" s="4" t="n">
        <v>0.9999999999989999</v>
      </c>
      <c r="AG123" s="4" t="n">
        <v>99.99999999989998</v>
      </c>
      <c r="AH123" s="5" t="n">
        <v>1056</v>
      </c>
      <c r="AI123" s="5" t="n">
        <v>1047.632142857143</v>
      </c>
      <c r="AJ123" s="5" t="n">
        <v>1068.551785714286</v>
      </c>
      <c r="AK123" s="5" t="n">
        <v>1076.919642857143</v>
      </c>
      <c r="AL123" s="5" t="n">
        <v>1081.103571428572</v>
      </c>
      <c r="AM123" t="inlineStr"/>
      <c r="AN123" s="3" t="n">
        <v>6</v>
      </c>
      <c r="AO123" s="3" t="n">
        <v>10</v>
      </c>
      <c r="AP123" t="inlineStr">
        <is>
          <t>RSI in 50–70; Strong close; Good candle body; Low liquidity</t>
        </is>
      </c>
      <c r="AQ123" s="3" t="n">
        <v>287</v>
      </c>
    </row>
    <row r="124">
      <c r="A124" s="2" t="n">
        <v>46086</v>
      </c>
      <c r="B124" t="inlineStr">
        <is>
          <t>GBIMESY2</t>
        </is>
      </c>
      <c r="C124" t="inlineStr">
        <is>
          <t>Mutual Fund</t>
        </is>
      </c>
      <c r="D124" t="inlineStr">
        <is>
          <t>Global IME Samunnat Yojana -II</t>
        </is>
      </c>
      <c r="E124" t="inlineStr">
        <is>
          <t>AVOID</t>
        </is>
      </c>
      <c r="F124" t="inlineStr"/>
      <c r="G124" s="3" t="n">
        <v>4</v>
      </c>
      <c r="H124" s="3" t="n">
        <v/>
      </c>
      <c r="I124" s="3" t="n">
        <v/>
      </c>
      <c r="J124" s="3" t="n">
        <v>40</v>
      </c>
      <c r="K124" s="3" t="n">
        <v>45</v>
      </c>
      <c r="L124" s="3" t="n">
        <v>0</v>
      </c>
      <c r="M124" s="3" t="n">
        <v>0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9.199999999999999</v>
      </c>
      <c r="U124" s="5" t="n">
        <v>9.300000000000001</v>
      </c>
      <c r="V124" s="4" t="n">
        <v>-1.075268817204201</v>
      </c>
      <c r="W124" s="6" t="n">
        <v>2400</v>
      </c>
      <c r="X124" s="6" t="n">
        <v>22080</v>
      </c>
      <c r="Y124" s="4" t="n">
        <v>0.3615928163560483</v>
      </c>
      <c r="Z124" s="5" t="n">
        <v>9.233522021356789</v>
      </c>
      <c r="AA124" s="5" t="n">
        <v>9.235027780923756</v>
      </c>
      <c r="AB124" s="5" t="n">
        <v>9.18115502696037</v>
      </c>
      <c r="AC124" s="4" t="n">
        <v>53.70370370323958</v>
      </c>
      <c r="AD124" s="4" t="n">
        <v>0.2864285714285711</v>
      </c>
      <c r="AE124" s="4" t="n">
        <v>1.630434782608523</v>
      </c>
      <c r="AF124" s="4" t="n">
        <v>0.1999999999986619</v>
      </c>
      <c r="AG124" s="4" t="n">
        <v>79.99999999946714</v>
      </c>
      <c r="AH124" s="5" t="n">
        <v>9.199999999999999</v>
      </c>
      <c r="AI124" s="5" t="n">
        <v>8.770357142857142</v>
      </c>
      <c r="AJ124" s="5" t="n">
        <v>9.844464285714285</v>
      </c>
      <c r="AK124" s="5" t="n">
        <v>10.27410714285714</v>
      </c>
      <c r="AL124" s="5" t="n">
        <v>10.48892857142857</v>
      </c>
      <c r="AM124" t="inlineStr"/>
      <c r="AN124" s="3" t="n">
        <v>6</v>
      </c>
      <c r="AO124" s="3" t="n">
        <v>10</v>
      </c>
      <c r="AP124" t="inlineStr">
        <is>
          <t>EMA20&gt;EMA50; RSI in 50–70; Good candle body; Low liquidity</t>
        </is>
      </c>
      <c r="AQ124" s="3" t="n">
        <v>288</v>
      </c>
    </row>
    <row r="125">
      <c r="A125" s="2" t="n">
        <v>46086</v>
      </c>
      <c r="B125" t="inlineStr">
        <is>
          <t>BBC</t>
        </is>
      </c>
      <c r="C125" t="inlineStr">
        <is>
          <t>Trading</t>
        </is>
      </c>
      <c r="D125" t="inlineStr">
        <is>
          <t>Bishal Bazar Company Limited</t>
        </is>
      </c>
      <c r="E125" t="inlineStr">
        <is>
          <t>AVOID</t>
        </is>
      </c>
      <c r="F125" t="inlineStr"/>
      <c r="G125" s="3" t="n">
        <v>2</v>
      </c>
      <c r="H125" s="3" t="n">
        <v/>
      </c>
      <c r="I125" s="3" t="n">
        <v/>
      </c>
      <c r="J125" s="3" t="n">
        <v>40</v>
      </c>
      <c r="K125" s="3" t="n">
        <v>65</v>
      </c>
      <c r="L125" s="3" t="n">
        <v>0</v>
      </c>
      <c r="M125" s="3" t="n">
        <v>0</v>
      </c>
      <c r="N125" s="3" t="n">
        <v>3</v>
      </c>
      <c r="O125" s="3" t="n">
        <v>1</v>
      </c>
      <c r="P125" t="b">
        <v>0</v>
      </c>
      <c r="Q125" t="b">
        <v>1</v>
      </c>
      <c r="R125" t="b">
        <v>1</v>
      </c>
      <c r="S125" t="inlineStr">
        <is>
          <t>DISTRIBUTION</t>
        </is>
      </c>
      <c r="T125" s="5" t="n">
        <v>4621</v>
      </c>
      <c r="U125" s="5" t="n">
        <v>4673.68</v>
      </c>
      <c r="V125" s="4" t="n">
        <v>-1.12716317762449</v>
      </c>
      <c r="W125" s="6" t="n">
        <v>1051</v>
      </c>
      <c r="X125" s="6" t="n">
        <v>4856671</v>
      </c>
      <c r="Y125" s="4" t="n">
        <v>1.464910446721024</v>
      </c>
      <c r="Z125" s="5" t="n">
        <v>4658.65441455691</v>
      </c>
      <c r="AA125" s="5" t="n">
        <v>4712.201179178257</v>
      </c>
      <c r="AB125" s="5" t="n">
        <v>4787.279235848336</v>
      </c>
      <c r="AC125" s="4" t="n">
        <v>31.84274268678887</v>
      </c>
      <c r="AD125" s="4" t="n">
        <v>125.6071428571428</v>
      </c>
      <c r="AE125" s="4" t="n">
        <v>3.62475654620212</v>
      </c>
      <c r="AF125" s="4" t="n">
        <v>0.236417910447762</v>
      </c>
      <c r="AG125" s="4" t="n">
        <v>23.6417910447762</v>
      </c>
      <c r="AH125" s="5" t="n">
        <v>4621</v>
      </c>
      <c r="AI125" s="5" t="n">
        <v>4432.589285714286</v>
      </c>
      <c r="AJ125" s="5" t="n">
        <v>4903.616071428571</v>
      </c>
      <c r="AK125" s="5" t="n">
        <v>5092.026785714284</v>
      </c>
      <c r="AL125" s="5" t="n">
        <v>5186.232142857141</v>
      </c>
      <c r="AM125" t="inlineStr"/>
      <c r="AN125" s="3" t="n">
        <v>6</v>
      </c>
      <c r="AO125" s="3" t="n">
        <v>10</v>
      </c>
      <c r="AP125" t="inlineStr">
        <is>
          <t>Volume&gt;Avg20; Liquidity OK; Distribution risk (confirmed); Weak RSI</t>
        </is>
      </c>
      <c r="AQ125" s="3" t="n">
        <v>289</v>
      </c>
    </row>
    <row r="126">
      <c r="A126" s="2" t="n">
        <v>46086</v>
      </c>
      <c r="B126" t="inlineStr">
        <is>
          <t>ACLBSL</t>
        </is>
      </c>
      <c r="C126" t="inlineStr">
        <is>
          <t>Microfinance</t>
        </is>
      </c>
      <c r="D126" t="inlineStr">
        <is>
          <t>Aarambha Chautari Laghubitta Bittiya Sanstha Limited</t>
        </is>
      </c>
      <c r="E126" t="inlineStr">
        <is>
          <t>AVOID</t>
        </is>
      </c>
      <c r="F126" t="inlineStr"/>
      <c r="G126" s="3" t="n">
        <v>2</v>
      </c>
      <c r="H126" s="3" t="n">
        <v/>
      </c>
      <c r="I126" s="3" t="n">
        <v/>
      </c>
      <c r="J126" s="3" t="n">
        <v>20</v>
      </c>
      <c r="K126" s="3" t="n">
        <v>65</v>
      </c>
      <c r="L126" s="3" t="n">
        <v>0</v>
      </c>
      <c r="M126" s="3" t="n">
        <v>0</v>
      </c>
      <c r="N126" s="3" t="n">
        <v>2</v>
      </c>
      <c r="O126" s="3" t="n">
        <v>0</v>
      </c>
      <c r="P126" t="b">
        <v>0</v>
      </c>
      <c r="Q126" t="b">
        <v>1</v>
      </c>
      <c r="R126" t="b">
        <v>0</v>
      </c>
      <c r="S126" t="inlineStr">
        <is>
          <t>DISTRIBUTION</t>
        </is>
      </c>
      <c r="T126" s="5" t="n">
        <v>969</v>
      </c>
      <c r="U126" s="5" t="n">
        <v>971.41</v>
      </c>
      <c r="V126" s="4" t="n">
        <v>-0.2480929782481101</v>
      </c>
      <c r="W126" s="6" t="n">
        <v>4000</v>
      </c>
      <c r="X126" s="6" t="n">
        <v>3876000</v>
      </c>
      <c r="Y126" s="4" t="n">
        <v>1.390627172854957</v>
      </c>
      <c r="Z126" s="5" t="n">
        <v>972.1122243463849</v>
      </c>
      <c r="AA126" s="5" t="n">
        <v>971.3366300674318</v>
      </c>
      <c r="AB126" s="5" t="n">
        <v>971.4856022969019</v>
      </c>
      <c r="AC126" s="4" t="n">
        <v>42.69859813083763</v>
      </c>
      <c r="AD126" s="4" t="n">
        <v>53.30714285714284</v>
      </c>
      <c r="AE126" s="4" t="n">
        <v>9.184726522187812</v>
      </c>
      <c r="AF126" s="4" t="n">
        <v>0.1460674157303354</v>
      </c>
      <c r="AG126" s="4" t="n">
        <v>10.11235955056168</v>
      </c>
      <c r="AH126" s="5" t="n">
        <v>969</v>
      </c>
      <c r="AI126" s="5" t="n">
        <v>889.0392857142857</v>
      </c>
      <c r="AJ126" s="5" t="n">
        <v>1088.941071428571</v>
      </c>
      <c r="AK126" s="5" t="n">
        <v>1168.901785714286</v>
      </c>
      <c r="AL126" s="5" t="n">
        <v>1208.882142857143</v>
      </c>
      <c r="AM126" t="inlineStr"/>
      <c r="AN126" s="3" t="n">
        <v>6</v>
      </c>
      <c r="AO126" s="3" t="n">
        <v>10</v>
      </c>
      <c r="AP126" t="inlineStr">
        <is>
          <t>Volume&gt;Avg20; Liquidity OK; Distribution risk (confirmed); Weak RSI</t>
        </is>
      </c>
      <c r="AQ126" s="3" t="n">
        <v>290</v>
      </c>
    </row>
    <row r="127">
      <c r="A127" s="2" t="n">
        <v>46086</v>
      </c>
      <c r="B127" t="inlineStr">
        <is>
          <t>HLICF</t>
        </is>
      </c>
      <c r="C127" t="inlineStr">
        <is>
          <t>Mutual Fund</t>
        </is>
      </c>
      <c r="D127" t="inlineStr">
        <is>
          <t>HLI Large Cap Fund</t>
        </is>
      </c>
      <c r="E127" t="inlineStr">
        <is>
          <t>AVOID</t>
        </is>
      </c>
      <c r="F127" t="inlineStr"/>
      <c r="G127" s="3" t="n">
        <v>2</v>
      </c>
      <c r="H127" s="3" t="n">
        <v>18</v>
      </c>
      <c r="I127" s="3" t="n">
        <v>18</v>
      </c>
      <c r="J127" s="3" t="n">
        <v>80</v>
      </c>
      <c r="K127" s="3" t="n">
        <v>25</v>
      </c>
      <c r="L127" s="3" t="n">
        <v>30</v>
      </c>
      <c r="M127" s="3" t="n">
        <v>3</v>
      </c>
      <c r="N127" s="3" t="n">
        <v>0</v>
      </c>
      <c r="O127" s="3" t="n">
        <v>1</v>
      </c>
      <c r="P127" t="b">
        <v>1</v>
      </c>
      <c r="Q127" t="b">
        <v>0</v>
      </c>
      <c r="R127" t="b">
        <v>1</v>
      </c>
      <c r="S127" t="inlineStr">
        <is>
          <t>SHAKEOUT</t>
        </is>
      </c>
      <c r="T127" s="5" t="n">
        <v>9.18</v>
      </c>
      <c r="U127" s="5" t="n">
        <v>9.119999999999999</v>
      </c>
      <c r="V127" s="4" t="n">
        <v>0.6578947368420386</v>
      </c>
      <c r="W127" s="6" t="n">
        <v>800</v>
      </c>
      <c r="X127" s="6" t="n">
        <v>7344</v>
      </c>
      <c r="Y127" s="4" t="n">
        <v>0.001540259791768428</v>
      </c>
      <c r="Z127" s="5" t="n">
        <v>9.215707311277338</v>
      </c>
      <c r="AA127" s="5" t="n">
        <v>9.287183881365197</v>
      </c>
      <c r="AB127" s="5" t="n">
        <v>9.284680456434925</v>
      </c>
      <c r="AC127" s="4" t="n">
        <v>31.50684931476633</v>
      </c>
      <c r="AD127" s="4" t="n">
        <v>0.2228571428571427</v>
      </c>
      <c r="AE127" s="4" t="n">
        <v>1.960784313725274</v>
      </c>
      <c r="AF127" s="4" t="n">
        <v>0.8888888888839528</v>
      </c>
      <c r="AG127" s="4" t="n">
        <v>11.11111111104916</v>
      </c>
      <c r="AH127" s="5" t="n">
        <v>9.18</v>
      </c>
      <c r="AI127" s="5" t="n">
        <v>8.845714285714285</v>
      </c>
      <c r="AJ127" s="5" t="n">
        <v>9.681428571428572</v>
      </c>
      <c r="AK127" s="5" t="n">
        <v>10.01571428571429</v>
      </c>
      <c r="AL127" s="5" t="n">
        <v>10.18285714285714</v>
      </c>
      <c r="AM127" t="inlineStr"/>
      <c r="AN127" s="3" t="n">
        <v>6</v>
      </c>
      <c r="AO127" s="3" t="n">
        <v>10</v>
      </c>
      <c r="AP127" t="inlineStr">
        <is>
          <t>EMA20&gt;EMA50; Close&gt;VWAP &amp; VWAP rising/flat; Strong close; Low liquidity; Late-stage trend (age&gt;=12); Weak RSI</t>
        </is>
      </c>
      <c r="AQ127" s="3" t="n">
        <v>291</v>
      </c>
    </row>
    <row r="128">
      <c r="A128" s="2" t="n">
        <v>46086</v>
      </c>
      <c r="B128" t="inlineStr">
        <is>
          <t>SAIL</t>
        </is>
      </c>
      <c r="C128" t="inlineStr">
        <is>
          <t>Manufacturing and Processing</t>
        </is>
      </c>
      <c r="D128" t="inlineStr">
        <is>
          <t>Shreenagar Agritech Industries Limited</t>
        </is>
      </c>
      <c r="E128" t="inlineStr">
        <is>
          <t>AVOID</t>
        </is>
      </c>
      <c r="F128" t="inlineStr"/>
      <c r="G128" s="3" t="n">
        <v>0</v>
      </c>
      <c r="H128" s="3" t="n">
        <v>29</v>
      </c>
      <c r="I128" s="3" t="n">
        <v>29</v>
      </c>
      <c r="J128" s="3" t="n">
        <v>20</v>
      </c>
      <c r="K128" s="3" t="n">
        <v>65</v>
      </c>
      <c r="L128" s="3" t="n">
        <v>0</v>
      </c>
      <c r="M128" s="3" t="n">
        <v>0</v>
      </c>
      <c r="N128" s="3" t="n">
        <v>3</v>
      </c>
      <c r="O128" s="3" t="n">
        <v>0</v>
      </c>
      <c r="P128" t="b">
        <v>0</v>
      </c>
      <c r="Q128" t="b">
        <v>1</v>
      </c>
      <c r="R128" t="b">
        <v>0</v>
      </c>
      <c r="S128" t="inlineStr">
        <is>
          <t>DISTRIBUTION</t>
        </is>
      </c>
      <c r="T128" s="5" t="n">
        <v>1335</v>
      </c>
      <c r="U128" s="5" t="n">
        <v>1340.38</v>
      </c>
      <c r="V128" s="4" t="n">
        <v>-0.4013787134991648</v>
      </c>
      <c r="W128" s="6" t="n">
        <v>69411</v>
      </c>
      <c r="X128" s="6" t="n">
        <v>92663685</v>
      </c>
      <c r="Y128" s="4" t="n">
        <v>0.7456276513121075</v>
      </c>
      <c r="Z128" s="5" t="n">
        <v>1345.429859778482</v>
      </c>
      <c r="AA128" s="5" t="n">
        <v>1343.475647714268</v>
      </c>
      <c r="AB128" s="5" t="n">
        <v>1198.334871938258</v>
      </c>
      <c r="AC128" s="4" t="n">
        <v>43.36265084884309</v>
      </c>
      <c r="AD128" s="4" t="n">
        <v>93.72857142857143</v>
      </c>
      <c r="AE128" s="4" t="n">
        <v>6.067415730337075</v>
      </c>
      <c r="AF128" s="4" t="n">
        <v>0.3950617283950569</v>
      </c>
      <c r="AG128" s="4" t="n">
        <v>39.50617283950569</v>
      </c>
      <c r="AH128" s="5" t="n">
        <v>1335</v>
      </c>
      <c r="AI128" s="5" t="n">
        <v>1194.407142857143</v>
      </c>
      <c r="AJ128" s="5" t="n">
        <v>1545.889285714286</v>
      </c>
      <c r="AK128" s="5" t="n">
        <v>1686.482142857143</v>
      </c>
      <c r="AL128" s="5" t="n">
        <v>1756.778571428571</v>
      </c>
      <c r="AM128" t="inlineStr"/>
      <c r="AN128" s="3" t="n">
        <v>6</v>
      </c>
      <c r="AO128" s="3" t="n">
        <v>10</v>
      </c>
      <c r="AP128" t="inlineStr">
        <is>
          <t>EMA20&gt;EMA50; Good candle body; Liquidity OK; Late-stage trend (age&gt;=12); Distribution risk (confirmed); Weak RSI</t>
        </is>
      </c>
      <c r="AQ128" s="3" t="n">
        <v>292</v>
      </c>
    </row>
    <row r="129">
      <c r="A129" s="2" t="n">
        <v>46086</v>
      </c>
      <c r="B129" t="inlineStr">
        <is>
          <t>SPL</t>
        </is>
      </c>
      <c r="C129" t="inlineStr">
        <is>
          <t>Hydropower</t>
        </is>
      </c>
      <c r="D129" t="inlineStr">
        <is>
          <t>Shuvam Power Limited</t>
        </is>
      </c>
      <c r="E129" t="inlineStr">
        <is>
          <t>AVOID</t>
        </is>
      </c>
      <c r="F129" t="inlineStr"/>
      <c r="G129" s="3" t="n">
        <v>0</v>
      </c>
      <c r="H129" s="3" t="n">
        <v/>
      </c>
      <c r="I129" s="3" t="n">
        <v/>
      </c>
      <c r="J129" s="3" t="n">
        <v>0</v>
      </c>
      <c r="K129" s="3" t="n">
        <v>65</v>
      </c>
      <c r="L129" s="3" t="n">
        <v>0</v>
      </c>
      <c r="M129" s="3" t="n">
        <v>0</v>
      </c>
      <c r="N129" s="3" t="n">
        <v>3</v>
      </c>
      <c r="O129" s="3" t="n">
        <v>0</v>
      </c>
      <c r="P129" t="b">
        <v>0</v>
      </c>
      <c r="Q129" t="b">
        <v>1</v>
      </c>
      <c r="R129" t="b">
        <v>0</v>
      </c>
      <c r="S129" t="inlineStr">
        <is>
          <t>DISTRIBUTION</t>
        </is>
      </c>
      <c r="T129" s="5" t="n">
        <v>707.6</v>
      </c>
      <c r="U129" s="5" t="n">
        <v>720.49</v>
      </c>
      <c r="V129" s="4" t="n">
        <v>-1.789060222903853</v>
      </c>
      <c r="W129" s="6" t="n">
        <v>9449</v>
      </c>
      <c r="X129" s="6" t="n">
        <v>6686112.4</v>
      </c>
      <c r="Y129" s="4" t="n">
        <v>0.8651187489699875</v>
      </c>
      <c r="Z129" s="5" t="n">
        <v>733.8469941341664</v>
      </c>
      <c r="AA129" s="5" t="n">
        <v>766.8813451527773</v>
      </c>
      <c r="AB129" s="5" t="n">
        <v>815.2387629529712</v>
      </c>
      <c r="AC129" s="4" t="n">
        <v>13.50574712643585</v>
      </c>
      <c r="AD129" s="4" t="n">
        <v>43.69999999999999</v>
      </c>
      <c r="AE129" s="4" t="n">
        <v>6.416054267947981</v>
      </c>
      <c r="AF129" s="4" t="n">
        <v>0</v>
      </c>
      <c r="AG129" s="4" t="n">
        <v>40.52863436123256</v>
      </c>
      <c r="AH129" s="5" t="n">
        <v>707.6</v>
      </c>
      <c r="AI129" s="5" t="n">
        <v>642.0500000000001</v>
      </c>
      <c r="AJ129" s="5" t="n">
        <v>805.925</v>
      </c>
      <c r="AK129" s="5" t="n">
        <v>871.4749999999999</v>
      </c>
      <c r="AL129" s="5" t="n">
        <v>904.2499999999999</v>
      </c>
      <c r="AM129" t="inlineStr"/>
      <c r="AN129" s="3" t="n">
        <v>6</v>
      </c>
      <c r="AO129" s="3" t="n">
        <v>10</v>
      </c>
      <c r="AP129" t="inlineStr">
        <is>
          <t>Good candle body; Liquidity OK; Distribution risk (confirmed); Weak RSI</t>
        </is>
      </c>
      <c r="AQ129" s="3" t="n">
        <v>293</v>
      </c>
    </row>
    <row r="130">
      <c r="A130" s="2" t="n">
        <v>46086</v>
      </c>
      <c r="B130" t="inlineStr">
        <is>
          <t>AHL</t>
        </is>
      </c>
      <c r="C130" t="inlineStr">
        <is>
          <t>Hydropower</t>
        </is>
      </c>
      <c r="D130" t="inlineStr">
        <is>
          <t>Asian Hydropower Limited</t>
        </is>
      </c>
      <c r="E130" t="inlineStr">
        <is>
          <t>AVOID</t>
        </is>
      </c>
      <c r="F130" t="inlineStr"/>
      <c r="G130" s="3" t="n">
        <v>0</v>
      </c>
      <c r="H130" s="3" t="n">
        <v>22</v>
      </c>
      <c r="I130" s="3" t="n">
        <v>22</v>
      </c>
      <c r="J130" s="3" t="n">
        <v>80</v>
      </c>
      <c r="K130" s="3" t="n">
        <v>25</v>
      </c>
      <c r="L130" s="3" t="n">
        <v>30</v>
      </c>
      <c r="M130" s="3" t="n">
        <v>4</v>
      </c>
      <c r="N130" s="3" t="n">
        <v>0</v>
      </c>
      <c r="O130" s="3" t="n">
        <v>0</v>
      </c>
      <c r="P130" t="b">
        <v>1</v>
      </c>
      <c r="Q130" t="b">
        <v>0</v>
      </c>
      <c r="R130" t="b">
        <v>0</v>
      </c>
      <c r="S130" t="inlineStr">
        <is>
          <t>ACCUMULATION</t>
        </is>
      </c>
      <c r="T130" s="5" t="n">
        <v>504.9</v>
      </c>
      <c r="U130" s="5" t="n">
        <v>502.33</v>
      </c>
      <c r="V130" s="4" t="n">
        <v>0.5116158700455852</v>
      </c>
      <c r="W130" s="6" t="n">
        <v>4763</v>
      </c>
      <c r="X130" s="6" t="n">
        <v>2404838.7</v>
      </c>
      <c r="Y130" s="4" t="n">
        <v>0.5517297300428015</v>
      </c>
      <c r="Z130" s="5" t="n">
        <v>513.175139122494</v>
      </c>
      <c r="AA130" s="5" t="n">
        <v>528.292280174276</v>
      </c>
      <c r="AB130" s="5" t="n">
        <v>550.381117628479</v>
      </c>
      <c r="AC130" s="4" t="n">
        <v>12.28070175438417</v>
      </c>
      <c r="AD130" s="4" t="n">
        <v>20.39285714285714</v>
      </c>
      <c r="AE130" s="4" t="n">
        <v>2.772826302238061</v>
      </c>
      <c r="AF130" s="4" t="n">
        <v>0.707142857142805</v>
      </c>
      <c r="AG130" s="4" t="n">
        <v>29.28571428571236</v>
      </c>
      <c r="AH130" s="5" t="n">
        <v>504.9</v>
      </c>
      <c r="AI130" s="5" t="n">
        <v>474.3107142857143</v>
      </c>
      <c r="AJ130" s="5" t="n">
        <v>550.7839285714285</v>
      </c>
      <c r="AK130" s="5" t="n">
        <v>581.3732142857143</v>
      </c>
      <c r="AL130" s="5" t="n">
        <v>596.6678571428572</v>
      </c>
      <c r="AM130" t="inlineStr"/>
      <c r="AN130" s="3" t="n">
        <v>6</v>
      </c>
      <c r="AO130" s="3" t="n">
        <v>10</v>
      </c>
      <c r="AP130" t="inlineStr">
        <is>
          <t>Close&gt;VWAP &amp; VWAP rising/flat; Strong close; Low liquidity; Late-stage trend (age&gt;=12); Weak RSI</t>
        </is>
      </c>
      <c r="AQ130" s="3" t="n">
        <v>294</v>
      </c>
    </row>
    <row r="131">
      <c r="A131" s="2" t="n">
        <v>46086</v>
      </c>
      <c r="B131" t="inlineStr">
        <is>
          <t>DOLTI</t>
        </is>
      </c>
      <c r="C131" t="inlineStr">
        <is>
          <t>Hydropower</t>
        </is>
      </c>
      <c r="D131" t="inlineStr">
        <is>
          <t>Dolti Power Company Ltd</t>
        </is>
      </c>
      <c r="E131" t="inlineStr">
        <is>
          <t>AVOID</t>
        </is>
      </c>
      <c r="F131" t="inlineStr"/>
      <c r="G131" s="3" t="n">
        <v>0</v>
      </c>
      <c r="H131" s="3" t="n">
        <v>24</v>
      </c>
      <c r="I131" s="3" t="n">
        <v>24</v>
      </c>
      <c r="J131" s="3" t="n">
        <v>60</v>
      </c>
      <c r="K131" s="3" t="n">
        <v>25</v>
      </c>
      <c r="L131" s="3" t="n">
        <v>0</v>
      </c>
      <c r="M131" s="3" t="n">
        <v>4</v>
      </c>
      <c r="N131" s="3" t="n">
        <v>0</v>
      </c>
      <c r="O131" s="3" t="n">
        <v>0</v>
      </c>
      <c r="P131" t="b">
        <v>1</v>
      </c>
      <c r="Q131" t="b">
        <v>0</v>
      </c>
      <c r="R131" t="b">
        <v>0</v>
      </c>
      <c r="S131" t="inlineStr">
        <is>
          <t>ACCUMULATION</t>
        </is>
      </c>
      <c r="T131" s="5" t="n">
        <v>510</v>
      </c>
      <c r="U131" s="5" t="n">
        <v>505</v>
      </c>
      <c r="V131" s="4" t="n">
        <v>0.990099009900988</v>
      </c>
      <c r="W131" s="6" t="n">
        <v>3317</v>
      </c>
      <c r="X131" s="6" t="n">
        <v>1691670</v>
      </c>
      <c r="Y131" s="4" t="n">
        <v>0.7486486181485785</v>
      </c>
      <c r="Z131" s="5" t="n">
        <v>510.247468773049</v>
      </c>
      <c r="AA131" s="5" t="n">
        <v>513.408266742636</v>
      </c>
      <c r="AB131" s="5" t="n">
        <v>518.9371551122406</v>
      </c>
      <c r="AC131" s="4" t="n">
        <v>43.55179704015619</v>
      </c>
      <c r="AD131" s="4" t="n">
        <v>13.31428571428571</v>
      </c>
      <c r="AE131" s="4" t="n">
        <v>1.960784313725486</v>
      </c>
      <c r="AF131" s="4" t="n">
        <v>0.9999999999999</v>
      </c>
      <c r="AG131" s="4" t="n">
        <v>79.999999999992</v>
      </c>
      <c r="AH131" s="5" t="n">
        <v>510</v>
      </c>
      <c r="AI131" s="5" t="n">
        <v>490.0285714285714</v>
      </c>
      <c r="AJ131" s="5" t="n">
        <v>539.9571428571429</v>
      </c>
      <c r="AK131" s="5" t="n">
        <v>559.9285714285714</v>
      </c>
      <c r="AL131" s="5" t="n">
        <v>569.9142857142858</v>
      </c>
      <c r="AM131" t="inlineStr"/>
      <c r="AN131" s="3" t="n">
        <v>6</v>
      </c>
      <c r="AO131" s="3" t="n">
        <v>10</v>
      </c>
      <c r="AP131" t="inlineStr">
        <is>
          <t>Strong close; Good candle body; Low liquidity; Late-stage trend (age&gt;=12); Weak RSI</t>
        </is>
      </c>
      <c r="AQ131" s="3" t="n">
        <v>295</v>
      </c>
    </row>
    <row r="132">
      <c r="A132" s="2" t="n">
        <v>46086</v>
      </c>
      <c r="B132" t="inlineStr">
        <is>
          <t>MKHL</t>
        </is>
      </c>
      <c r="C132" t="inlineStr">
        <is>
          <t>Hydropower</t>
        </is>
      </c>
      <c r="D132" t="inlineStr">
        <is>
          <t>Mai Khola Hydropower Limited</t>
        </is>
      </c>
      <c r="E132" t="inlineStr">
        <is>
          <t>AVOID</t>
        </is>
      </c>
      <c r="F132" t="inlineStr"/>
      <c r="G132" s="3" t="n">
        <v>0</v>
      </c>
      <c r="H132" s="3" t="n">
        <v>23</v>
      </c>
      <c r="I132" s="3" t="n">
        <v>23</v>
      </c>
      <c r="J132" s="3" t="n">
        <v>40</v>
      </c>
      <c r="K132" s="3" t="n">
        <v>25</v>
      </c>
      <c r="L132" s="3" t="n">
        <v>0</v>
      </c>
      <c r="M132" s="3" t="n">
        <v>0</v>
      </c>
      <c r="N132" s="3" t="n">
        <v>0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800</v>
      </c>
      <c r="U132" s="5" t="n">
        <v>784.89</v>
      </c>
      <c r="V132" s="4" t="n">
        <v>1.925110525041725</v>
      </c>
      <c r="W132" s="6" t="n">
        <v>1683</v>
      </c>
      <c r="X132" s="6" t="n">
        <v>1346400</v>
      </c>
      <c r="Y132" s="4" t="n">
        <v>0.1645129127485288</v>
      </c>
      <c r="Z132" s="5" t="n">
        <v>798.023234806278</v>
      </c>
      <c r="AA132" s="5" t="n">
        <v>804.0949718380945</v>
      </c>
      <c r="AB132" s="5" t="n">
        <v>809.1669720244364</v>
      </c>
      <c r="AC132" s="4" t="n">
        <v>27.14078374455457</v>
      </c>
      <c r="AD132" s="4" t="n">
        <v>35.37857142857142</v>
      </c>
      <c r="AE132" s="4" t="n">
        <v>5.037499999999988</v>
      </c>
      <c r="AF132" s="4" t="n">
        <v>0.9999999999999751</v>
      </c>
      <c r="AG132" s="4" t="n">
        <v>61.53846153845996</v>
      </c>
      <c r="AH132" s="5" t="n">
        <v>800</v>
      </c>
      <c r="AI132" s="5" t="n">
        <v>746.9321428571428</v>
      </c>
      <c r="AJ132" s="5" t="n">
        <v>879.6017857142858</v>
      </c>
      <c r="AK132" s="5" t="n">
        <v>932.6696428571429</v>
      </c>
      <c r="AL132" s="5" t="n">
        <v>959.2035714285715</v>
      </c>
      <c r="AM132" t="inlineStr"/>
      <c r="AN132" s="3" t="n">
        <v>6</v>
      </c>
      <c r="AO132" s="3" t="n">
        <v>10</v>
      </c>
      <c r="AP132" t="inlineStr">
        <is>
          <t>Close&gt;VWAP &amp; VWAP rising/flat; Strong close; Good candle body; Low liquidity; Late-stage trend (age&gt;=12); Weak RSI</t>
        </is>
      </c>
      <c r="AQ132" s="3" t="n">
        <v>296</v>
      </c>
    </row>
    <row r="133">
      <c r="A133" s="2" t="n">
        <v>46086</v>
      </c>
      <c r="B133" t="inlineStr">
        <is>
          <t>MSHL</t>
        </is>
      </c>
      <c r="C133" t="inlineStr">
        <is>
          <t>Hydropower</t>
        </is>
      </c>
      <c r="D133" t="inlineStr">
        <is>
          <t>Mid Solu Hydropower Company Limited</t>
        </is>
      </c>
      <c r="E133" t="inlineStr">
        <is>
          <t>AVOID</t>
        </is>
      </c>
      <c r="F133" t="inlineStr"/>
      <c r="G133" s="3" t="n">
        <v>0</v>
      </c>
      <c r="H133" s="3" t="n">
        <v/>
      </c>
      <c r="I133" s="3" t="n">
        <v/>
      </c>
      <c r="J133" s="3" t="n">
        <v>40</v>
      </c>
      <c r="K133" s="3" t="n">
        <v>65</v>
      </c>
      <c r="L133" s="3" t="n">
        <v>0</v>
      </c>
      <c r="M133" s="3" t="n">
        <v>0</v>
      </c>
      <c r="N133" s="3" t="n">
        <v>4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790</v>
      </c>
      <c r="U133" s="5" t="n">
        <v>791.58</v>
      </c>
      <c r="V133" s="4" t="n">
        <v>-0.1996007984031985</v>
      </c>
      <c r="W133" s="6" t="n">
        <v>1520</v>
      </c>
      <c r="X133" s="6" t="n">
        <v>1200800</v>
      </c>
      <c r="Y133" s="4" t="n">
        <v>0.9056513837995646</v>
      </c>
      <c r="Z133" s="5" t="n">
        <v>795.9393842193996</v>
      </c>
      <c r="AA133" s="5" t="n">
        <v>805.2794504954395</v>
      </c>
      <c r="AB133" s="5" t="n">
        <v>829.1078455933774</v>
      </c>
      <c r="AC133" s="4" t="n">
        <v>28.5100286532894</v>
      </c>
      <c r="AD133" s="4" t="n">
        <v>19.96428571428572</v>
      </c>
      <c r="AE133" s="4" t="n">
        <v>1.772151898734175</v>
      </c>
      <c r="AF133" s="4" t="n">
        <v>0.3571428571428316</v>
      </c>
      <c r="AG133" s="4" t="n">
        <v>35.71428571428316</v>
      </c>
      <c r="AH133" s="5" t="n">
        <v>790</v>
      </c>
      <c r="AI133" s="5" t="n">
        <v>760.0535714285714</v>
      </c>
      <c r="AJ133" s="5" t="n">
        <v>834.9196428571429</v>
      </c>
      <c r="AK133" s="5" t="n">
        <v>864.8660714285713</v>
      </c>
      <c r="AL133" s="5" t="n">
        <v>879.8392857142857</v>
      </c>
      <c r="AM133" t="inlineStr"/>
      <c r="AN133" s="3" t="n">
        <v>6</v>
      </c>
      <c r="AO133" s="3" t="n">
        <v>10</v>
      </c>
      <c r="AP133" t="inlineStr">
        <is>
          <t>Good candle body; Low liquidity; Distribution risk (confirmed); Weak RSI</t>
        </is>
      </c>
      <c r="AQ133" s="3" t="n">
        <v>297</v>
      </c>
    </row>
    <row r="134">
      <c r="A134" s="2" t="n">
        <v>46086</v>
      </c>
      <c r="B134" t="inlineStr">
        <is>
          <t>VLUCL</t>
        </is>
      </c>
      <c r="C134" t="inlineStr">
        <is>
          <t>Hydropower</t>
        </is>
      </c>
      <c r="D134" t="inlineStr">
        <is>
          <t>Vision Lumbini Urja Company Limited</t>
        </is>
      </c>
      <c r="E134" t="inlineStr">
        <is>
          <t>AVOID</t>
        </is>
      </c>
      <c r="F134" t="inlineStr"/>
      <c r="G134" s="3" t="n">
        <v>0</v>
      </c>
      <c r="H134" s="3" t="n">
        <v>24</v>
      </c>
      <c r="I134" s="3" t="n">
        <v>24</v>
      </c>
      <c r="J134" s="3" t="n">
        <v>60</v>
      </c>
      <c r="K134" s="3" t="n">
        <v>25</v>
      </c>
      <c r="L134" s="3" t="n">
        <v>30</v>
      </c>
      <c r="M134" s="3" t="n">
        <v>3</v>
      </c>
      <c r="N134" s="3" t="n">
        <v>0</v>
      </c>
      <c r="O134" s="3" t="n">
        <v>0</v>
      </c>
      <c r="P134" t="b">
        <v>1</v>
      </c>
      <c r="Q134" t="b">
        <v>0</v>
      </c>
      <c r="R134" t="b">
        <v>0</v>
      </c>
      <c r="S134" t="inlineStr">
        <is>
          <t>ACCUMULATION</t>
        </is>
      </c>
      <c r="T134" s="5" t="n">
        <v>567.8</v>
      </c>
      <c r="U134" s="5" t="n">
        <v>566.92</v>
      </c>
      <c r="V134" s="4" t="n">
        <v>0.1552247230649816</v>
      </c>
      <c r="W134" s="6" t="n">
        <v>1914</v>
      </c>
      <c r="X134" s="6" t="n">
        <v>1086769.2</v>
      </c>
      <c r="Y134" s="4" t="n">
        <v>0.256685352573559</v>
      </c>
      <c r="Z134" s="5" t="n">
        <v>565.8831970007899</v>
      </c>
      <c r="AA134" s="5" t="n">
        <v>568.0738127618631</v>
      </c>
      <c r="AB134" s="5" t="n">
        <v>570.0492476018534</v>
      </c>
      <c r="AC134" s="4" t="n">
        <v>48.16053511704553</v>
      </c>
      <c r="AD134" s="4" t="n">
        <v>17.71428571428569</v>
      </c>
      <c r="AE134" s="4" t="n">
        <v>3.45191969003168</v>
      </c>
      <c r="AF134" s="4" t="n">
        <v>0.6428571428571085</v>
      </c>
      <c r="AG134" s="4" t="n">
        <v>9.183673469387097</v>
      </c>
      <c r="AH134" s="5" t="n">
        <v>567.8</v>
      </c>
      <c r="AI134" s="5" t="n">
        <v>541.2285714285714</v>
      </c>
      <c r="AJ134" s="5" t="n">
        <v>607.6571428571428</v>
      </c>
      <c r="AK134" s="5" t="n">
        <v>634.2285714285713</v>
      </c>
      <c r="AL134" s="5" t="n">
        <v>647.5142857142856</v>
      </c>
      <c r="AM134" t="inlineStr"/>
      <c r="AN134" s="3" t="n">
        <v>6</v>
      </c>
      <c r="AO134" s="3" t="n">
        <v>10</v>
      </c>
      <c r="AP134" t="inlineStr">
        <is>
          <t>Close&gt;VWAP &amp; VWAP rising/flat; Low liquidity; Late-stage trend (age&gt;=12)</t>
        </is>
      </c>
      <c r="AQ134" s="3" t="n">
        <v>298</v>
      </c>
    </row>
    <row r="135">
      <c r="A135" s="2" t="n">
        <v>46086</v>
      </c>
      <c r="B135" t="inlineStr">
        <is>
          <t>RAWA</t>
        </is>
      </c>
      <c r="C135" t="inlineStr">
        <is>
          <t>Hydropower</t>
        </is>
      </c>
      <c r="D135" t="inlineStr">
        <is>
          <t>Rawa Energy Development Ltd.</t>
        </is>
      </c>
      <c r="E135" t="inlineStr">
        <is>
          <t>AVOID</t>
        </is>
      </c>
      <c r="F135" t="inlineStr"/>
      <c r="G135" s="3" t="n">
        <v>0</v>
      </c>
      <c r="H135" s="3" t="n">
        <v>21</v>
      </c>
      <c r="I135" s="3" t="n">
        <v>21</v>
      </c>
      <c r="J135" s="3" t="n">
        <v>60</v>
      </c>
      <c r="K135" s="3" t="n">
        <v>25</v>
      </c>
      <c r="L135" s="3" t="n">
        <v>0</v>
      </c>
      <c r="M135" s="3" t="n">
        <v>4</v>
      </c>
      <c r="N135" s="3" t="n">
        <v>0</v>
      </c>
      <c r="O135" s="3" t="n">
        <v>0</v>
      </c>
      <c r="P135" t="b">
        <v>1</v>
      </c>
      <c r="Q135" t="b">
        <v>0</v>
      </c>
      <c r="R135" t="b">
        <v>0</v>
      </c>
      <c r="S135" t="inlineStr">
        <is>
          <t>ACCUMULATION</t>
        </is>
      </c>
      <c r="T135" s="5" t="n">
        <v>722</v>
      </c>
      <c r="U135" s="5" t="n">
        <v>712.4299999999999</v>
      </c>
      <c r="V135" s="4" t="n">
        <v>1.343289867074665</v>
      </c>
      <c r="W135" s="6" t="n">
        <v>1390</v>
      </c>
      <c r="X135" s="6" t="n">
        <v>1003580</v>
      </c>
      <c r="Y135" s="4" t="n">
        <v>0.3644181107935924</v>
      </c>
      <c r="Z135" s="5" t="n">
        <v>721.1835811465061</v>
      </c>
      <c r="AA135" s="5" t="n">
        <v>728.6901282032507</v>
      </c>
      <c r="AB135" s="5" t="n">
        <v>730.7623390405995</v>
      </c>
      <c r="AC135" s="4" t="n">
        <v>36.78646934460343</v>
      </c>
      <c r="AD135" s="4" t="n">
        <v>22.92857142857141</v>
      </c>
      <c r="AE135" s="4" t="n">
        <v>2.340720221606642</v>
      </c>
      <c r="AF135" s="4" t="n">
        <v>0.9999999999999409</v>
      </c>
      <c r="AG135" s="4" t="n">
        <v>71.00591715975921</v>
      </c>
      <c r="AH135" s="5" t="n">
        <v>722</v>
      </c>
      <c r="AI135" s="5" t="n">
        <v>687.6071428571429</v>
      </c>
      <c r="AJ135" s="5" t="n">
        <v>773.5892857142857</v>
      </c>
      <c r="AK135" s="5" t="n">
        <v>807.9821428571428</v>
      </c>
      <c r="AL135" s="5" t="n">
        <v>825.1785714285713</v>
      </c>
      <c r="AM135" t="inlineStr"/>
      <c r="AN135" s="3" t="n">
        <v>6</v>
      </c>
      <c r="AO135" s="3" t="n">
        <v>10</v>
      </c>
      <c r="AP135" t="inlineStr">
        <is>
          <t>Close&gt;VWAP &amp; VWAP rising/flat; Strong close; Good candle body; Low liquidity; Late-stage trend (age&gt;=12); Weak RSI</t>
        </is>
      </c>
      <c r="AQ135" s="3" t="n">
        <v>299</v>
      </c>
    </row>
    <row r="136">
      <c r="A136" s="2" t="n">
        <v>46086</v>
      </c>
      <c r="B136" t="inlineStr">
        <is>
          <t>RBCLPO</t>
        </is>
      </c>
      <c r="C136" t="inlineStr">
        <is>
          <t>Promoter Share</t>
        </is>
      </c>
      <c r="D136" t="inlineStr">
        <is>
          <t>Rastriya Beema Co. Ltd Promoter Share</t>
        </is>
      </c>
      <c r="E136" t="inlineStr">
        <is>
          <t>AVOID</t>
        </is>
      </c>
      <c r="F136" t="inlineStr"/>
      <c r="G136" s="3" t="n">
        <v>0</v>
      </c>
      <c r="H136" s="3" t="n">
        <v>23</v>
      </c>
      <c r="I136" s="3" t="n">
        <v>23</v>
      </c>
      <c r="J136" s="3" t="n">
        <v>20</v>
      </c>
      <c r="K136" s="3" t="n">
        <v>35</v>
      </c>
      <c r="L136" s="3" t="n">
        <v>0</v>
      </c>
      <c r="M136" s="3" t="n">
        <v>0</v>
      </c>
      <c r="N136" s="3" t="n">
        <v>0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11847</v>
      </c>
      <c r="U136" s="5" t="n">
        <v>11774.06</v>
      </c>
      <c r="V136" s="4" t="n">
        <v>0.6194974375873785</v>
      </c>
      <c r="W136" s="6" t="n">
        <v>80</v>
      </c>
      <c r="X136" s="6" t="n">
        <v>947760</v>
      </c>
      <c r="Y136" s="4" t="n">
        <v>0.8130081300812926</v>
      </c>
      <c r="Z136" s="5" t="n">
        <v>11904.75582287859</v>
      </c>
      <c r="AA136" s="5" t="n">
        <v>11918.00912313946</v>
      </c>
      <c r="AB136" s="5" t="n">
        <v>11946.09266244972</v>
      </c>
      <c r="AC136" s="4" t="n">
        <v>46.52866242038175</v>
      </c>
      <c r="AD136" s="4" t="n">
        <v>193.25</v>
      </c>
      <c r="AE136" s="4" t="n">
        <v>1.966742635266312</v>
      </c>
      <c r="AF136" s="4" t="n">
        <v>0.9999999999999958</v>
      </c>
      <c r="AG136" s="4" t="n">
        <v>99.99999999999957</v>
      </c>
      <c r="AH136" s="5" t="n">
        <v>11847</v>
      </c>
      <c r="AI136" s="5" t="n">
        <v>11557.125</v>
      </c>
      <c r="AJ136" s="5" t="n">
        <v>12281.8125</v>
      </c>
      <c r="AK136" s="5" t="n">
        <v>12571.6875</v>
      </c>
      <c r="AL136" s="5" t="n">
        <v>12716.625</v>
      </c>
      <c r="AM136" t="inlineStr"/>
      <c r="AN136" s="3" t="n">
        <v>6</v>
      </c>
      <c r="AO136" s="3" t="n">
        <v>10</v>
      </c>
      <c r="AP136" t="inlineStr">
        <is>
          <t>Strong close; Good candle body; Low liquidity; Late-stage trend (age&gt;=12)</t>
        </is>
      </c>
      <c r="AQ136" s="3" t="n">
        <v>300</v>
      </c>
    </row>
    <row r="137">
      <c r="A137" s="2" t="n">
        <v>46086</v>
      </c>
      <c r="B137" t="inlineStr">
        <is>
          <t>JSLBB</t>
        </is>
      </c>
      <c r="C137" t="inlineStr">
        <is>
          <t>Microfinance</t>
        </is>
      </c>
      <c r="D137" t="inlineStr">
        <is>
          <t>Janautthan Samudayic Laghubitta Bittiya Sanstha Limited</t>
        </is>
      </c>
      <c r="E137" t="inlineStr">
        <is>
          <t>AVOID</t>
        </is>
      </c>
      <c r="F137" t="inlineStr"/>
      <c r="G137" s="3" t="n">
        <v>0</v>
      </c>
      <c r="H137" s="3" t="n">
        <v>25</v>
      </c>
      <c r="I137" s="3" t="n">
        <v>25</v>
      </c>
      <c r="J137" s="3" t="n">
        <v>20</v>
      </c>
      <c r="K137" s="3" t="n">
        <v>25</v>
      </c>
      <c r="L137" s="3" t="n">
        <v>0</v>
      </c>
      <c r="M137" s="3" t="n">
        <v>0</v>
      </c>
      <c r="N137" s="3" t="n">
        <v>0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1133</v>
      </c>
      <c r="U137" s="5" t="n">
        <v>1119.24</v>
      </c>
      <c r="V137" s="4" t="n">
        <v>1.229405668131945</v>
      </c>
      <c r="W137" s="6" t="n">
        <v>214</v>
      </c>
      <c r="X137" s="6" t="n">
        <v>242462</v>
      </c>
      <c r="Y137" s="4" t="n">
        <v>0.2170825725299247</v>
      </c>
      <c r="Z137" s="5" t="n">
        <v>1128.381601883191</v>
      </c>
      <c r="AA137" s="5" t="n">
        <v>1138.742303148347</v>
      </c>
      <c r="AB137" s="5" t="n">
        <v>1161.350506605252</v>
      </c>
      <c r="AC137" s="4" t="n">
        <v>37.43206521738773</v>
      </c>
      <c r="AD137" s="4" t="n">
        <v>25.81428571428574</v>
      </c>
      <c r="AE137" s="4" t="n">
        <v>1.844660194174764</v>
      </c>
      <c r="AF137" s="4" t="n">
        <v>0.9999999999999523</v>
      </c>
      <c r="AG137" s="4" t="n">
        <v>99.99999999999523</v>
      </c>
      <c r="AH137" s="5" t="n">
        <v>1133</v>
      </c>
      <c r="AI137" s="5" t="n">
        <v>1094.278571428571</v>
      </c>
      <c r="AJ137" s="5" t="n">
        <v>1191.082142857143</v>
      </c>
      <c r="AK137" s="5" t="n">
        <v>1229.803571428571</v>
      </c>
      <c r="AL137" s="5" t="n">
        <v>1249.164285714286</v>
      </c>
      <c r="AM137" t="inlineStr"/>
      <c r="AN137" s="3" t="n">
        <v>6</v>
      </c>
      <c r="AO137" s="3" t="n">
        <v>10</v>
      </c>
      <c r="AP137" t="inlineStr">
        <is>
          <t>Strong close; Good candle body; Low liquidity; Late-stage trend (age&gt;=12); Weak RSI</t>
        </is>
      </c>
      <c r="AQ137" s="3" t="n">
        <v>301</v>
      </c>
    </row>
    <row r="138">
      <c r="A138" s="2" t="n">
        <v>46086</v>
      </c>
      <c r="B138" t="inlineStr">
        <is>
          <t>UNL</t>
        </is>
      </c>
      <c r="C138" t="inlineStr">
        <is>
          <t>Manufacturing and Processing</t>
        </is>
      </c>
      <c r="D138" t="inlineStr">
        <is>
          <t>Unilever Nepal Limited</t>
        </is>
      </c>
      <c r="E138" t="inlineStr">
        <is>
          <t>AVOID</t>
        </is>
      </c>
      <c r="F138" t="inlineStr"/>
      <c r="G138" s="3" t="n">
        <v>0</v>
      </c>
      <c r="H138" s="3" t="n">
        <v/>
      </c>
      <c r="I138" s="3" t="n">
        <v/>
      </c>
      <c r="J138" s="3" t="n">
        <v>0</v>
      </c>
      <c r="K138" s="3" t="n">
        <v>45</v>
      </c>
      <c r="L138" s="3" t="n">
        <v>0</v>
      </c>
      <c r="M138" s="3" t="n">
        <v>0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46300</v>
      </c>
      <c r="U138" s="5" t="n">
        <v>46363.8</v>
      </c>
      <c r="V138" s="4" t="n">
        <v>-0.1376073574642348</v>
      </c>
      <c r="W138" s="6" t="n">
        <v>5</v>
      </c>
      <c r="X138" s="6" t="n">
        <v>231500</v>
      </c>
      <c r="Y138" s="4" t="n">
        <v>0.1766784452296757</v>
      </c>
      <c r="Z138" s="5" t="n">
        <v>46507.66579724137</v>
      </c>
      <c r="AA138" s="5" t="n">
        <v>46678.68475377723</v>
      </c>
      <c r="AB138" s="5" t="n">
        <v>46896.66411396091</v>
      </c>
      <c r="AC138" s="4" t="n">
        <v>37.56218905472627</v>
      </c>
      <c r="AD138" s="4" t="n">
        <v>468.7857142857143</v>
      </c>
      <c r="AE138" s="4" t="n">
        <v/>
      </c>
      <c r="AF138" s="4" t="n">
        <v/>
      </c>
      <c r="AG138" s="4" t="n">
        <v/>
      </c>
      <c r="AH138" s="5" t="n">
        <v>46300</v>
      </c>
      <c r="AI138" s="5" t="n">
        <v>45596.82142857143</v>
      </c>
      <c r="AJ138" s="5" t="n">
        <v>47354.76785714286</v>
      </c>
      <c r="AK138" s="5" t="n">
        <v>48057.94642857143</v>
      </c>
      <c r="AL138" s="5" t="n">
        <v>48409.53571428572</v>
      </c>
      <c r="AM138" t="inlineStr"/>
      <c r="AN138" s="3" t="n">
        <v>6</v>
      </c>
      <c r="AO138" s="3" t="n">
        <v>10</v>
      </c>
      <c r="AP138" t="inlineStr">
        <is>
          <t>Low liquidity; Weak RSI</t>
        </is>
      </c>
      <c r="AQ138" s="3" t="n">
        <v>302</v>
      </c>
    </row>
    <row r="139">
      <c r="A139" s="2" t="n">
        <v>46086</v>
      </c>
      <c r="B139" t="inlineStr">
        <is>
          <t>NICAD2091</t>
        </is>
      </c>
      <c r="C139" t="inlineStr">
        <is>
          <t>Corporate Debentures</t>
        </is>
      </c>
      <c r="D139" t="inlineStr">
        <is>
          <t>7% NIC Asia Debenture 2091</t>
        </is>
      </c>
      <c r="E139" t="inlineStr">
        <is>
          <t>AVOID</t>
        </is>
      </c>
      <c r="F139" t="inlineStr"/>
      <c r="G139" s="3" t="n">
        <v>0</v>
      </c>
      <c r="H139" s="3" t="n">
        <v/>
      </c>
      <c r="I139" s="3" t="n">
        <v/>
      </c>
      <c r="J139" s="3" t="n">
        <v>20</v>
      </c>
      <c r="K139" s="3" t="n">
        <v>75</v>
      </c>
      <c r="L139" s="3" t="n">
        <v>0</v>
      </c>
      <c r="M139" s="3" t="n">
        <v>1</v>
      </c>
      <c r="N139" s="3" t="n">
        <v>3</v>
      </c>
      <c r="O139" s="3" t="n">
        <v>0</v>
      </c>
      <c r="P139" t="b">
        <v>0</v>
      </c>
      <c r="Q139" t="b">
        <v>1</v>
      </c>
      <c r="R139" t="b">
        <v>0</v>
      </c>
      <c r="S139" t="inlineStr">
        <is>
          <t>DISTRIBUTION</t>
        </is>
      </c>
      <c r="T139" s="5" t="n">
        <v>1062.3</v>
      </c>
      <c r="U139" s="5" t="n">
        <v>1068.04</v>
      </c>
      <c r="V139" s="4" t="n">
        <v>-0.5374330549417629</v>
      </c>
      <c r="W139" s="6" t="n">
        <v>170</v>
      </c>
      <c r="X139" s="6" t="n">
        <v>180591</v>
      </c>
      <c r="Y139" s="4" t="n">
        <v>0.9686609686609632</v>
      </c>
      <c r="Z139" s="5" t="n">
        <v>1063.105346263684</v>
      </c>
      <c r="AA139" s="5" t="n">
        <v>1063.547076644719</v>
      </c>
      <c r="AB139" s="5" t="n">
        <v>1068.377969153827</v>
      </c>
      <c r="AC139" s="4" t="n">
        <v>48.94613583137637</v>
      </c>
      <c r="AD139" s="4" t="n">
        <v>14.37857142857144</v>
      </c>
      <c r="AE139" s="4" t="n">
        <v>1.882707333145061</v>
      </c>
      <c r="AF139" s="4" t="n">
        <v>0.114999999999992</v>
      </c>
      <c r="AG139" s="4" t="n">
        <v>11.4999999999992</v>
      </c>
      <c r="AH139" s="5" t="n">
        <v>1062.3</v>
      </c>
      <c r="AI139" s="5" t="n">
        <v>1040.732142857143</v>
      </c>
      <c r="AJ139" s="5" t="n">
        <v>1094.651785714286</v>
      </c>
      <c r="AK139" s="5" t="n">
        <v>1116.219642857143</v>
      </c>
      <c r="AL139" s="5" t="n">
        <v>1127.003571428571</v>
      </c>
      <c r="AM139" t="inlineStr"/>
      <c r="AN139" s="3" t="n">
        <v>6</v>
      </c>
      <c r="AO139" s="3" t="n">
        <v>10</v>
      </c>
      <c r="AP139" t="inlineStr">
        <is>
          <t>Low liquidity; Distribution risk (confirmed)</t>
        </is>
      </c>
      <c r="AQ139" s="3" t="n">
        <v>303</v>
      </c>
    </row>
    <row r="140">
      <c r="A140" s="2" t="n">
        <v>46086</v>
      </c>
      <c r="B140" t="inlineStr">
        <is>
          <t>KDBY</t>
        </is>
      </c>
      <c r="C140" t="inlineStr">
        <is>
          <t>Mutual Fund</t>
        </is>
      </c>
      <c r="D140" t="inlineStr">
        <is>
          <t>Kumari Dhanabriddhi Yojana</t>
        </is>
      </c>
      <c r="E140" t="inlineStr">
        <is>
          <t>AVOID</t>
        </is>
      </c>
      <c r="F140" t="inlineStr"/>
      <c r="G140" s="3" t="n">
        <v>0</v>
      </c>
      <c r="H140" s="3" t="n">
        <v>23</v>
      </c>
      <c r="I140" s="3" t="n">
        <v>23</v>
      </c>
      <c r="J140" s="3" t="n">
        <v>0</v>
      </c>
      <c r="K140" s="3" t="n">
        <v>45</v>
      </c>
      <c r="L140" s="3" t="n">
        <v>0</v>
      </c>
      <c r="M140" s="3" t="n">
        <v>0</v>
      </c>
      <c r="N140" s="3" t="n">
        <v>0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9.960000000000001</v>
      </c>
      <c r="U140" s="5" t="n">
        <v>10.08</v>
      </c>
      <c r="V140" s="4" t="n">
        <v>-1.190476190476065</v>
      </c>
      <c r="W140" s="6" t="n">
        <v>12001</v>
      </c>
      <c r="X140" s="6" t="n">
        <v>119529.96</v>
      </c>
      <c r="Y140" s="4" t="n">
        <v>0.5636733409422894</v>
      </c>
      <c r="Z140" s="5" t="n">
        <v>10.00352974687748</v>
      </c>
      <c r="AA140" s="5" t="n">
        <v>10.01376955139865</v>
      </c>
      <c r="AB140" s="5" t="n">
        <v>9.878690208131509</v>
      </c>
      <c r="AC140" s="4" t="n">
        <v>47.72727272676658</v>
      </c>
      <c r="AD140" s="4" t="n">
        <v>0.2785714285714289</v>
      </c>
      <c r="AE140" s="4" t="n">
        <v>2.811244979919408</v>
      </c>
      <c r="AF140" s="4" t="n">
        <v>0.1071428571424781</v>
      </c>
      <c r="AG140" s="4" t="n">
        <v>49.9999999998208</v>
      </c>
      <c r="AH140" s="5" t="n">
        <v>9.960000000000001</v>
      </c>
      <c r="AI140" s="5" t="n">
        <v>9.542142857142858</v>
      </c>
      <c r="AJ140" s="5" t="n">
        <v>10.58678571428571</v>
      </c>
      <c r="AK140" s="5" t="n">
        <v>11.00464285714286</v>
      </c>
      <c r="AL140" s="5" t="n">
        <v>11.21357142857143</v>
      </c>
      <c r="AM140" t="inlineStr"/>
      <c r="AN140" s="3" t="n">
        <v>6</v>
      </c>
      <c r="AO140" s="3" t="n">
        <v>10</v>
      </c>
      <c r="AP140" t="inlineStr">
        <is>
          <t>EMA20&gt;EMA50; Good candle body; Low liquidity; Late-stage trend (age&gt;=12)</t>
        </is>
      </c>
      <c r="AQ140" s="3" t="n">
        <v>304</v>
      </c>
    </row>
    <row r="141">
      <c r="A141" s="2" t="n">
        <v>46086</v>
      </c>
      <c r="B141" t="inlineStr">
        <is>
          <t>GBILD84/85</t>
        </is>
      </c>
      <c r="C141" t="inlineStr">
        <is>
          <t>Corporate Debentures</t>
        </is>
      </c>
      <c r="D141" t="inlineStr">
        <is>
          <t>Global IME Bank Debenture 2084/85</t>
        </is>
      </c>
      <c r="E141" t="inlineStr">
        <is>
          <t>AVOID</t>
        </is>
      </c>
      <c r="F141" t="inlineStr"/>
      <c r="G141" s="3" t="n">
        <v>0</v>
      </c>
      <c r="H141" s="3" t="n">
        <v/>
      </c>
      <c r="I141" s="3" t="n">
        <v/>
      </c>
      <c r="J141" s="3" t="n">
        <v>20</v>
      </c>
      <c r="K141" s="3" t="n">
        <v>55</v>
      </c>
      <c r="L141" s="3" t="n">
        <v>0</v>
      </c>
      <c r="M141" s="3" t="n">
        <v>0</v>
      </c>
      <c r="N141" s="3" t="n">
        <v>1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1165</v>
      </c>
      <c r="U141" s="5" t="n">
        <v>1165.41</v>
      </c>
      <c r="V141" s="4" t="n">
        <v>-0.0351807518384158</v>
      </c>
      <c r="W141" s="6" t="n">
        <v>80</v>
      </c>
      <c r="X141" s="6" t="n">
        <v>93200</v>
      </c>
      <c r="Y141" s="4" t="n">
        <v>0.6825938566552843</v>
      </c>
      <c r="Z141" s="5" t="n">
        <v>1165.771276693133</v>
      </c>
      <c r="AA141" s="5" t="n">
        <v>1166.996179900719</v>
      </c>
      <c r="AB141" s="5" t="n">
        <v>1166.820625220143</v>
      </c>
      <c r="AC141" s="4" t="n">
        <v>47.8668941979465</v>
      </c>
      <c r="AD141" s="4" t="n">
        <v>13.14999999999999</v>
      </c>
      <c r="AE141" s="4" t="n">
        <v>0.08583690987124457</v>
      </c>
      <c r="AF141" s="4" t="n">
        <v>0</v>
      </c>
      <c r="AG141" s="4" t="n">
        <v>99.99999999989998</v>
      </c>
      <c r="AH141" s="5" t="n">
        <v>1165</v>
      </c>
      <c r="AI141" s="5" t="n">
        <v>1145.275</v>
      </c>
      <c r="AJ141" s="5" t="n">
        <v>1194.5875</v>
      </c>
      <c r="AK141" s="5" t="n">
        <v>1214.3125</v>
      </c>
      <c r="AL141" s="5" t="n">
        <v>1224.175</v>
      </c>
      <c r="AM141" t="inlineStr"/>
      <c r="AN141" s="3" t="n">
        <v>6</v>
      </c>
      <c r="AO141" s="3" t="n">
        <v>10</v>
      </c>
      <c r="AP141" t="inlineStr">
        <is>
          <t>EMA20&gt;EMA50; Good candle body; VolAvg5&gt;VolAvg20; Low liquidity; Mild distribution risk</t>
        </is>
      </c>
      <c r="AQ141" s="3" t="n">
        <v>305</v>
      </c>
    </row>
    <row r="142">
      <c r="A142" s="2" t="n">
        <v>46086</v>
      </c>
      <c r="B142" t="inlineStr">
        <is>
          <t>RMF1</t>
        </is>
      </c>
      <c r="C142" t="inlineStr">
        <is>
          <t>Mutual Fund</t>
        </is>
      </c>
      <c r="D142" t="inlineStr">
        <is>
          <t>RBB Mutual Fund 1</t>
        </is>
      </c>
      <c r="E142" t="inlineStr">
        <is>
          <t>AVOID</t>
        </is>
      </c>
      <c r="F142" t="inlineStr"/>
      <c r="G142" s="3" t="n">
        <v>0</v>
      </c>
      <c r="H142" s="3" t="n">
        <v>23</v>
      </c>
      <c r="I142" s="3" t="n">
        <v>23</v>
      </c>
      <c r="J142" s="3" t="n">
        <v>60</v>
      </c>
      <c r="K142" s="3" t="n">
        <v>45</v>
      </c>
      <c r="L142" s="3" t="n">
        <v>0</v>
      </c>
      <c r="M142" s="3" t="n">
        <v>4</v>
      </c>
      <c r="N142" s="3" t="n">
        <v>0</v>
      </c>
      <c r="O142" s="3" t="n">
        <v>0</v>
      </c>
      <c r="P142" t="b">
        <v>1</v>
      </c>
      <c r="Q142" t="b">
        <v>0</v>
      </c>
      <c r="R142" t="b">
        <v>0</v>
      </c>
      <c r="S142" t="inlineStr">
        <is>
          <t>ACCUMULATION</t>
        </is>
      </c>
      <c r="T142" s="5" t="n">
        <v>9.58</v>
      </c>
      <c r="U142" s="5" t="n">
        <v>9.5</v>
      </c>
      <c r="V142" s="4" t="n">
        <v>0.8421052631578068</v>
      </c>
      <c r="W142" s="6" t="n">
        <v>6906</v>
      </c>
      <c r="X142" s="6" t="n">
        <v>66159.48</v>
      </c>
      <c r="Y142" s="4" t="n">
        <v>0.1219070886518375</v>
      </c>
      <c r="Z142" s="5" t="n">
        <v>9.607380237999568</v>
      </c>
      <c r="AA142" s="5" t="n">
        <v>9.582807788023015</v>
      </c>
      <c r="AB142" s="5" t="n">
        <v>9.441337543693447</v>
      </c>
      <c r="AC142" s="4" t="n">
        <v>53.42465753373427</v>
      </c>
      <c r="AD142" s="4" t="n">
        <v>0.4857142857142858</v>
      </c>
      <c r="AE142" s="4" t="n">
        <v>3.862212943632157</v>
      </c>
      <c r="AF142" s="4" t="n">
        <v>0.5135135135121254</v>
      </c>
      <c r="AG142" s="4" t="n">
        <v>2.702702702695346</v>
      </c>
      <c r="AH142" s="5" t="n">
        <v>9.58</v>
      </c>
      <c r="AI142" s="5" t="n">
        <v>8.851428571428571</v>
      </c>
      <c r="AJ142" s="5" t="n">
        <v>10.67285714285714</v>
      </c>
      <c r="AK142" s="5" t="n">
        <v>11.40142857142857</v>
      </c>
      <c r="AL142" s="5" t="n">
        <v>11.76571428571429</v>
      </c>
      <c r="AM142" t="inlineStr"/>
      <c r="AN142" s="3" t="n">
        <v>6</v>
      </c>
      <c r="AO142" s="3" t="n">
        <v>10</v>
      </c>
      <c r="AP142" t="inlineStr">
        <is>
          <t>EMA20&gt;EMA50; RSI in 50–70; Low liquidity; Late-stage trend (age&gt;=12)</t>
        </is>
      </c>
      <c r="AQ142" s="3" t="n">
        <v>306</v>
      </c>
    </row>
    <row r="143">
      <c r="A143" s="2" t="n">
        <v>46086</v>
      </c>
      <c r="B143" t="inlineStr">
        <is>
          <t>NICGF2</t>
        </is>
      </c>
      <c r="C143" t="inlineStr">
        <is>
          <t>Mutual Fund</t>
        </is>
      </c>
      <c r="D143" t="inlineStr">
        <is>
          <t>NIC Asia Growth Fund 2</t>
        </is>
      </c>
      <c r="E143" t="inlineStr">
        <is>
          <t>AVOID</t>
        </is>
      </c>
      <c r="F143" t="inlineStr"/>
      <c r="G143" s="3" t="n">
        <v>0</v>
      </c>
      <c r="H143" s="3" t="n">
        <v>17</v>
      </c>
      <c r="I143" s="3" t="n">
        <v>17</v>
      </c>
      <c r="J143" s="3" t="n">
        <v>40</v>
      </c>
      <c r="K143" s="3" t="n">
        <v>25</v>
      </c>
      <c r="L143" s="3" t="n">
        <v>0</v>
      </c>
      <c r="M143" s="3" t="n">
        <v>1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9.27</v>
      </c>
      <c r="U143" s="5" t="n">
        <v>9.25</v>
      </c>
      <c r="V143" s="4" t="n">
        <v>0.2162162162161883</v>
      </c>
      <c r="W143" s="6" t="n">
        <v>5530</v>
      </c>
      <c r="X143" s="6" t="n">
        <v>51263.1</v>
      </c>
      <c r="Y143" s="4" t="n">
        <v>0.2758214791612633</v>
      </c>
      <c r="Z143" s="5" t="n">
        <v>9.293326254623477</v>
      </c>
      <c r="AA143" s="5" t="n">
        <v>9.274377099676553</v>
      </c>
      <c r="AB143" s="5" t="n">
        <v>9.148292455415381</v>
      </c>
      <c r="AC143" s="4" t="n">
        <v>49.99999999961538</v>
      </c>
      <c r="AD143" s="4" t="n">
        <v>0.285</v>
      </c>
      <c r="AE143" s="4" t="n">
        <v>3.883495145630643</v>
      </c>
      <c r="AF143" s="4" t="n">
        <v>0.1388888888885003</v>
      </c>
      <c r="AG143" s="4" t="n">
        <v>86.1111111108722</v>
      </c>
      <c r="AH143" s="5" t="n">
        <v>9.27</v>
      </c>
      <c r="AI143" s="5" t="n">
        <v>8.842499999999999</v>
      </c>
      <c r="AJ143" s="5" t="n">
        <v>9.911249999999999</v>
      </c>
      <c r="AK143" s="5" t="n">
        <v>10.33875</v>
      </c>
      <c r="AL143" s="5" t="n">
        <v>10.5525</v>
      </c>
      <c r="AM143" t="inlineStr"/>
      <c r="AN143" s="3" t="n">
        <v>6</v>
      </c>
      <c r="AO143" s="3" t="n">
        <v>10</v>
      </c>
      <c r="AP143" t="inlineStr">
        <is>
          <t>EMA20&gt;EMA50; Good candle body; Low liquidity; Late-stage trend (age&gt;=12)</t>
        </is>
      </c>
      <c r="AQ143" s="3" t="n">
        <v>307</v>
      </c>
    </row>
    <row r="144">
      <c r="A144" s="2" t="n">
        <v>46086</v>
      </c>
      <c r="B144" t="inlineStr">
        <is>
          <t>GSY</t>
        </is>
      </c>
      <c r="C144" t="inlineStr">
        <is>
          <t>Mutual Fund</t>
        </is>
      </c>
      <c r="D144" t="inlineStr">
        <is>
          <t>Garima Samriddhi Yojana</t>
        </is>
      </c>
      <c r="E144" t="inlineStr">
        <is>
          <t>AVOID</t>
        </is>
      </c>
      <c r="F144" t="inlineStr"/>
      <c r="G144" s="3" t="n">
        <v>0</v>
      </c>
      <c r="H144" s="3" t="n">
        <v>24</v>
      </c>
      <c r="I144" s="3" t="n">
        <v>24</v>
      </c>
      <c r="J144" s="3" t="n">
        <v>20</v>
      </c>
      <c r="K144" s="3" t="n">
        <v>65</v>
      </c>
      <c r="L144" s="3" t="n">
        <v>0</v>
      </c>
      <c r="M144" s="3" t="n">
        <v>1</v>
      </c>
      <c r="N144" s="3" t="n">
        <v>2</v>
      </c>
      <c r="O144" s="3" t="n">
        <v>0</v>
      </c>
      <c r="P144" t="b">
        <v>0</v>
      </c>
      <c r="Q144" t="b">
        <v>1</v>
      </c>
      <c r="R144" t="b">
        <v>0</v>
      </c>
      <c r="S144" t="inlineStr">
        <is>
          <t>DISTRIBUTION</t>
        </is>
      </c>
      <c r="T144" s="5" t="n">
        <v>9.6</v>
      </c>
      <c r="U144" s="5" t="n">
        <v>9.630000000000001</v>
      </c>
      <c r="V144" s="4" t="n">
        <v>-0.3115264797507583</v>
      </c>
      <c r="W144" s="6" t="n">
        <v>4300</v>
      </c>
      <c r="X144" s="6" t="n">
        <v>41280</v>
      </c>
      <c r="Y144" s="4" t="n">
        <v>0.2223376999423473</v>
      </c>
      <c r="Z144" s="5" t="n">
        <v>9.54130633696465</v>
      </c>
      <c r="AA144" s="5" t="n">
        <v>9.501165799050668</v>
      </c>
      <c r="AB144" s="5" t="n">
        <v>9.3527364520584</v>
      </c>
      <c r="AC144" s="4" t="n">
        <v>59.57446808421911</v>
      </c>
      <c r="AD144" s="4" t="n">
        <v>0.4178571428571428</v>
      </c>
      <c r="AE144" s="4" t="n">
        <v>4.89583333333283</v>
      </c>
      <c r="AF144" s="4" t="n">
        <v>0.5319148936158888</v>
      </c>
      <c r="AG144" s="4" t="n">
        <v>25.5319148935625</v>
      </c>
      <c r="AH144" s="5" t="n">
        <v>9.6</v>
      </c>
      <c r="AI144" s="5" t="n">
        <v>8.973214285714285</v>
      </c>
      <c r="AJ144" s="5" t="n">
        <v>10.54017857142857</v>
      </c>
      <c r="AK144" s="5" t="n">
        <v>11.16696428571429</v>
      </c>
      <c r="AL144" s="5" t="n">
        <v>11.48035714285714</v>
      </c>
      <c r="AM144" t="inlineStr"/>
      <c r="AN144" s="3" t="n">
        <v>6</v>
      </c>
      <c r="AO144" s="3" t="n">
        <v>10</v>
      </c>
      <c r="AP144" t="inlineStr">
        <is>
          <t>Close&gt;EMA20; EMA20&gt;EMA50; RSI in 50–70; Low liquidity; Late-stage trend (age&gt;=12); Distribution risk (confirmed)</t>
        </is>
      </c>
      <c r="AQ144" s="3" t="n">
        <v>308</v>
      </c>
    </row>
    <row r="145">
      <c r="A145" s="2" t="n">
        <v>46082</v>
      </c>
      <c r="B145" t="inlineStr">
        <is>
          <t>NABILD2089</t>
        </is>
      </c>
      <c r="C145" t="inlineStr">
        <is>
          <t>Corporate Debentures</t>
        </is>
      </c>
      <c r="D145" t="inlineStr">
        <is>
          <t>NABIL Debenture 2089</t>
        </is>
      </c>
      <c r="E145" t="inlineStr">
        <is>
          <t>AVOID</t>
        </is>
      </c>
      <c r="F145" t="inlineStr"/>
      <c r="G145" s="3" t="n">
        <v>0</v>
      </c>
      <c r="H145" s="3" t="n">
        <v/>
      </c>
      <c r="I145" s="3" t="n">
        <v/>
      </c>
      <c r="J145" s="3" t="n">
        <v>20</v>
      </c>
      <c r="K145" s="3" t="n">
        <v>25</v>
      </c>
      <c r="L145" s="3" t="n">
        <v>0</v>
      </c>
      <c r="M145" s="3" t="n">
        <v>0</v>
      </c>
      <c r="N145" s="3" t="n">
        <v>1</v>
      </c>
      <c r="O145" s="3" t="n">
        <v>1</v>
      </c>
      <c r="P145" t="b">
        <v>0</v>
      </c>
      <c r="Q145" t="b">
        <v>0</v>
      </c>
      <c r="R145" t="b">
        <v>1</v>
      </c>
      <c r="S145" t="inlineStr">
        <is>
          <t>SHAKEOUT</t>
        </is>
      </c>
      <c r="T145" s="5" t="n">
        <v>1058.4</v>
      </c>
      <c r="U145" s="5" t="n">
        <v>1058.4</v>
      </c>
      <c r="V145" s="4" t="n">
        <v>0</v>
      </c>
      <c r="W145" s="6" t="n">
        <v>30</v>
      </c>
      <c r="X145" s="6" t="n">
        <v>31752</v>
      </c>
      <c r="Y145" s="4" t="n">
        <v>0.2008032128514043</v>
      </c>
      <c r="Z145" s="5" t="n">
        <v>1064.027320730796</v>
      </c>
      <c r="AA145" s="5" t="n">
        <v>1066.190786957768</v>
      </c>
      <c r="AB145" s="5" t="n">
        <v>1071.741516466629</v>
      </c>
      <c r="AC145" s="4" t="n">
        <v>48.52008456658904</v>
      </c>
      <c r="AD145" s="4" t="n">
        <v>7.264285714285718</v>
      </c>
      <c r="AE145" s="4" t="n">
        <v/>
      </c>
      <c r="AF145" s="4" t="n">
        <v/>
      </c>
      <c r="AG145" s="4" t="n">
        <v/>
      </c>
      <c r="AH145" s="5" t="n">
        <v>1058.4</v>
      </c>
      <c r="AI145" s="5" t="n">
        <v>1047.503571428572</v>
      </c>
      <c r="AJ145" s="5" t="n">
        <v>1074.744642857143</v>
      </c>
      <c r="AK145" s="5" t="n">
        <v>1085.641071428571</v>
      </c>
      <c r="AL145" s="5" t="n">
        <v>1091.089285714286</v>
      </c>
      <c r="AM145" t="inlineStr"/>
      <c r="AN145" s="3" t="n">
        <v>6</v>
      </c>
      <c r="AO145" s="3" t="n">
        <v>10</v>
      </c>
      <c r="AP145" t="inlineStr">
        <is>
          <t>VolAvg5&gt;VolAvg20; Low liquidity</t>
        </is>
      </c>
      <c r="AQ145" s="3" t="n">
        <v>309</v>
      </c>
    </row>
    <row r="146">
      <c r="A146" s="2" t="n">
        <v>46086</v>
      </c>
      <c r="B146" t="inlineStr">
        <is>
          <t>EBLD85</t>
        </is>
      </c>
      <c r="C146" t="inlineStr">
        <is>
          <t>Corporate Debentures</t>
        </is>
      </c>
      <c r="D146" t="inlineStr">
        <is>
          <t>Everest Bank Debenture 2085</t>
        </is>
      </c>
      <c r="E146" t="inlineStr">
        <is>
          <t>AVOID</t>
        </is>
      </c>
      <c r="F146" t="inlineStr"/>
      <c r="G146" s="3" t="n">
        <v>0</v>
      </c>
      <c r="H146" s="3" t="n">
        <v/>
      </c>
      <c r="I146" s="3" t="n">
        <v/>
      </c>
      <c r="J146" s="3" t="n">
        <v>0</v>
      </c>
      <c r="K146" s="3" t="n">
        <v>25</v>
      </c>
      <c r="L146" s="3" t="n">
        <v>0</v>
      </c>
      <c r="M146" s="3" t="n">
        <v>0</v>
      </c>
      <c r="N146" s="3" t="n">
        <v>0</v>
      </c>
      <c r="O146" s="3" t="n">
        <v>0</v>
      </c>
      <c r="P146" t="b">
        <v>0</v>
      </c>
      <c r="Q146" t="b">
        <v>0</v>
      </c>
      <c r="R146" t="b">
        <v>0</v>
      </c>
      <c r="S146" t="inlineStr">
        <is>
          <t>NEUTRAL</t>
        </is>
      </c>
      <c r="T146" s="5" t="n">
        <v>1174</v>
      </c>
      <c r="U146" s="5" t="n">
        <v>1174</v>
      </c>
      <c r="V146" s="4" t="n">
        <v>0</v>
      </c>
      <c r="W146" s="6" t="n">
        <v>25</v>
      </c>
      <c r="X146" s="6" t="n">
        <v>29350</v>
      </c>
      <c r="Y146" s="4" t="n">
        <v>0.1714677640603555</v>
      </c>
      <c r="Z146" s="5" t="n">
        <v>1171.458996397336</v>
      </c>
      <c r="AA146" s="5" t="n">
        <v>1178.309064534716</v>
      </c>
      <c r="AB146" s="5" t="n">
        <v>1177.166605635517</v>
      </c>
      <c r="AC146" s="4" t="n">
        <v>54.58715596329925</v>
      </c>
      <c r="AD146" s="4" t="n">
        <v>13.78571428571429</v>
      </c>
      <c r="AE146" s="4" t="n">
        <v/>
      </c>
      <c r="AF146" s="4" t="n">
        <v/>
      </c>
      <c r="AG146" s="4" t="n">
        <v/>
      </c>
      <c r="AH146" s="5" t="n">
        <v>1174</v>
      </c>
      <c r="AI146" s="5" t="n">
        <v>1153.321428571429</v>
      </c>
      <c r="AJ146" s="5" t="n">
        <v>1205.017857142857</v>
      </c>
      <c r="AK146" s="5" t="n">
        <v>1225.696428571428</v>
      </c>
      <c r="AL146" s="5" t="n">
        <v>1236.035714285714</v>
      </c>
      <c r="AM146" t="inlineStr"/>
      <c r="AN146" s="3" t="n">
        <v>6</v>
      </c>
      <c r="AO146" s="3" t="n">
        <v>10</v>
      </c>
      <c r="AP146" t="inlineStr">
        <is>
          <t>EMA20&gt;EMA50; RSI in 50–70; Low liquidity</t>
        </is>
      </c>
      <c r="AQ146" s="3" t="n">
        <v>310</v>
      </c>
    </row>
    <row r="147">
      <c r="A147" s="2" t="n">
        <v>46082</v>
      </c>
      <c r="B147" t="inlineStr">
        <is>
          <t>NBLD87</t>
        </is>
      </c>
      <c r="C147" t="inlineStr">
        <is>
          <t>Corporate Debentures</t>
        </is>
      </c>
      <c r="D147" t="inlineStr">
        <is>
          <t>Nepal Bank Debenture 2087</t>
        </is>
      </c>
      <c r="E147" t="inlineStr">
        <is>
          <t>AVOID</t>
        </is>
      </c>
      <c r="F147" t="inlineStr"/>
      <c r="G147" s="3" t="n">
        <v>0</v>
      </c>
      <c r="H147" s="3" t="n">
        <v/>
      </c>
      <c r="I147" s="3" t="n">
        <v/>
      </c>
      <c r="J147" s="3" t="n">
        <v>0</v>
      </c>
      <c r="K147" s="3" t="n">
        <v>25</v>
      </c>
      <c r="L147" s="3" t="n">
        <v>0</v>
      </c>
      <c r="M147" s="3" t="n">
        <v>0</v>
      </c>
      <c r="N147" s="3" t="n">
        <v>0</v>
      </c>
      <c r="O147" s="3" t="n">
        <v>0</v>
      </c>
      <c r="P147" t="b">
        <v>0</v>
      </c>
      <c r="Q147" t="b">
        <v>0</v>
      </c>
      <c r="R147" t="b">
        <v>0</v>
      </c>
      <c r="S147" t="inlineStr">
        <is>
          <t>NEUTRAL</t>
        </is>
      </c>
      <c r="T147" s="5" t="n">
        <v>1093</v>
      </c>
      <c r="U147" s="5" t="n">
        <v>1093</v>
      </c>
      <c r="V147" s="4" t="n">
        <v>0</v>
      </c>
      <c r="W147" s="6" t="n">
        <v>25</v>
      </c>
      <c r="X147" s="6" t="n">
        <v>27325</v>
      </c>
      <c r="Y147" s="4" t="n">
        <v>0.3869969040247619</v>
      </c>
      <c r="Z147" s="5" t="n">
        <v>1096.759654804853</v>
      </c>
      <c r="AA147" s="5" t="n">
        <v>1102.773362334307</v>
      </c>
      <c r="AB147" s="5" t="n">
        <v>1118.737395782807</v>
      </c>
      <c r="AC147" s="4" t="n">
        <v>51.33843212236405</v>
      </c>
      <c r="AD147" s="4" t="n">
        <v>8.228571428571447</v>
      </c>
      <c r="AE147" s="4" t="n">
        <v/>
      </c>
      <c r="AF147" s="4" t="n">
        <v/>
      </c>
      <c r="AG147" s="4" t="n">
        <v/>
      </c>
      <c r="AH147" s="5" t="n">
        <v>1093</v>
      </c>
      <c r="AI147" s="5" t="n">
        <v>1080.657142857143</v>
      </c>
      <c r="AJ147" s="5" t="n">
        <v>1111.514285714286</v>
      </c>
      <c r="AK147" s="5" t="n">
        <v>1123.857142857143</v>
      </c>
      <c r="AL147" s="5" t="n">
        <v>1130.028571428571</v>
      </c>
      <c r="AM147" t="inlineStr"/>
      <c r="AN147" s="3" t="n">
        <v>6</v>
      </c>
      <c r="AO147" s="3" t="n">
        <v>10</v>
      </c>
      <c r="AP147" t="inlineStr">
        <is>
          <t>RSI in 50–70; Low liquidity</t>
        </is>
      </c>
      <c r="AQ147" s="3" t="n">
        <v>311</v>
      </c>
    </row>
    <row r="148">
      <c r="A148" s="2" t="n">
        <v>46086</v>
      </c>
      <c r="B148" t="inlineStr">
        <is>
          <t>SBLD2091</t>
        </is>
      </c>
      <c r="C148" t="inlineStr">
        <is>
          <t>Corporate Debentures</t>
        </is>
      </c>
      <c r="D148" t="inlineStr">
        <is>
          <t>Siddhartha Bank Debenture 2091</t>
        </is>
      </c>
      <c r="E148" t="inlineStr">
        <is>
          <t>AVOID</t>
        </is>
      </c>
      <c r="F148" t="inlineStr"/>
      <c r="G148" s="3" t="n">
        <v>0</v>
      </c>
      <c r="H148" s="3" t="n">
        <v/>
      </c>
      <c r="I148" s="3" t="n">
        <v/>
      </c>
      <c r="J148" s="3" t="n">
        <v>20</v>
      </c>
      <c r="K148" s="3" t="n">
        <v>35</v>
      </c>
      <c r="L148" s="3" t="n">
        <v>0</v>
      </c>
      <c r="M148" s="3" t="n">
        <v>0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1075</v>
      </c>
      <c r="U148" s="5" t="n">
        <v>1075</v>
      </c>
      <c r="V148" s="4" t="n">
        <v>0</v>
      </c>
      <c r="W148" s="6" t="n">
        <v>25</v>
      </c>
      <c r="X148" s="6" t="n">
        <v>26875</v>
      </c>
      <c r="Y148" s="4" t="n">
        <v>0.1043405676126874</v>
      </c>
      <c r="Z148" s="5" t="n">
        <v>1078.539200533352</v>
      </c>
      <c r="AA148" s="5" t="n">
        <v>1081.079694979505</v>
      </c>
      <c r="AB148" s="5" t="n">
        <v>1087.993540470932</v>
      </c>
      <c r="AC148" s="4" t="n">
        <v>39.87206823027126</v>
      </c>
      <c r="AD148" s="4" t="n">
        <v>6.921428571428578</v>
      </c>
      <c r="AE148" s="4" t="n">
        <v/>
      </c>
      <c r="AF148" s="4" t="n">
        <v/>
      </c>
      <c r="AG148" s="4" t="n">
        <v/>
      </c>
      <c r="AH148" s="5" t="n">
        <v>1075</v>
      </c>
      <c r="AI148" s="5" t="n">
        <v>1064.617857142857</v>
      </c>
      <c r="AJ148" s="5" t="n">
        <v>1090.573214285714</v>
      </c>
      <c r="AK148" s="5" t="n">
        <v>1100.955357142857</v>
      </c>
      <c r="AL148" s="5" t="n">
        <v>1106.146428571428</v>
      </c>
      <c r="AM148" t="inlineStr"/>
      <c r="AN148" s="3" t="n">
        <v>6</v>
      </c>
      <c r="AO148" s="3" t="n">
        <v>10</v>
      </c>
      <c r="AP148" t="inlineStr">
        <is>
          <t>VolAvg5&gt;VolAvg20; Low liquidity; Weak RSI</t>
        </is>
      </c>
      <c r="AQ148" s="3" t="n">
        <v>312</v>
      </c>
    </row>
    <row r="149">
      <c r="A149" s="2" t="n">
        <v>46086</v>
      </c>
      <c r="B149" t="inlineStr">
        <is>
          <t>NIFRAGED</t>
        </is>
      </c>
      <c r="C149" t="inlineStr">
        <is>
          <t>Corporate Debentures</t>
        </is>
      </c>
      <c r="D149" t="inlineStr">
        <is>
          <t>NIFRA Urja Debenture 2085/86</t>
        </is>
      </c>
      <c r="E149" t="inlineStr">
        <is>
          <t>AVOID</t>
        </is>
      </c>
      <c r="F149" t="inlineStr"/>
      <c r="G149" s="3" t="n">
        <v>0</v>
      </c>
      <c r="H149" s="3" t="n">
        <v/>
      </c>
      <c r="I149" s="3" t="n">
        <v/>
      </c>
      <c r="J149" s="3" t="n">
        <v>0</v>
      </c>
      <c r="K149" s="3" t="n">
        <v>35</v>
      </c>
      <c r="L149" s="3" t="n">
        <v>0</v>
      </c>
      <c r="M149" s="3" t="n">
        <v>0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1035</v>
      </c>
      <c r="U149" s="5" t="n">
        <v>1035</v>
      </c>
      <c r="V149" s="4" t="n">
        <v>0</v>
      </c>
      <c r="W149" s="6" t="n">
        <v>25</v>
      </c>
      <c r="X149" s="6" t="n">
        <v>25875</v>
      </c>
      <c r="Y149" s="4" t="n">
        <v>0.225123818099953</v>
      </c>
      <c r="Z149" s="5" t="n">
        <v>1028.941198926991</v>
      </c>
      <c r="AA149" s="5" t="n">
        <v>1029.524465252838</v>
      </c>
      <c r="AB149" s="5" t="n">
        <v>1033.227041385003</v>
      </c>
      <c r="AC149" s="4" t="n">
        <v>49.9999999999825</v>
      </c>
      <c r="AD149" s="4" t="n">
        <v>6.178571428571445</v>
      </c>
      <c r="AE149" s="4" t="n">
        <v/>
      </c>
      <c r="AF149" s="4" t="n">
        <v/>
      </c>
      <c r="AG149" s="4" t="n">
        <v/>
      </c>
      <c r="AH149" s="5" t="n">
        <v>1035</v>
      </c>
      <c r="AI149" s="5" t="n">
        <v>1025.732142857143</v>
      </c>
      <c r="AJ149" s="5" t="n">
        <v>1048.901785714286</v>
      </c>
      <c r="AK149" s="5" t="n">
        <v>1058.169642857143</v>
      </c>
      <c r="AL149" s="5" t="n">
        <v>1062.803571428571</v>
      </c>
      <c r="AM149" t="inlineStr"/>
      <c r="AN149" s="3" t="n">
        <v>6</v>
      </c>
      <c r="AO149" s="3" t="n">
        <v>10</v>
      </c>
      <c r="AP149" t="inlineStr">
        <is>
          <t>Close&gt;EMA20; Low liquidity</t>
        </is>
      </c>
      <c r="AQ149" s="3" t="n">
        <v>313</v>
      </c>
    </row>
    <row r="150">
      <c r="A150" s="2" t="n">
        <v>46086</v>
      </c>
      <c r="B150" t="inlineStr">
        <is>
          <t>NMBHF2</t>
        </is>
      </c>
      <c r="C150" t="inlineStr">
        <is>
          <t>Mutual Fund</t>
        </is>
      </c>
      <c r="D150" t="inlineStr">
        <is>
          <t>NMB Hybrid Fund L-II</t>
        </is>
      </c>
      <c r="E150" t="inlineStr">
        <is>
          <t>AVOID</t>
        </is>
      </c>
      <c r="F150" t="inlineStr"/>
      <c r="G150" s="3" t="n">
        <v>0</v>
      </c>
      <c r="H150" s="3" t="n">
        <v/>
      </c>
      <c r="I150" s="3" t="n">
        <v/>
      </c>
      <c r="J150" s="3" t="n">
        <v>60</v>
      </c>
      <c r="K150" s="3" t="n">
        <v>45</v>
      </c>
      <c r="L150" s="3" t="n">
        <v>0</v>
      </c>
      <c r="M150" s="3" t="n">
        <v>4</v>
      </c>
      <c r="N150" s="3" t="n">
        <v>0</v>
      </c>
      <c r="O150" s="3" t="n">
        <v>0</v>
      </c>
      <c r="P150" t="b">
        <v>1</v>
      </c>
      <c r="Q150" t="b">
        <v>0</v>
      </c>
      <c r="R150" t="b">
        <v>0</v>
      </c>
      <c r="S150" t="inlineStr">
        <is>
          <t>ACCUMULATION</t>
        </is>
      </c>
      <c r="T150" s="5" t="n">
        <v>9.44</v>
      </c>
      <c r="U150" s="5" t="n">
        <v>9.42</v>
      </c>
      <c r="V150" s="4" t="n">
        <v>0.2123142250530515</v>
      </c>
      <c r="W150" s="6" t="n">
        <v>2700</v>
      </c>
      <c r="X150" s="6" t="n">
        <v>25488</v>
      </c>
      <c r="Y150" s="4" t="n">
        <v>0.2882090476292136</v>
      </c>
      <c r="Z150" s="5" t="n">
        <v>9.478387746652746</v>
      </c>
      <c r="AA150" s="5" t="n">
        <v>9.47161318646544</v>
      </c>
      <c r="AB150" s="5" t="n">
        <v>9.367810338492783</v>
      </c>
      <c r="AC150" s="4" t="n">
        <v>47.27272727212561</v>
      </c>
      <c r="AD150" s="4" t="n">
        <v>0.2092857142857139</v>
      </c>
      <c r="AE150" s="4" t="n">
        <v>1.37711864406764</v>
      </c>
      <c r="AF150" s="4" t="n">
        <v>0.3076923076899366</v>
      </c>
      <c r="AG150" s="4" t="n">
        <v>30.76923076899366</v>
      </c>
      <c r="AH150" s="5" t="n">
        <v>9.44</v>
      </c>
      <c r="AI150" s="5" t="n">
        <v>9.126071428571429</v>
      </c>
      <c r="AJ150" s="5" t="n">
        <v>9.910892857142855</v>
      </c>
      <c r="AK150" s="5" t="n">
        <v>10.22482142857143</v>
      </c>
      <c r="AL150" s="5" t="n">
        <v>10.38178571428571</v>
      </c>
      <c r="AM150" t="inlineStr"/>
      <c r="AN150" s="3" t="n">
        <v>6</v>
      </c>
      <c r="AO150" s="3" t="n">
        <v>10</v>
      </c>
      <c r="AP150" t="inlineStr">
        <is>
          <t>EMA20&gt;EMA50; Low liquidity</t>
        </is>
      </c>
      <c r="AQ150" s="3" t="n">
        <v>314</v>
      </c>
    </row>
    <row r="151">
      <c r="A151" s="2" t="n">
        <v>46086</v>
      </c>
      <c r="B151" t="inlineStr">
        <is>
          <t>NIBSF2</t>
        </is>
      </c>
      <c r="C151" t="inlineStr">
        <is>
          <t>Mutual Fund</t>
        </is>
      </c>
      <c r="D151" t="inlineStr">
        <is>
          <t>NIBL Samriddhi Fund - 2</t>
        </is>
      </c>
      <c r="E151" t="inlineStr">
        <is>
          <t>AVOID</t>
        </is>
      </c>
      <c r="F151" t="inlineStr"/>
      <c r="G151" s="3" t="n">
        <v>0</v>
      </c>
      <c r="H151" s="3" t="n">
        <v>16</v>
      </c>
      <c r="I151" s="3" t="n">
        <v>16</v>
      </c>
      <c r="J151" s="3" t="n">
        <v>40</v>
      </c>
      <c r="K151" s="3" t="n">
        <v>65</v>
      </c>
      <c r="L151" s="3" t="n">
        <v>0</v>
      </c>
      <c r="M151" s="3" t="n">
        <v>1</v>
      </c>
      <c r="N151" s="3" t="n">
        <v>3</v>
      </c>
      <c r="O151" s="3" t="n">
        <v>0</v>
      </c>
      <c r="P151" t="b">
        <v>0</v>
      </c>
      <c r="Q151" t="b">
        <v>1</v>
      </c>
      <c r="R151" t="b">
        <v>0</v>
      </c>
      <c r="S151" t="inlineStr">
        <is>
          <t>DISTRIBUTION</t>
        </is>
      </c>
      <c r="T151" s="5" t="n">
        <v>9.109999999999999</v>
      </c>
      <c r="U151" s="5" t="n">
        <v>9.18</v>
      </c>
      <c r="V151" s="4" t="n">
        <v>-0.7625272331153885</v>
      </c>
      <c r="W151" s="6" t="n">
        <v>2500</v>
      </c>
      <c r="X151" s="6" t="n">
        <v>22775</v>
      </c>
      <c r="Y151" s="4" t="n">
        <v>0.1245869941145104</v>
      </c>
      <c r="Z151" s="5" t="n">
        <v>9.140293720172336</v>
      </c>
      <c r="AA151" s="5" t="n">
        <v>9.131804426082535</v>
      </c>
      <c r="AB151" s="5" t="n">
        <v>8.950493820228456</v>
      </c>
      <c r="AC151" s="4" t="n">
        <v>44.30379746796189</v>
      </c>
      <c r="AD151" s="4" t="n">
        <v>0.3850000000000002</v>
      </c>
      <c r="AE151" s="4" t="n">
        <v>2.195389681668248</v>
      </c>
      <c r="AF151" s="4" t="n">
        <v>0.2999999999984946</v>
      </c>
      <c r="AG151" s="4" t="n">
        <v>29.99999999984946</v>
      </c>
      <c r="AH151" s="5" t="n">
        <v>9.109999999999999</v>
      </c>
      <c r="AI151" s="5" t="n">
        <v>8.532499999999999</v>
      </c>
      <c r="AJ151" s="5" t="n">
        <v>9.97625</v>
      </c>
      <c r="AK151" s="5" t="n">
        <v>10.55375</v>
      </c>
      <c r="AL151" s="5" t="n">
        <v>10.8425</v>
      </c>
      <c r="AM151" t="inlineStr"/>
      <c r="AN151" s="3" t="n">
        <v>6</v>
      </c>
      <c r="AO151" s="3" t="n">
        <v>10</v>
      </c>
      <c r="AP151" t="inlineStr">
        <is>
          <t>EMA20&gt;EMA50; Low liquidity; Late-stage trend (age&gt;=12); Distribution risk (confirmed); Weak RSI</t>
        </is>
      </c>
      <c r="AQ151" s="3" t="n">
        <v>315</v>
      </c>
    </row>
    <row r="152">
      <c r="A152" s="2" t="n">
        <v>46086</v>
      </c>
      <c r="B152" t="inlineStr">
        <is>
          <t>LUK</t>
        </is>
      </c>
      <c r="C152" t="inlineStr">
        <is>
          <t>Mutual Fund</t>
        </is>
      </c>
      <c r="D152" t="inlineStr">
        <is>
          <t>Laxmi Unnati Kosh</t>
        </is>
      </c>
      <c r="E152" t="inlineStr">
        <is>
          <t>AVOID</t>
        </is>
      </c>
      <c r="F152" t="inlineStr"/>
      <c r="G152" s="3" t="n">
        <v>0</v>
      </c>
      <c r="H152" s="3" t="n">
        <v/>
      </c>
      <c r="I152" s="3" t="n">
        <v/>
      </c>
      <c r="J152" s="3" t="n">
        <v>0</v>
      </c>
      <c r="K152" s="3" t="n">
        <v>25</v>
      </c>
      <c r="L152" s="3" t="n">
        <v>0</v>
      </c>
      <c r="M152" s="3" t="n">
        <v>0</v>
      </c>
      <c r="N152" s="3" t="n">
        <v>0</v>
      </c>
      <c r="O152" s="3" t="n">
        <v>0</v>
      </c>
      <c r="P152" t="b">
        <v>0</v>
      </c>
      <c r="Q152" t="b">
        <v>0</v>
      </c>
      <c r="R152" t="b">
        <v>0</v>
      </c>
      <c r="S152" t="inlineStr">
        <is>
          <t>NEUTRAL</t>
        </is>
      </c>
      <c r="T152" s="5" t="n">
        <v>9.699999999999999</v>
      </c>
      <c r="U152" s="5" t="n">
        <v>9.699999999999999</v>
      </c>
      <c r="V152" s="4" t="n">
        <v>0</v>
      </c>
      <c r="W152" s="6" t="n">
        <v>700</v>
      </c>
      <c r="X152" s="6" t="n">
        <v>6789.999999999999</v>
      </c>
      <c r="Y152" s="4" t="n">
        <v>0.2212948912493677</v>
      </c>
      <c r="Z152" s="5" t="n">
        <v>9.761858800985937</v>
      </c>
      <c r="AA152" s="5" t="n">
        <v>9.780549674797003</v>
      </c>
      <c r="AB152" s="5" t="n">
        <v>9.688641652432583</v>
      </c>
      <c r="AC152" s="4" t="n">
        <v>42.10526315727424</v>
      </c>
      <c r="AD152" s="4" t="n">
        <v>0.1471428571428573</v>
      </c>
      <c r="AE152" s="4" t="n">
        <v/>
      </c>
      <c r="AF152" s="4" t="n">
        <v/>
      </c>
      <c r="AG152" s="4" t="n">
        <v/>
      </c>
      <c r="AH152" s="5" t="n">
        <v>9.699999999999999</v>
      </c>
      <c r="AI152" s="5" t="n">
        <v>9.479285714285714</v>
      </c>
      <c r="AJ152" s="5" t="n">
        <v>10.03107142857143</v>
      </c>
      <c r="AK152" s="5" t="n">
        <v>10.25178571428571</v>
      </c>
      <c r="AL152" s="5" t="n">
        <v>10.36214285714285</v>
      </c>
      <c r="AM152" t="inlineStr"/>
      <c r="AN152" s="3" t="n">
        <v>6</v>
      </c>
      <c r="AO152" s="3" t="n">
        <v>10</v>
      </c>
      <c r="AP152" t="inlineStr">
        <is>
          <t>EMA20&gt;EMA50; Low liquidity; Weak RSI</t>
        </is>
      </c>
      <c r="AQ152" s="3" t="n">
        <v>316</v>
      </c>
    </row>
    <row r="153">
      <c r="A153" s="2" t="n">
        <v>46086</v>
      </c>
      <c r="B153" t="inlineStr">
        <is>
          <t>SIGS3</t>
        </is>
      </c>
      <c r="C153" t="inlineStr">
        <is>
          <t>Mutual Fund</t>
        </is>
      </c>
      <c r="D153" t="inlineStr">
        <is>
          <t>Siddhartha Investment Growth Scheme 3</t>
        </is>
      </c>
      <c r="E153" t="inlineStr">
        <is>
          <t>AVOID</t>
        </is>
      </c>
      <c r="F153" t="inlineStr"/>
      <c r="G153" s="3" t="n">
        <v>0</v>
      </c>
      <c r="H153" s="3" t="n">
        <v/>
      </c>
      <c r="I153" s="3" t="n">
        <v/>
      </c>
      <c r="J153" s="3" t="n">
        <v>0</v>
      </c>
      <c r="K153" s="3" t="n">
        <v>25</v>
      </c>
      <c r="L153" s="3" t="n">
        <v>0</v>
      </c>
      <c r="M153" s="3" t="n">
        <v>0</v>
      </c>
      <c r="N153" s="3" t="n">
        <v>0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10.12</v>
      </c>
      <c r="U153" s="5" t="n">
        <v>10.12</v>
      </c>
      <c r="V153" s="4" t="n">
        <v>0</v>
      </c>
      <c r="W153" s="6" t="n">
        <v>300</v>
      </c>
      <c r="X153" s="6" t="n">
        <v>3036</v>
      </c>
      <c r="Y153" s="4" t="n">
        <v>0.03206961243873367</v>
      </c>
      <c r="Z153" s="5" t="n">
        <v>10.16442425632247</v>
      </c>
      <c r="AA153" s="5" t="n">
        <v>10.16463656579219</v>
      </c>
      <c r="AB153" s="5" t="n">
        <v>10.03055401174221</v>
      </c>
      <c r="AC153" s="4" t="n">
        <v>48.37209302294082</v>
      </c>
      <c r="AD153" s="4" t="n">
        <v>0.2135714285714286</v>
      </c>
      <c r="AE153" s="4" t="n">
        <v/>
      </c>
      <c r="AF153" s="4" t="n">
        <v/>
      </c>
      <c r="AG153" s="4" t="n">
        <v/>
      </c>
      <c r="AH153" s="5" t="n">
        <v>10.12</v>
      </c>
      <c r="AI153" s="5" t="n">
        <v>9.799642857142857</v>
      </c>
      <c r="AJ153" s="5" t="n">
        <v>10.60053571428571</v>
      </c>
      <c r="AK153" s="5" t="n">
        <v>10.92089285714286</v>
      </c>
      <c r="AL153" s="5" t="n">
        <v>11.08107142857143</v>
      </c>
      <c r="AM153" t="inlineStr"/>
      <c r="AN153" s="3" t="n">
        <v>6</v>
      </c>
      <c r="AO153" s="3" t="n">
        <v>10</v>
      </c>
      <c r="AP153" t="inlineStr">
        <is>
          <t>EMA20&gt;EMA50; Low liquidity</t>
        </is>
      </c>
      <c r="AQ153" s="3" t="n">
        <v>317</v>
      </c>
    </row>
    <row r="154">
      <c r="A154" s="2" t="n">
        <v>46086</v>
      </c>
      <c r="B154" t="inlineStr">
        <is>
          <t>SIGS2</t>
        </is>
      </c>
      <c r="C154" t="inlineStr">
        <is>
          <t>Mutual Fund</t>
        </is>
      </c>
      <c r="D154" t="inlineStr">
        <is>
          <t>Siddhartha Investment Growth Scheme-2</t>
        </is>
      </c>
      <c r="E154" t="inlineStr">
        <is>
          <t>AVOID</t>
        </is>
      </c>
      <c r="F154" t="inlineStr"/>
      <c r="G154" s="3" t="n">
        <v>0</v>
      </c>
      <c r="H154" s="3" t="n">
        <v/>
      </c>
      <c r="I154" s="3" t="n">
        <v/>
      </c>
      <c r="J154" s="3" t="n">
        <v>0</v>
      </c>
      <c r="K154" s="3" t="n">
        <v>25</v>
      </c>
      <c r="L154" s="3" t="n">
        <v>0</v>
      </c>
      <c r="M154" s="3" t="n">
        <v>0</v>
      </c>
      <c r="N154" s="3" t="n">
        <v>0</v>
      </c>
      <c r="O154" s="3" t="n">
        <v>0</v>
      </c>
      <c r="P154" t="b">
        <v>0</v>
      </c>
      <c r="Q154" t="b">
        <v>0</v>
      </c>
      <c r="R154" t="b">
        <v>0</v>
      </c>
      <c r="S154" t="inlineStr">
        <is>
          <t>NEUTRAL</t>
        </is>
      </c>
      <c r="T154" s="5" t="n">
        <v>9.5</v>
      </c>
      <c r="U154" s="5" t="n">
        <v>9.5</v>
      </c>
      <c r="V154" s="4" t="n">
        <v>0</v>
      </c>
      <c r="W154" s="6" t="n">
        <v>200</v>
      </c>
      <c r="X154" s="6" t="n">
        <v>1900</v>
      </c>
      <c r="Y154" s="4" t="n">
        <v>0.0297280625478436</v>
      </c>
      <c r="Z154" s="5" t="n">
        <v>9.629673708350204</v>
      </c>
      <c r="AA154" s="5" t="n">
        <v>9.692326103913084</v>
      </c>
      <c r="AB154" s="5" t="n">
        <v>9.69025504983248</v>
      </c>
      <c r="AC154" s="4" t="n">
        <v>46.15384615351481</v>
      </c>
      <c r="AD154" s="4" t="n">
        <v>0.1492857142857152</v>
      </c>
      <c r="AE154" s="4" t="n">
        <v/>
      </c>
      <c r="AF154" s="4" t="n">
        <v/>
      </c>
      <c r="AG154" s="4" t="n">
        <v/>
      </c>
      <c r="AH154" s="5" t="n">
        <v>9.5</v>
      </c>
      <c r="AI154" s="5" t="n">
        <v>9.276071428571427</v>
      </c>
      <c r="AJ154" s="5" t="n">
        <v>9.835892857142859</v>
      </c>
      <c r="AK154" s="5" t="n">
        <v>10.05982142857143</v>
      </c>
      <c r="AL154" s="5" t="n">
        <v>10.17178571428572</v>
      </c>
      <c r="AM154" t="inlineStr"/>
      <c r="AN154" s="3" t="n">
        <v>6</v>
      </c>
      <c r="AO154" s="3" t="n">
        <v>10</v>
      </c>
      <c r="AP154" t="inlineStr">
        <is>
          <t>EMA20&gt;EMA50; Low liquidity</t>
        </is>
      </c>
      <c r="AQ154" s="3" t="n">
        <v>318</v>
      </c>
    </row>
    <row r="155">
      <c r="A155" s="2" t="n">
        <v>46082</v>
      </c>
      <c r="B155" t="inlineStr">
        <is>
          <t>SFMF</t>
        </is>
      </c>
      <c r="C155" t="inlineStr">
        <is>
          <t>Mutual Fund</t>
        </is>
      </c>
      <c r="D155" t="inlineStr">
        <is>
          <t>Sunrise First Mutual Fund</t>
        </is>
      </c>
      <c r="E155" t="inlineStr">
        <is>
          <t>AVOID</t>
        </is>
      </c>
      <c r="F155" t="inlineStr"/>
      <c r="G155" s="3" t="n">
        <v>0</v>
      </c>
      <c r="H155" s="3" t="n">
        <v/>
      </c>
      <c r="I155" s="3" t="n">
        <v/>
      </c>
      <c r="J155" s="3" t="n">
        <v>0</v>
      </c>
      <c r="K155" s="3" t="n">
        <v>25</v>
      </c>
      <c r="L155" s="3" t="n">
        <v>0</v>
      </c>
      <c r="M155" s="3" t="n">
        <v>0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10.06</v>
      </c>
      <c r="U155" s="5" t="n">
        <v>10.06</v>
      </c>
      <c r="V155" s="4" t="n">
        <v>0</v>
      </c>
      <c r="W155" s="6" t="n">
        <v>100</v>
      </c>
      <c r="X155" s="6" t="n">
        <v>1006</v>
      </c>
      <c r="Y155" s="4" t="n">
        <v>0.004576166865348578</v>
      </c>
      <c r="Z155" s="5" t="n">
        <v>10.19891950095787</v>
      </c>
      <c r="AA155" s="5" t="n">
        <v>10.20801674204588</v>
      </c>
      <c r="AB155" s="5" t="n">
        <v>10.16150555242267</v>
      </c>
      <c r="AC155" s="4" t="n">
        <v>45.5172413788709</v>
      </c>
      <c r="AD155" s="4" t="n">
        <v>0.177857142857143</v>
      </c>
      <c r="AE155" s="4" t="n">
        <v/>
      </c>
      <c r="AF155" s="4" t="n">
        <v/>
      </c>
      <c r="AG155" s="4" t="n">
        <v/>
      </c>
      <c r="AH155" s="5" t="n">
        <v>10.06</v>
      </c>
      <c r="AI155" s="5" t="n">
        <v>9.793214285714287</v>
      </c>
      <c r="AJ155" s="5" t="n">
        <v>10.46017857142857</v>
      </c>
      <c r="AK155" s="5" t="n">
        <v>10.72696428571428</v>
      </c>
      <c r="AL155" s="5" t="n">
        <v>10.86035714285714</v>
      </c>
      <c r="AM155" t="inlineStr"/>
      <c r="AN155" s="3" t="n">
        <v>6</v>
      </c>
      <c r="AO155" s="3" t="n">
        <v>10</v>
      </c>
      <c r="AP155" t="inlineStr">
        <is>
          <t>EMA20&gt;EMA50; Low liquidity</t>
        </is>
      </c>
      <c r="AQ155" s="3" t="n">
        <v>319</v>
      </c>
    </row>
  </sheetData>
  <conditionalFormatting sqref="G2:G15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5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AccHits4</t>
        </is>
      </c>
      <c r="N1" s="10" t="inlineStr">
        <is>
          <t>DistHits4</t>
        </is>
      </c>
      <c r="O1" s="10" t="inlineStr">
        <is>
          <t>ShakeHits3</t>
        </is>
      </c>
      <c r="P1" s="10" t="inlineStr">
        <is>
          <t>AccConfirmed</t>
        </is>
      </c>
      <c r="Q1" s="10" t="inlineStr">
        <is>
          <t>DistConfirmed</t>
        </is>
      </c>
      <c r="R1" s="10" t="inlineStr">
        <is>
          <t>ShakeConfirmed</t>
        </is>
      </c>
      <c r="S1" s="10" t="inlineStr">
        <is>
          <t>SentimentSignal</t>
        </is>
      </c>
      <c r="T1" s="10" t="inlineStr">
        <is>
          <t>Close</t>
        </is>
      </c>
      <c r="U1" s="10" t="inlineStr">
        <is>
          <t>VWAP</t>
        </is>
      </c>
      <c r="V1" s="10" t="inlineStr">
        <is>
          <t>VWAP_Dist%</t>
        </is>
      </c>
      <c r="W1" s="10" t="inlineStr">
        <is>
          <t>Volume</t>
        </is>
      </c>
      <c r="X1" s="10" t="inlineStr">
        <is>
          <t>ValueTraded</t>
        </is>
      </c>
      <c r="Y1" s="10" t="inlineStr">
        <is>
          <t>VolSpike20</t>
        </is>
      </c>
      <c r="Z1" s="10" t="inlineStr">
        <is>
          <t>EMA10</t>
        </is>
      </c>
      <c r="AA1" s="10" t="inlineStr">
        <is>
          <t>EMA20</t>
        </is>
      </c>
      <c r="AB1" s="10" t="inlineStr">
        <is>
          <t>EMA50</t>
        </is>
      </c>
      <c r="AC1" s="10" t="inlineStr">
        <is>
          <t>RSI14</t>
        </is>
      </c>
      <c r="AD1" s="10" t="inlineStr">
        <is>
          <t>ATR14</t>
        </is>
      </c>
      <c r="AE1" s="10" t="inlineStr">
        <is>
          <t>Range%</t>
        </is>
      </c>
      <c r="AF1" s="10" t="inlineStr">
        <is>
          <t>ClosePos</t>
        </is>
      </c>
      <c r="AG1" s="10" t="inlineStr">
        <is>
          <t>Body%</t>
        </is>
      </c>
      <c r="AH1" s="10" t="inlineStr">
        <is>
          <t>Entry</t>
        </is>
      </c>
      <c r="AI1" s="10" t="inlineStr">
        <is>
          <t>Stop</t>
        </is>
      </c>
      <c r="AJ1" s="10" t="inlineStr">
        <is>
          <t>T1_1.5R</t>
        </is>
      </c>
      <c r="AK1" s="10" t="inlineStr">
        <is>
          <t>T2_2.5R</t>
        </is>
      </c>
      <c r="AL1" s="10" t="inlineStr">
        <is>
          <t>T3_3R</t>
        </is>
      </c>
      <c r="AM1" s="10" t="inlineStr">
        <is>
          <t>ExpectedHoldDays</t>
        </is>
      </c>
      <c r="AN1" s="10" t="inlineStr">
        <is>
          <t>TimeStopDay</t>
        </is>
      </c>
      <c r="AO1" s="10" t="inlineStr">
        <is>
          <t>MaxHoldDays</t>
        </is>
      </c>
      <c r="AP1" s="10" t="inlineStr">
        <is>
          <t>SwingReason</t>
        </is>
      </c>
      <c r="AQ1" s="10" t="inlineStr">
        <is>
          <t>SwingRank</t>
        </is>
      </c>
    </row>
    <row r="2">
      <c r="A2" s="2" t="n">
        <v>46086</v>
      </c>
      <c r="B2" t="inlineStr">
        <is>
          <t>SHIVM</t>
        </is>
      </c>
      <c r="C2" t="inlineStr">
        <is>
          <t>Manufacturing and Processing</t>
        </is>
      </c>
      <c r="D2" t="inlineStr">
        <is>
          <t>Shivam Cements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>2</v>
      </c>
      <c r="I2" s="3" t="n">
        <v>2</v>
      </c>
      <c r="J2" s="3" t="n">
        <v>60</v>
      </c>
      <c r="K2" s="3" t="n">
        <v>35</v>
      </c>
      <c r="L2" s="3" t="n">
        <v>0</v>
      </c>
      <c r="M2" s="3" t="n">
        <v>2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632</v>
      </c>
      <c r="U2" s="5" t="n">
        <v>629.54</v>
      </c>
      <c r="V2" s="4" t="n">
        <v>0.390761508402966</v>
      </c>
      <c r="W2" s="6" t="n">
        <v>220239</v>
      </c>
      <c r="X2" s="6" t="n">
        <v>139191048</v>
      </c>
      <c r="Y2" s="4" t="n">
        <v>1.403779270897039</v>
      </c>
      <c r="Z2" s="5" t="n">
        <v>622.0743929076094</v>
      </c>
      <c r="AA2" s="5" t="n">
        <v>618.1264934069586</v>
      </c>
      <c r="AB2" s="5" t="n">
        <v>611.1324274585464</v>
      </c>
      <c r="AC2" s="4" t="n">
        <v>67.96714579053486</v>
      </c>
      <c r="AD2" s="4" t="n">
        <v>13.95</v>
      </c>
      <c r="AE2" s="4" t="n">
        <v>3.655063291139239</v>
      </c>
      <c r="AF2" s="4" t="n">
        <v>0.9047619047618638</v>
      </c>
      <c r="AG2" s="4" t="n">
        <v>51.94805194804965</v>
      </c>
      <c r="AH2" s="5" t="n">
        <v>632</v>
      </c>
      <c r="AI2" s="5" t="n">
        <v>611.075</v>
      </c>
      <c r="AJ2" s="5" t="n">
        <v>663.3874999999999</v>
      </c>
      <c r="AK2" s="5" t="n">
        <v>684.3124999999999</v>
      </c>
      <c r="AL2" s="5" t="n">
        <v>694.7749999999999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Liquidity OK</t>
        </is>
      </c>
      <c r="AQ2" s="3" t="n">
        <v>1</v>
      </c>
    </row>
    <row r="3">
      <c r="A3" s="2" t="n">
        <v>46086</v>
      </c>
      <c r="B3" t="inlineStr">
        <is>
          <t>GBIME</t>
        </is>
      </c>
      <c r="C3" t="inlineStr">
        <is>
          <t>Commercial Bank</t>
        </is>
      </c>
      <c r="D3" t="inlineStr">
        <is>
          <t>Global IME Bank Limited</t>
        </is>
      </c>
      <c r="E3" t="inlineStr">
        <is>
          <t>BUY</t>
        </is>
      </c>
      <c r="F3" t="inlineStr">
        <is>
          <t>Pullback</t>
        </is>
      </c>
      <c r="G3" s="3" t="n">
        <v>98</v>
      </c>
      <c r="H3" s="3" t="n">
        <v/>
      </c>
      <c r="I3" s="3" t="n">
        <v/>
      </c>
      <c r="J3" s="3" t="n">
        <v>80</v>
      </c>
      <c r="K3" s="3" t="n">
        <v>35</v>
      </c>
      <c r="L3" s="3" t="n">
        <v>30</v>
      </c>
      <c r="M3" s="3" t="n">
        <v>3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231</v>
      </c>
      <c r="U3" s="5" t="n">
        <v>230.58</v>
      </c>
      <c r="V3" s="4" t="n">
        <v>0.1821493624772251</v>
      </c>
      <c r="W3" s="6" t="n">
        <v>118156</v>
      </c>
      <c r="X3" s="6" t="n">
        <v>27294036</v>
      </c>
      <c r="Y3" s="4" t="n">
        <v>1.317603187958287</v>
      </c>
      <c r="Z3" s="5" t="n">
        <v>227.8092521984141</v>
      </c>
      <c r="AA3" s="5" t="n">
        <v>226.9378078061079</v>
      </c>
      <c r="AB3" s="5" t="n">
        <v>226.8142967650126</v>
      </c>
      <c r="AC3" s="4" t="n">
        <v>69.51219512189189</v>
      </c>
      <c r="AD3" s="4" t="n">
        <v>5.32857142857143</v>
      </c>
      <c r="AE3" s="4" t="n">
        <v>4.761904761904741</v>
      </c>
      <c r="AF3" s="4" t="n">
        <v>0.8636363636362852</v>
      </c>
      <c r="AG3" s="4" t="n">
        <v>13.6363636363624</v>
      </c>
      <c r="AH3" s="5" t="n">
        <v>231</v>
      </c>
      <c r="AI3" s="5" t="n">
        <v>223.0071428571429</v>
      </c>
      <c r="AJ3" s="5" t="n">
        <v>242.9892857142857</v>
      </c>
      <c r="AK3" s="5" t="n">
        <v>250.9821428571428</v>
      </c>
      <c r="AL3" s="5" t="n">
        <v>254.9785714285714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Liquidity OK</t>
        </is>
      </c>
      <c r="AQ3" s="3" t="n">
        <v>2</v>
      </c>
    </row>
    <row r="4">
      <c r="A4" s="2" t="n">
        <v>46086</v>
      </c>
      <c r="B4" t="inlineStr">
        <is>
          <t>DDBL</t>
        </is>
      </c>
      <c r="C4" t="inlineStr">
        <is>
          <t>Microfinance</t>
        </is>
      </c>
      <c r="D4" t="inlineStr">
        <is>
          <t>Deprosc Laghubitta Bittiya Sanstha Limited</t>
        </is>
      </c>
      <c r="E4" t="inlineStr">
        <is>
          <t>BUY</t>
        </is>
      </c>
      <c r="F4" t="inlineStr">
        <is>
          <t>Compression</t>
        </is>
      </c>
      <c r="G4" s="3" t="n">
        <v>96</v>
      </c>
      <c r="H4" s="3" t="n">
        <v/>
      </c>
      <c r="I4" s="3" t="n">
        <v/>
      </c>
      <c r="J4" s="3" t="n">
        <v>40</v>
      </c>
      <c r="K4" s="3" t="n">
        <v>35</v>
      </c>
      <c r="L4" s="3" t="n">
        <v>20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859</v>
      </c>
      <c r="U4" s="5" t="n">
        <v>852.63</v>
      </c>
      <c r="V4" s="4" t="n">
        <v>0.7471001489508928</v>
      </c>
      <c r="W4" s="6" t="n">
        <v>20521</v>
      </c>
      <c r="X4" s="6" t="n">
        <v>17627539</v>
      </c>
      <c r="Y4" s="4" t="n">
        <v>1.653938995837145</v>
      </c>
      <c r="Z4" s="5" t="n">
        <v>845.8746014368196</v>
      </c>
      <c r="AA4" s="5" t="n">
        <v>841.3914808294517</v>
      </c>
      <c r="AB4" s="5" t="n">
        <v>845.0406891872822</v>
      </c>
      <c r="AC4" s="4" t="n">
        <v>67.52293577979923</v>
      </c>
      <c r="AD4" s="4" t="n">
        <v>14.38571428571428</v>
      </c>
      <c r="AE4" s="4" t="n">
        <v>1.746216530849823</v>
      </c>
      <c r="AF4" s="4" t="n">
        <v>0.9333333333332711</v>
      </c>
      <c r="AG4" s="4" t="n">
        <v>93.3333333333271</v>
      </c>
      <c r="AH4" s="5" t="n">
        <v>859</v>
      </c>
      <c r="AI4" s="5" t="n">
        <v>837.4214285714286</v>
      </c>
      <c r="AJ4" s="5" t="n">
        <v>891.3678571428571</v>
      </c>
      <c r="AK4" s="5" t="n">
        <v>912.9464285714286</v>
      </c>
      <c r="AL4" s="5" t="n">
        <v>923.7357142857143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46082</v>
      </c>
      <c r="B5" t="inlineStr">
        <is>
          <t>SHINED</t>
        </is>
      </c>
      <c r="C5" t="inlineStr">
        <is>
          <t>Corporate Debentures</t>
        </is>
      </c>
      <c r="D5" t="inlineStr">
        <is>
          <t>Himalayan Insurance Debenture?</t>
        </is>
      </c>
      <c r="E5" t="inlineStr">
        <is>
          <t>BUY</t>
        </is>
      </c>
      <c r="F5" t="inlineStr">
        <is>
          <t>Compression</t>
        </is>
      </c>
      <c r="G5" s="3" t="n">
        <v>96</v>
      </c>
      <c r="H5" s="3" t="n">
        <v/>
      </c>
      <c r="I5" s="3" t="n">
        <v/>
      </c>
      <c r="J5" s="3" t="n">
        <v>40</v>
      </c>
      <c r="K5" s="3" t="n">
        <v>35</v>
      </c>
      <c r="L5" s="3" t="n">
        <v>20</v>
      </c>
      <c r="M5" s="3" t="n">
        <v>0</v>
      </c>
      <c r="N5" s="3" t="n">
        <v>1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1151</v>
      </c>
      <c r="U5" s="5" t="n">
        <v>1150.99</v>
      </c>
      <c r="V5" s="4" t="n">
        <v>0.0008688172790372546</v>
      </c>
      <c r="W5" s="6" t="n">
        <v>2545</v>
      </c>
      <c r="X5" s="6" t="n">
        <v>2929295</v>
      </c>
      <c r="Y5" s="4" t="n">
        <v>4.395509499136434</v>
      </c>
      <c r="Z5" s="5" t="n">
        <v>1136.090361577972</v>
      </c>
      <c r="AA5" s="5" t="n">
        <v>1136.059621222646</v>
      </c>
      <c r="AB5" s="5" t="n">
        <v>1143.931880135726</v>
      </c>
      <c r="AC5" s="4" t="n">
        <v>55.31479967293223</v>
      </c>
      <c r="AD5" s="4" t="n">
        <v>19.41428571428573</v>
      </c>
      <c r="AE5" s="4" t="n">
        <v>0.08688097306689828</v>
      </c>
      <c r="AF5" s="4" t="n">
        <v>0.9999999999989999</v>
      </c>
      <c r="AG5" s="4" t="n">
        <v>99.99999999989998</v>
      </c>
      <c r="AH5" s="5" t="n">
        <v>1151</v>
      </c>
      <c r="AI5" s="5" t="n">
        <v>1121.878571428571</v>
      </c>
      <c r="AJ5" s="5" t="n">
        <v>1194.682142857143</v>
      </c>
      <c r="AK5" s="5" t="n">
        <v>1223.803571428572</v>
      </c>
      <c r="AL5" s="5" t="n">
        <v>1238.364285714286</v>
      </c>
      <c r="AM5" t="inlineStr">
        <is>
          <t>4–8</t>
        </is>
      </c>
      <c r="AN5" s="3" t="n">
        <v>6</v>
      </c>
      <c r="AO5" s="3" t="n">
        <v>10</v>
      </c>
      <c r="AP5" t="inlineStr">
        <is>
          <t>Close&gt;EMA20; Close&gt;VWAP &amp; VWAP rising/flat; RSI in 50–70; Strong close; Good candle body; Compression→Expansion; Volume&gt;Avg20; Liquidity OK</t>
        </is>
      </c>
      <c r="AQ5" s="3" t="n">
        <v>4</v>
      </c>
    </row>
    <row r="6">
      <c r="A6" s="2" t="n">
        <v>46086</v>
      </c>
      <c r="B6" t="inlineStr">
        <is>
          <t>AHPC</t>
        </is>
      </c>
      <c r="C6" t="inlineStr">
        <is>
          <t>Hydropower</t>
        </is>
      </c>
      <c r="D6" t="inlineStr">
        <is>
          <t>Arun Valley Hydropower Development Company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/>
      </c>
      <c r="I6" s="3" t="n">
        <v/>
      </c>
      <c r="J6" s="3" t="n">
        <v>40</v>
      </c>
      <c r="K6" s="3" t="n">
        <v>25</v>
      </c>
      <c r="L6" s="3" t="n">
        <v>0</v>
      </c>
      <c r="M6" s="3" t="n">
        <v>1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287.4</v>
      </c>
      <c r="U6" s="5" t="n">
        <v>285.3</v>
      </c>
      <c r="V6" s="4" t="n">
        <v>0.7360672975814785</v>
      </c>
      <c r="W6" s="6" t="n">
        <v>320466</v>
      </c>
      <c r="X6" s="6" t="n">
        <v>92101928.39999999</v>
      </c>
      <c r="Y6" s="4" t="n">
        <v>0.9394967339863308</v>
      </c>
      <c r="Z6" s="5" t="n">
        <v>281.8519045351387</v>
      </c>
      <c r="AA6" s="5" t="n">
        <v>279.080504409588</v>
      </c>
      <c r="AB6" s="5" t="n">
        <v>276.6937121229793</v>
      </c>
      <c r="AC6" s="4" t="n">
        <v>55.53892215567696</v>
      </c>
      <c r="AD6" s="4" t="n">
        <v>11.52857142857143</v>
      </c>
      <c r="AE6" s="4" t="n">
        <v>4.69728601252608</v>
      </c>
      <c r="AF6" s="4" t="n">
        <v>0.9185185185184488</v>
      </c>
      <c r="AG6" s="4" t="n">
        <v>54.81481481481059</v>
      </c>
      <c r="AH6" s="5" t="n">
        <v>287.4</v>
      </c>
      <c r="AI6" s="5" t="n">
        <v>270.1071428571428</v>
      </c>
      <c r="AJ6" s="5" t="n">
        <v>313.3392857142857</v>
      </c>
      <c r="AK6" s="5" t="n">
        <v>330.6321428571429</v>
      </c>
      <c r="AL6" s="5" t="n">
        <v>339.2785714285714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</t>
        </is>
      </c>
      <c r="AQ6" s="3" t="n">
        <v>5</v>
      </c>
    </row>
    <row r="7">
      <c r="A7" s="2" t="n">
        <v>46086</v>
      </c>
      <c r="B7" t="inlineStr">
        <is>
          <t>UPCL</t>
        </is>
      </c>
      <c r="C7" t="inlineStr">
        <is>
          <t>Hydropower</t>
        </is>
      </c>
      <c r="D7" t="inlineStr">
        <is>
          <t>Universal Power Company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20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378.5</v>
      </c>
      <c r="U7" s="5" t="n">
        <v>376.88</v>
      </c>
      <c r="V7" s="4" t="n">
        <v>0.4298450435151773</v>
      </c>
      <c r="W7" s="6" t="n">
        <v>111888</v>
      </c>
      <c r="X7" s="6" t="n">
        <v>42349608</v>
      </c>
      <c r="Y7" s="4" t="n">
        <v>0.7639544172771902</v>
      </c>
      <c r="Z7" s="5" t="n">
        <v>373.9000256764468</v>
      </c>
      <c r="AA7" s="5" t="n">
        <v>373.693898512824</v>
      </c>
      <c r="AB7" s="5" t="n">
        <v>372.1875372120477</v>
      </c>
      <c r="AC7" s="4" t="n">
        <v>56.98924731181078</v>
      </c>
      <c r="AD7" s="4" t="n">
        <v>13.47142857142857</v>
      </c>
      <c r="AE7" s="4" t="n">
        <v>5.178335535006597</v>
      </c>
      <c r="AF7" s="4" t="n">
        <v>0.9081632653060757</v>
      </c>
      <c r="AG7" s="4" t="n">
        <v>90.81632653060757</v>
      </c>
      <c r="AH7" s="5" t="n">
        <v>378.5</v>
      </c>
      <c r="AI7" s="5" t="n">
        <v>358.2928571428571</v>
      </c>
      <c r="AJ7" s="5" t="n">
        <v>408.8107142857143</v>
      </c>
      <c r="AK7" s="5" t="n">
        <v>429.0178571428571</v>
      </c>
      <c r="AL7" s="5" t="n">
        <v>439.1214285714286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46086</v>
      </c>
      <c r="B8" t="inlineStr">
        <is>
          <t>CHL</t>
        </is>
      </c>
      <c r="C8" t="inlineStr">
        <is>
          <t>Hydropower</t>
        </is>
      </c>
      <c r="D8" t="inlineStr">
        <is>
          <t>Chhyangdi Hydropower Company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20</v>
      </c>
      <c r="K8" s="3" t="n">
        <v>25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289.9</v>
      </c>
      <c r="U8" s="5" t="n">
        <v>288.5</v>
      </c>
      <c r="V8" s="4" t="n">
        <v>0.4852686308492105</v>
      </c>
      <c r="W8" s="6" t="n">
        <v>44798</v>
      </c>
      <c r="X8" s="6" t="n">
        <v>12986940.2</v>
      </c>
      <c r="Y8" s="4" t="n">
        <v>0.5025340964414959</v>
      </c>
      <c r="Z8" s="5" t="n">
        <v>285.3967861894583</v>
      </c>
      <c r="AA8" s="5" t="n">
        <v>283.4647947528948</v>
      </c>
      <c r="AB8" s="5" t="n">
        <v>277.211847780105</v>
      </c>
      <c r="AC8" s="4" t="n">
        <v>51.72413793102199</v>
      </c>
      <c r="AD8" s="4" t="n">
        <v>10.38571428571428</v>
      </c>
      <c r="AE8" s="4" t="n">
        <v>3.104518799586053</v>
      </c>
      <c r="AF8" s="4" t="n">
        <v>0.7666666666665789</v>
      </c>
      <c r="AG8" s="4" t="n">
        <v>76.66666666665789</v>
      </c>
      <c r="AH8" s="5" t="n">
        <v>289.9</v>
      </c>
      <c r="AI8" s="5" t="n">
        <v>274.3214285714286</v>
      </c>
      <c r="AJ8" s="5" t="n">
        <v>313.2678571428571</v>
      </c>
      <c r="AK8" s="5" t="n">
        <v>328.8464285714285</v>
      </c>
      <c r="AL8" s="5" t="n">
        <v>336.6357142857142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46086</v>
      </c>
      <c r="B9" t="inlineStr">
        <is>
          <t>MHL</t>
        </is>
      </c>
      <c r="C9" t="inlineStr">
        <is>
          <t>Hydropower</t>
        </is>
      </c>
      <c r="D9" t="inlineStr">
        <is>
          <t>Mandakini Hydropower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20</v>
      </c>
      <c r="K9" s="3" t="n">
        <v>25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525.6</v>
      </c>
      <c r="U9" s="5" t="n">
        <v>522.3</v>
      </c>
      <c r="V9" s="4" t="n">
        <v>0.6318207926479154</v>
      </c>
      <c r="W9" s="6" t="n">
        <v>19202</v>
      </c>
      <c r="X9" s="6" t="n">
        <v>10092571.2</v>
      </c>
      <c r="Y9" s="4" t="n">
        <v>0.5724609380822767</v>
      </c>
      <c r="Z9" s="5" t="n">
        <v>522.2248311723026</v>
      </c>
      <c r="AA9" s="5" t="n">
        <v>519.7691899383269</v>
      </c>
      <c r="AB9" s="5" t="n">
        <v>511.7553206333253</v>
      </c>
      <c r="AC9" s="4" t="n">
        <v>58.8039867109498</v>
      </c>
      <c r="AD9" s="4" t="n">
        <v>16.4142857142857</v>
      </c>
      <c r="AE9" s="4" t="n">
        <v>3.082191780821899</v>
      </c>
      <c r="AF9" s="4" t="n">
        <v>0.9876543209875976</v>
      </c>
      <c r="AG9" s="4" t="n">
        <v>98.76543209875976</v>
      </c>
      <c r="AH9" s="5" t="n">
        <v>525.6</v>
      </c>
      <c r="AI9" s="5" t="n">
        <v>500.9785714285715</v>
      </c>
      <c r="AJ9" s="5" t="n">
        <v>562.5321428571428</v>
      </c>
      <c r="AK9" s="5" t="n">
        <v>587.1535714285715</v>
      </c>
      <c r="AL9" s="5" t="n">
        <v>599.4642857142858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</t>
        </is>
      </c>
      <c r="AQ9" s="3" t="n">
        <v>8</v>
      </c>
    </row>
    <row r="10">
      <c r="A10" s="2" t="n">
        <v>46086</v>
      </c>
      <c r="B10" t="inlineStr">
        <is>
          <t>USHEC</t>
        </is>
      </c>
      <c r="C10" t="inlineStr">
        <is>
          <t>Hydropower</t>
        </is>
      </c>
      <c r="D10" t="inlineStr">
        <is>
          <t>Upper Solu Hydro Electric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20</v>
      </c>
      <c r="K10" s="3" t="n">
        <v>25</v>
      </c>
      <c r="L10" s="3" t="n">
        <v>0</v>
      </c>
      <c r="M10" s="3" t="n">
        <v>1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480.3</v>
      </c>
      <c r="U10" s="5" t="n">
        <v>479.24</v>
      </c>
      <c r="V10" s="4" t="n">
        <v>0.2211835406059595</v>
      </c>
      <c r="W10" s="6" t="n">
        <v>14660</v>
      </c>
      <c r="X10" s="6" t="n">
        <v>7041198</v>
      </c>
      <c r="Y10" s="4" t="n">
        <v>0.488450120446602</v>
      </c>
      <c r="Z10" s="5" t="n">
        <v>474.1171569726286</v>
      </c>
      <c r="AA10" s="5" t="n">
        <v>473.0602261178024</v>
      </c>
      <c r="AB10" s="5" t="n">
        <v>472.7917977409352</v>
      </c>
      <c r="AC10" s="4" t="n">
        <v>56.58536585363926</v>
      </c>
      <c r="AD10" s="4" t="n">
        <v>13.42857142857143</v>
      </c>
      <c r="AE10" s="4" t="n">
        <v>2.769102644180717</v>
      </c>
      <c r="AF10" s="4" t="n">
        <v>0.8721804511277549</v>
      </c>
      <c r="AG10" s="4" t="n">
        <v>87.21804511277548</v>
      </c>
      <c r="AH10" s="5" t="n">
        <v>480.3</v>
      </c>
      <c r="AI10" s="5" t="n">
        <v>460.1571428571428</v>
      </c>
      <c r="AJ10" s="5" t="n">
        <v>510.5142857142857</v>
      </c>
      <c r="AK10" s="5" t="n">
        <v>530.657142857143</v>
      </c>
      <c r="AL10" s="5" t="n">
        <v>540.7285714285715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46086</v>
      </c>
      <c r="B11" t="inlineStr">
        <is>
          <t>NYADI</t>
        </is>
      </c>
      <c r="C11" t="inlineStr">
        <is>
          <t>Hydropower</t>
        </is>
      </c>
      <c r="D11" t="inlineStr">
        <is>
          <t>Nyadi Hydropower Limited</t>
        </is>
      </c>
      <c r="E11" t="inlineStr">
        <is>
          <t>BUY</t>
        </is>
      </c>
      <c r="F11" t="inlineStr">
        <is>
          <t>Pullback</t>
        </is>
      </c>
      <c r="G11" s="3" t="n">
        <v>94</v>
      </c>
      <c r="H11" s="3" t="n">
        <v/>
      </c>
      <c r="I11" s="3" t="n">
        <v/>
      </c>
      <c r="J11" s="3" t="n">
        <v>40</v>
      </c>
      <c r="K11" s="3" t="n">
        <v>25</v>
      </c>
      <c r="L11" s="3" t="n">
        <v>0</v>
      </c>
      <c r="M11" s="3" t="n">
        <v>0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405</v>
      </c>
      <c r="U11" s="5" t="n">
        <v>401.82</v>
      </c>
      <c r="V11" s="4" t="n">
        <v>0.79139913394057</v>
      </c>
      <c r="W11" s="6" t="n">
        <v>12115</v>
      </c>
      <c r="X11" s="6" t="n">
        <v>4906575</v>
      </c>
      <c r="Y11" s="4" t="n">
        <v>0.8706181640484641</v>
      </c>
      <c r="Z11" s="5" t="n">
        <v>400.4342507686935</v>
      </c>
      <c r="AA11" s="5" t="n">
        <v>400.1624589026374</v>
      </c>
      <c r="AB11" s="5" t="n">
        <v>398.3330144552763</v>
      </c>
      <c r="AC11" s="4" t="n">
        <v>53.88601036268452</v>
      </c>
      <c r="AD11" s="4" t="n">
        <v>11.76428571428571</v>
      </c>
      <c r="AE11" s="4" t="n">
        <v>2.962962962962955</v>
      </c>
      <c r="AF11" s="4" t="n">
        <v>0.9999999999999166</v>
      </c>
      <c r="AG11" s="4" t="n">
        <v>91.66666666665903</v>
      </c>
      <c r="AH11" s="5" t="n">
        <v>405</v>
      </c>
      <c r="AI11" s="5" t="n">
        <v>387.3535714285715</v>
      </c>
      <c r="AJ11" s="5" t="n">
        <v>431.4696428571428</v>
      </c>
      <c r="AK11" s="5" t="n">
        <v>449.1160714285713</v>
      </c>
      <c r="AL11" s="5" t="n">
        <v>457.9392857142856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Liquidity OK</t>
        </is>
      </c>
      <c r="AQ11" s="3" t="n">
        <v>10</v>
      </c>
    </row>
    <row r="12">
      <c r="A12" s="2" t="n">
        <v>46086</v>
      </c>
      <c r="B12" t="inlineStr">
        <is>
          <t>AVYAN</t>
        </is>
      </c>
      <c r="C12" t="inlineStr">
        <is>
          <t>Microfinance</t>
        </is>
      </c>
      <c r="D12" t="inlineStr">
        <is>
          <t>Aviyan Laghubitta Bittiya Sanstha Limited</t>
        </is>
      </c>
      <c r="E12" t="inlineStr">
        <is>
          <t>BUY</t>
        </is>
      </c>
      <c r="F12" t="inlineStr">
        <is>
          <t>Pullback</t>
        </is>
      </c>
      <c r="G12" s="3" t="n">
        <v>94</v>
      </c>
      <c r="H12" s="3" t="n">
        <v/>
      </c>
      <c r="I12" s="3" t="n">
        <v/>
      </c>
      <c r="J12" s="3" t="n">
        <v>40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979.8</v>
      </c>
      <c r="U12" s="5" t="n">
        <v>971.95</v>
      </c>
      <c r="V12" s="4" t="n">
        <v>0.8076547147486908</v>
      </c>
      <c r="W12" s="6" t="n">
        <v>4729</v>
      </c>
      <c r="X12" s="6" t="n">
        <v>4633474.2</v>
      </c>
      <c r="Y12" s="4" t="n">
        <v>0.8128851492466759</v>
      </c>
      <c r="Z12" s="5" t="n">
        <v>971.6513977799087</v>
      </c>
      <c r="AA12" s="5" t="n">
        <v>967.1537330699331</v>
      </c>
      <c r="AB12" s="5" t="n">
        <v>965.0093050839981</v>
      </c>
      <c r="AC12" s="4" t="n">
        <v>52.5985663082371</v>
      </c>
      <c r="AD12" s="4" t="n">
        <v>25.74999999999999</v>
      </c>
      <c r="AE12" s="4" t="n">
        <v>2.041232904674421</v>
      </c>
      <c r="AF12" s="4" t="n">
        <v>0.9899999999999483</v>
      </c>
      <c r="AG12" s="4" t="n">
        <v>97.99999999999466</v>
      </c>
      <c r="AH12" s="5" t="n">
        <v>979.8</v>
      </c>
      <c r="AI12" s="5" t="n">
        <v>941.175</v>
      </c>
      <c r="AJ12" s="5" t="n">
        <v>1037.7375</v>
      </c>
      <c r="AK12" s="5" t="n">
        <v>1076.3625</v>
      </c>
      <c r="AL12" s="5" t="n">
        <v>1095.675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Liquidity OK</t>
        </is>
      </c>
      <c r="AQ12" s="3" t="n">
        <v>11</v>
      </c>
    </row>
    <row r="13">
      <c r="A13" s="2" t="n">
        <v>46086</v>
      </c>
      <c r="B13" t="inlineStr">
        <is>
          <t>RSDC</t>
        </is>
      </c>
      <c r="C13" t="inlineStr">
        <is>
          <t>Microfinance</t>
        </is>
      </c>
      <c r="D13" t="inlineStr">
        <is>
          <t>RSDC Laghubitta Bittiya Sanstha Limited</t>
        </is>
      </c>
      <c r="E13" t="inlineStr">
        <is>
          <t>BUY</t>
        </is>
      </c>
      <c r="F13" t="inlineStr">
        <is>
          <t>Pullback</t>
        </is>
      </c>
      <c r="G13" s="3" t="n">
        <v>92</v>
      </c>
      <c r="H13" s="3" t="n">
        <v>25</v>
      </c>
      <c r="I13" s="3" t="n">
        <v>25</v>
      </c>
      <c r="J13" s="3" t="n">
        <v>20</v>
      </c>
      <c r="K13" s="3" t="n">
        <v>35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670</v>
      </c>
      <c r="U13" s="5" t="n">
        <v>664.5700000000001</v>
      </c>
      <c r="V13" s="4" t="n">
        <v>0.8170696841566639</v>
      </c>
      <c r="W13" s="6" t="n">
        <v>18352</v>
      </c>
      <c r="X13" s="6" t="n">
        <v>12295840</v>
      </c>
      <c r="Y13" s="4" t="n">
        <v>1.213612136121361</v>
      </c>
      <c r="Z13" s="5" t="n">
        <v>658.7042289355099</v>
      </c>
      <c r="AA13" s="5" t="n">
        <v>655.751425729615</v>
      </c>
      <c r="AB13" s="5" t="n">
        <v>653.1549563397858</v>
      </c>
      <c r="AC13" s="4" t="n">
        <v>57.22891566264095</v>
      </c>
      <c r="AD13" s="4" t="n">
        <v>19.25</v>
      </c>
      <c r="AE13" s="4" t="n">
        <v>3.268656716417902</v>
      </c>
      <c r="AF13" s="4" t="n">
        <v>0.9086757990867165</v>
      </c>
      <c r="AG13" s="4" t="n">
        <v>90.86757990867164</v>
      </c>
      <c r="AH13" s="5" t="n">
        <v>670</v>
      </c>
      <c r="AI13" s="5" t="n">
        <v>641.125</v>
      </c>
      <c r="AJ13" s="5" t="n">
        <v>713.3125</v>
      </c>
      <c r="AK13" s="5" t="n">
        <v>742.1875</v>
      </c>
      <c r="AL13" s="5" t="n">
        <v>756.625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3" s="3" t="n">
        <v>12</v>
      </c>
    </row>
    <row r="14">
      <c r="A14" s="2" t="n">
        <v>46086</v>
      </c>
      <c r="B14" t="inlineStr">
        <is>
          <t>NGPL</t>
        </is>
      </c>
      <c r="C14" t="inlineStr">
        <is>
          <t>Hydropower</t>
        </is>
      </c>
      <c r="D14" t="inlineStr">
        <is>
          <t>Ngadi Group Power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60</v>
      </c>
      <c r="K14" s="3" t="n">
        <v>35</v>
      </c>
      <c r="L14" s="3" t="n">
        <v>30</v>
      </c>
      <c r="M14" s="3" t="n">
        <v>3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433.9</v>
      </c>
      <c r="U14" s="5" t="n">
        <v>431.85</v>
      </c>
      <c r="V14" s="4" t="n">
        <v>0.4747018640731618</v>
      </c>
      <c r="W14" s="6" t="n">
        <v>484087</v>
      </c>
      <c r="X14" s="6" t="n">
        <v>210045349.3</v>
      </c>
      <c r="Y14" s="4" t="n">
        <v>0.7937505021537271</v>
      </c>
      <c r="Z14" s="5" t="n">
        <v>428.8947225884354</v>
      </c>
      <c r="AA14" s="5" t="n">
        <v>424.9124357225748</v>
      </c>
      <c r="AB14" s="5" t="n">
        <v>415.0781584258248</v>
      </c>
      <c r="AC14" s="4" t="n">
        <v>57.33512786001609</v>
      </c>
      <c r="AD14" s="4" t="n">
        <v>11.88571428571429</v>
      </c>
      <c r="AE14" s="4" t="n">
        <v>2.765614196819537</v>
      </c>
      <c r="AF14" s="4" t="n">
        <v>0.9083333333332557</v>
      </c>
      <c r="AG14" s="4" t="n">
        <v>33.33333333333056</v>
      </c>
      <c r="AH14" s="5" t="n">
        <v>433.9</v>
      </c>
      <c r="AI14" s="5" t="n">
        <v>416.0714285714286</v>
      </c>
      <c r="AJ14" s="5" t="n">
        <v>460.6428571428571</v>
      </c>
      <c r="AK14" s="5" t="n">
        <v>478.4714285714285</v>
      </c>
      <c r="AL14" s="5" t="n">
        <v>487.3857142857142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</t>
        </is>
      </c>
      <c r="AQ14" s="3" t="n">
        <v>13</v>
      </c>
    </row>
    <row r="15">
      <c r="A15" s="2" t="n">
        <v>46086</v>
      </c>
      <c r="B15" t="inlineStr">
        <is>
          <t>HIDCLP</t>
        </is>
      </c>
      <c r="C15" t="inlineStr">
        <is>
          <t>Promoter Share</t>
        </is>
      </c>
      <c r="D15" t="inlineStr">
        <is>
          <t>HIDCL Promoter Share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>25</v>
      </c>
      <c r="I15" s="3" t="n">
        <v>25</v>
      </c>
      <c r="J15" s="3" t="n">
        <v>40</v>
      </c>
      <c r="K15" s="3" t="n">
        <v>35</v>
      </c>
      <c r="L15" s="3" t="n">
        <v>0</v>
      </c>
      <c r="M15" s="3" t="n">
        <v>1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195</v>
      </c>
      <c r="U15" s="5" t="n">
        <v>193.68</v>
      </c>
      <c r="V15" s="4" t="n">
        <v>0.6815365551424961</v>
      </c>
      <c r="W15" s="6" t="n">
        <v>262182</v>
      </c>
      <c r="X15" s="6" t="n">
        <v>51125490</v>
      </c>
      <c r="Y15" s="4" t="n">
        <v>1.084278454544853</v>
      </c>
      <c r="Z15" s="5" t="n">
        <v>192.6341201020332</v>
      </c>
      <c r="AA15" s="5" t="n">
        <v>191.5850894210733</v>
      </c>
      <c r="AB15" s="5" t="n">
        <v>189.1493594028922</v>
      </c>
      <c r="AC15" s="4" t="n">
        <v>52.06611570244922</v>
      </c>
      <c r="AD15" s="4" t="n">
        <v>5.600000000000002</v>
      </c>
      <c r="AE15" s="4" t="n">
        <v>3.384615384615365</v>
      </c>
      <c r="AF15" s="4" t="n">
        <v>0.9090909090907722</v>
      </c>
      <c r="AG15" s="4" t="n">
        <v>90.90909090907722</v>
      </c>
      <c r="AH15" s="5" t="n">
        <v>195</v>
      </c>
      <c r="AI15" s="5" t="n">
        <v>186.6</v>
      </c>
      <c r="AJ15" s="5" t="n">
        <v>207.6</v>
      </c>
      <c r="AK15" s="5" t="n">
        <v>216</v>
      </c>
      <c r="AL15" s="5" t="n">
        <v>220.2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5" s="3" t="n">
        <v>14</v>
      </c>
    </row>
    <row r="16">
      <c r="A16" s="2" t="n">
        <v>46086</v>
      </c>
      <c r="B16" t="inlineStr">
        <is>
          <t>SADBL</t>
        </is>
      </c>
      <c r="C16" t="inlineStr">
        <is>
          <t>Development Bank</t>
        </is>
      </c>
      <c r="D16" t="inlineStr">
        <is>
          <t>Shangrila Development Bank Limited</t>
        </is>
      </c>
      <c r="E16" t="inlineStr">
        <is>
          <t>BUY</t>
        </is>
      </c>
      <c r="F16" t="inlineStr">
        <is>
          <t>Pullback</t>
        </is>
      </c>
      <c r="G16" s="3" t="n">
        <v>90</v>
      </c>
      <c r="H16" s="3" t="n">
        <v>25</v>
      </c>
      <c r="I16" s="3" t="n">
        <v>25</v>
      </c>
      <c r="J16" s="3" t="n">
        <v>40</v>
      </c>
      <c r="K16" s="3" t="n">
        <v>35</v>
      </c>
      <c r="L16" s="3" t="n">
        <v>0</v>
      </c>
      <c r="M16" s="3" t="n">
        <v>1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425</v>
      </c>
      <c r="U16" s="5" t="n">
        <v>424.38</v>
      </c>
      <c r="V16" s="4" t="n">
        <v>0.1460954804656212</v>
      </c>
      <c r="W16" s="6" t="n">
        <v>34983</v>
      </c>
      <c r="X16" s="6" t="n">
        <v>14867775</v>
      </c>
      <c r="Y16" s="4" t="n">
        <v>1.172497930373404</v>
      </c>
      <c r="Z16" s="5" t="n">
        <v>419.4232766650315</v>
      </c>
      <c r="AA16" s="5" t="n">
        <v>416.3941331489258</v>
      </c>
      <c r="AB16" s="5" t="n">
        <v>411.6951001751191</v>
      </c>
      <c r="AC16" s="4" t="n">
        <v>63.05220883532365</v>
      </c>
      <c r="AD16" s="4" t="n">
        <v>11.30714285714285</v>
      </c>
      <c r="AE16" s="4" t="n">
        <v>2.941176470588228</v>
      </c>
      <c r="AF16" s="4" t="n">
        <v>0.8479999999999339</v>
      </c>
      <c r="AG16" s="4" t="n">
        <v>84.79999999999339</v>
      </c>
      <c r="AH16" s="5" t="n">
        <v>425</v>
      </c>
      <c r="AI16" s="5" t="n">
        <v>408.0392857142857</v>
      </c>
      <c r="AJ16" s="5" t="n">
        <v>450.4410714285714</v>
      </c>
      <c r="AK16" s="5" t="n">
        <v>467.4017857142857</v>
      </c>
      <c r="AL16" s="5" t="n">
        <v>475.8821428571429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6" s="3" t="n">
        <v>15</v>
      </c>
    </row>
    <row r="17">
      <c r="A17" s="2" t="n">
        <v>46086</v>
      </c>
      <c r="B17" t="inlineStr">
        <is>
          <t>SCB</t>
        </is>
      </c>
      <c r="C17" t="inlineStr">
        <is>
          <t>Commercial Bank</t>
        </is>
      </c>
      <c r="D17" t="inlineStr">
        <is>
          <t>Standard Chartered Bank Nepal Limited</t>
        </is>
      </c>
      <c r="E17" t="inlineStr">
        <is>
          <t>BUY</t>
        </is>
      </c>
      <c r="F17" t="inlineStr">
        <is>
          <t>Pullback</t>
        </is>
      </c>
      <c r="G17" s="3" t="n">
        <v>90</v>
      </c>
      <c r="H17" s="3" t="n">
        <v/>
      </c>
      <c r="I17" s="3" t="n">
        <v/>
      </c>
      <c r="J17" s="3" t="n">
        <v>80</v>
      </c>
      <c r="K17" s="3" t="n">
        <v>35</v>
      </c>
      <c r="L17" s="3" t="n">
        <v>30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650</v>
      </c>
      <c r="U17" s="5" t="n">
        <v>649.0599999999999</v>
      </c>
      <c r="V17" s="4" t="n">
        <v>0.1448248235910475</v>
      </c>
      <c r="W17" s="6" t="n">
        <v>9794</v>
      </c>
      <c r="X17" s="6" t="n">
        <v>6366100</v>
      </c>
      <c r="Y17" s="4" t="n">
        <v>0.4698015551323685</v>
      </c>
      <c r="Z17" s="5" t="n">
        <v>645.9271270931094</v>
      </c>
      <c r="AA17" s="5" t="n">
        <v>642.4974996028216</v>
      </c>
      <c r="AB17" s="5" t="n">
        <v>640.8988897331735</v>
      </c>
      <c r="AC17" s="4" t="n">
        <v>69.15167095113202</v>
      </c>
      <c r="AD17" s="4" t="n">
        <v>10.00714285714283</v>
      </c>
      <c r="AE17" s="4" t="n">
        <v>1.523076923076917</v>
      </c>
      <c r="AF17" s="4" t="n">
        <v>0.7979797979797169</v>
      </c>
      <c r="AG17" s="4" t="n">
        <v>28.28282828282503</v>
      </c>
      <c r="AH17" s="5" t="n">
        <v>650</v>
      </c>
      <c r="AI17" s="5" t="n">
        <v>634.9892857142858</v>
      </c>
      <c r="AJ17" s="5" t="n">
        <v>672.5160714285714</v>
      </c>
      <c r="AK17" s="5" t="n">
        <v>687.5267857142856</v>
      </c>
      <c r="AL17" s="5" t="n">
        <v>695.0321428571427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Liquidity OK</t>
        </is>
      </c>
      <c r="AQ17" s="3" t="n">
        <v>16</v>
      </c>
    </row>
    <row r="18">
      <c r="A18" s="2" t="n">
        <v>46086</v>
      </c>
      <c r="B18" t="inlineStr">
        <is>
          <t>SBI</t>
        </is>
      </c>
      <c r="C18" t="inlineStr">
        <is>
          <t>Commercial Bank</t>
        </is>
      </c>
      <c r="D18" t="inlineStr">
        <is>
          <t>Nepal SBI Bank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/>
      </c>
      <c r="I18" s="3" t="n">
        <v/>
      </c>
      <c r="J18" s="3" t="n">
        <v>80</v>
      </c>
      <c r="K18" s="3" t="n">
        <v>25</v>
      </c>
      <c r="L18" s="3" t="n">
        <v>30</v>
      </c>
      <c r="M18" s="3" t="n">
        <v>3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409</v>
      </c>
      <c r="U18" s="5" t="n">
        <v>408.31</v>
      </c>
      <c r="V18" s="4" t="n">
        <v>0.1689892483652117</v>
      </c>
      <c r="W18" s="6" t="n">
        <v>7799</v>
      </c>
      <c r="X18" s="6" t="n">
        <v>3189791</v>
      </c>
      <c r="Y18" s="4" t="n">
        <v>0.3055729149320895</v>
      </c>
      <c r="Z18" s="5" t="n">
        <v>408.4767522243725</v>
      </c>
      <c r="AA18" s="5" t="n">
        <v>407.6242822656896</v>
      </c>
      <c r="AB18" s="5" t="n">
        <v>405.5982912359612</v>
      </c>
      <c r="AC18" s="4" t="n">
        <v>53.09200603317131</v>
      </c>
      <c r="AD18" s="4" t="n">
        <v>11.32857142857142</v>
      </c>
      <c r="AE18" s="4" t="n">
        <v>1.442542787286054</v>
      </c>
      <c r="AF18" s="4" t="n">
        <v>0.8474576271185037</v>
      </c>
      <c r="AG18" s="4" t="n">
        <v>13.55932203389625</v>
      </c>
      <c r="AH18" s="5" t="n">
        <v>409</v>
      </c>
      <c r="AI18" s="5" t="n">
        <v>392.0071428571429</v>
      </c>
      <c r="AJ18" s="5" t="n">
        <v>434.4892857142857</v>
      </c>
      <c r="AK18" s="5" t="n">
        <v>451.4821428571428</v>
      </c>
      <c r="AL18" s="5" t="n">
        <v>459.9785714285714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Liquidity OK</t>
        </is>
      </c>
      <c r="AQ18" s="3" t="n">
        <v>17</v>
      </c>
    </row>
    <row r="19">
      <c r="A19" s="2" t="n">
        <v>46086</v>
      </c>
      <c r="B19" t="inlineStr">
        <is>
          <t>PHCL</t>
        </is>
      </c>
      <c r="C19" t="inlineStr">
        <is>
          <t>Hydropower</t>
        </is>
      </c>
      <c r="D19" t="inlineStr">
        <is>
          <t>Peoples Hydropower Company Limited</t>
        </is>
      </c>
      <c r="E19" t="inlineStr">
        <is>
          <t>BUY</t>
        </is>
      </c>
      <c r="F19" t="inlineStr">
        <is>
          <t>Pullback</t>
        </is>
      </c>
      <c r="G19" s="3" t="n">
        <v>88</v>
      </c>
      <c r="H19" s="3" t="n">
        <v>11</v>
      </c>
      <c r="I19" s="3" t="n">
        <v>11</v>
      </c>
      <c r="J19" s="3" t="n">
        <v>20</v>
      </c>
      <c r="K19" s="3" t="n">
        <v>25</v>
      </c>
      <c r="L19" s="3" t="n">
        <v>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299</v>
      </c>
      <c r="U19" s="5" t="n">
        <v>296.43</v>
      </c>
      <c r="V19" s="4" t="n">
        <v>0.8669837735721702</v>
      </c>
      <c r="W19" s="6" t="n">
        <v>156298</v>
      </c>
      <c r="X19" s="6" t="n">
        <v>46733102</v>
      </c>
      <c r="Y19" s="4" t="n">
        <v>0.8393377899894128</v>
      </c>
      <c r="Z19" s="5" t="n">
        <v>292.6748407684444</v>
      </c>
      <c r="AA19" s="5" t="n">
        <v>289.7158330824187</v>
      </c>
      <c r="AB19" s="5" t="n">
        <v>283.4318861061902</v>
      </c>
      <c r="AC19" s="4" t="n">
        <v>58.6605080831314</v>
      </c>
      <c r="AD19" s="4" t="n">
        <v>13.57857142857143</v>
      </c>
      <c r="AE19" s="4" t="n">
        <v>6.187290969899644</v>
      </c>
      <c r="AF19" s="4" t="n">
        <v>0.8648648648648182</v>
      </c>
      <c r="AG19" s="4" t="n">
        <v>85.94594594594118</v>
      </c>
      <c r="AH19" s="5" t="n">
        <v>299</v>
      </c>
      <c r="AI19" s="5" t="n">
        <v>278.6321428571429</v>
      </c>
      <c r="AJ19" s="5" t="n">
        <v>329.5517857142857</v>
      </c>
      <c r="AK19" s="5" t="n">
        <v>349.9196428571428</v>
      </c>
      <c r="AL19" s="5" t="n">
        <v>360.1035714285714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Liquidity OK; Maturing trend (age&gt;=9)</t>
        </is>
      </c>
      <c r="AQ19" s="3" t="n">
        <v>18</v>
      </c>
    </row>
    <row r="20">
      <c r="A20" s="2" t="n">
        <v>46086</v>
      </c>
      <c r="B20" t="inlineStr">
        <is>
          <t>RHPL</t>
        </is>
      </c>
      <c r="C20" t="inlineStr">
        <is>
          <t>Hydropower</t>
        </is>
      </c>
      <c r="D20" t="inlineStr">
        <is>
          <t>Rasuwagadhi Hydropower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40</v>
      </c>
      <c r="K20" s="3" t="n">
        <v>25</v>
      </c>
      <c r="L20" s="3" t="n">
        <v>0</v>
      </c>
      <c r="M20" s="3" t="n">
        <v>0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292.7</v>
      </c>
      <c r="U20" s="5" t="n">
        <v>287.88</v>
      </c>
      <c r="V20" s="4" t="n">
        <v>1.674308739752666</v>
      </c>
      <c r="W20" s="6" t="n">
        <v>59675</v>
      </c>
      <c r="X20" s="6" t="n">
        <v>17466872.5</v>
      </c>
      <c r="Y20" s="4" t="n">
        <v>0.6059267607921979</v>
      </c>
      <c r="Z20" s="5" t="n">
        <v>288.4798390372495</v>
      </c>
      <c r="AA20" s="5" t="n">
        <v>286.755591328579</v>
      </c>
      <c r="AB20" s="5" t="n">
        <v>282.1059031020094</v>
      </c>
      <c r="AC20" s="4" t="n">
        <v>59.01840490796533</v>
      </c>
      <c r="AD20" s="4" t="n">
        <v>11.86428571428571</v>
      </c>
      <c r="AE20" s="4" t="n">
        <v>3.758114110010236</v>
      </c>
      <c r="AF20" s="4" t="n">
        <v>0.9727272727271833</v>
      </c>
      <c r="AG20" s="4" t="n">
        <v>79.09090909090179</v>
      </c>
      <c r="AH20" s="5" t="n">
        <v>292.7</v>
      </c>
      <c r="AI20" s="5" t="n">
        <v>274.9035714285714</v>
      </c>
      <c r="AJ20" s="5" t="n">
        <v>319.3946428571429</v>
      </c>
      <c r="AK20" s="5" t="n">
        <v>337.1910714285714</v>
      </c>
      <c r="AL20" s="5" t="n">
        <v>346.0892857142857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Maturing trend (age&gt;=9)</t>
        </is>
      </c>
      <c r="AQ20" s="3" t="n">
        <v>19</v>
      </c>
    </row>
    <row r="21">
      <c r="A21" s="2" t="n">
        <v>46086</v>
      </c>
      <c r="B21" t="inlineStr">
        <is>
          <t>ADBL</t>
        </is>
      </c>
      <c r="C21" t="inlineStr">
        <is>
          <t>Commercial Bank</t>
        </is>
      </c>
      <c r="D21" t="inlineStr">
        <is>
          <t>Agricultural Development Bank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/>
      </c>
      <c r="I21" s="3" t="n">
        <v/>
      </c>
      <c r="J21" s="3" t="n">
        <v>80</v>
      </c>
      <c r="K21" s="3" t="n">
        <v>35</v>
      </c>
      <c r="L21" s="3" t="n">
        <v>30</v>
      </c>
      <c r="M21" s="3" t="n">
        <v>4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305</v>
      </c>
      <c r="U21" s="5" t="n">
        <v>304.41</v>
      </c>
      <c r="V21" s="4" t="n">
        <v>0.1938175487007565</v>
      </c>
      <c r="W21" s="6" t="n">
        <v>47965</v>
      </c>
      <c r="X21" s="6" t="n">
        <v>14629325</v>
      </c>
      <c r="Y21" s="4" t="n">
        <v>1.375496292770077</v>
      </c>
      <c r="Z21" s="5" t="n">
        <v>300.5024045618268</v>
      </c>
      <c r="AA21" s="5" t="n">
        <v>299.115562369975</v>
      </c>
      <c r="AB21" s="5" t="n">
        <v>298.8365211615907</v>
      </c>
      <c r="AC21" s="4" t="n">
        <v>73.8095238094746</v>
      </c>
      <c r="AD21" s="4" t="n">
        <v>7.449999999999997</v>
      </c>
      <c r="AE21" s="4" t="n">
        <v>3.770491803278676</v>
      </c>
      <c r="AF21" s="4" t="n">
        <v>0.6869565217390687</v>
      </c>
      <c r="AG21" s="4" t="n">
        <v>31.30434782608443</v>
      </c>
      <c r="AH21" s="5" t="n">
        <v>305</v>
      </c>
      <c r="AI21" s="5" t="n">
        <v>293.825</v>
      </c>
      <c r="AJ21" s="5" t="n">
        <v>321.7625</v>
      </c>
      <c r="AK21" s="5" t="n">
        <v>332.9375</v>
      </c>
      <c r="AL21" s="5" t="n">
        <v>338.525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Pullback near EMA20 (ATR); Volume&gt;Avg20; Liquidity OK</t>
        </is>
      </c>
      <c r="AQ21" s="3" t="n">
        <v>20</v>
      </c>
    </row>
    <row r="22">
      <c r="A22" s="2" t="n">
        <v>46086</v>
      </c>
      <c r="B22" t="inlineStr">
        <is>
          <t>MBJC</t>
        </is>
      </c>
      <c r="C22" t="inlineStr">
        <is>
          <t>Hydropower</t>
        </is>
      </c>
      <c r="D22" t="inlineStr">
        <is>
          <t>Madhya Bhotekoshi Jalavidyut Company Limited</t>
        </is>
      </c>
      <c r="E22" t="inlineStr">
        <is>
          <t>BUY</t>
        </is>
      </c>
      <c r="F22" t="inlineStr">
        <is>
          <t>Pullback</t>
        </is>
      </c>
      <c r="G22" s="3" t="n">
        <v>88</v>
      </c>
      <c r="H22" s="3" t="n">
        <v>11</v>
      </c>
      <c r="I22" s="3" t="n">
        <v>11</v>
      </c>
      <c r="J22" s="3" t="n">
        <v>20</v>
      </c>
      <c r="K22" s="3" t="n">
        <v>25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294.4</v>
      </c>
      <c r="U22" s="5" t="n">
        <v>292.16</v>
      </c>
      <c r="V22" s="4" t="n">
        <v>0.7667031763417115</v>
      </c>
      <c r="W22" s="6" t="n">
        <v>31855</v>
      </c>
      <c r="X22" s="6" t="n">
        <v>9378112</v>
      </c>
      <c r="Y22" s="4" t="n">
        <v>0.4151248534748055</v>
      </c>
      <c r="Z22" s="5" t="n">
        <v>291.7715114830828</v>
      </c>
      <c r="AA22" s="5" t="n">
        <v>290.8681925601148</v>
      </c>
      <c r="AB22" s="5" t="n">
        <v>288.5811621085867</v>
      </c>
      <c r="AC22" s="4" t="n">
        <v>53.48837209301356</v>
      </c>
      <c r="AD22" s="4" t="n">
        <v>11.65714285714285</v>
      </c>
      <c r="AE22" s="4" t="n">
        <v>3.668478260869537</v>
      </c>
      <c r="AF22" s="4" t="n">
        <v>0.9537037037036152</v>
      </c>
      <c r="AG22" s="4" t="n">
        <v>91.66666666665836</v>
      </c>
      <c r="AH22" s="5" t="n">
        <v>294.4</v>
      </c>
      <c r="AI22" s="5" t="n">
        <v>276.9142857142857</v>
      </c>
      <c r="AJ22" s="5" t="n">
        <v>320.6285714285714</v>
      </c>
      <c r="AK22" s="5" t="n">
        <v>338.1142857142856</v>
      </c>
      <c r="AL22" s="5" t="n">
        <v>346.8571428571428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Maturing trend (age&gt;=9)</t>
        </is>
      </c>
      <c r="AQ22" s="3" t="n">
        <v>21</v>
      </c>
    </row>
    <row r="23">
      <c r="A23" s="2" t="n">
        <v>46086</v>
      </c>
      <c r="B23" t="inlineStr">
        <is>
          <t>PRIN</t>
        </is>
      </c>
      <c r="C23" t="inlineStr">
        <is>
          <t>Non-Life Insurance</t>
        </is>
      </c>
      <c r="D23" t="inlineStr">
        <is>
          <t>Prabhu Insurance Company Limited</t>
        </is>
      </c>
      <c r="E23" t="inlineStr">
        <is>
          <t>BUY</t>
        </is>
      </c>
      <c r="F23" t="inlineStr">
        <is>
          <t>Pullback</t>
        </is>
      </c>
      <c r="G23" s="3" t="n">
        <v>86</v>
      </c>
      <c r="H23" s="3" t="n">
        <v>24</v>
      </c>
      <c r="I23" s="3" t="n">
        <v>24</v>
      </c>
      <c r="J23" s="3" t="n">
        <v>100</v>
      </c>
      <c r="K23" s="3" t="n">
        <v>25</v>
      </c>
      <c r="L23" s="3" t="n">
        <v>30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730</v>
      </c>
      <c r="U23" s="5" t="n">
        <v>725.73</v>
      </c>
      <c r="V23" s="4" t="n">
        <v>0.5883730864095429</v>
      </c>
      <c r="W23" s="6" t="n">
        <v>20636</v>
      </c>
      <c r="X23" s="6" t="n">
        <v>15064280</v>
      </c>
      <c r="Y23" s="4" t="n">
        <v>1.012956477134113</v>
      </c>
      <c r="Z23" s="5" t="n">
        <v>722.341019898893</v>
      </c>
      <c r="AA23" s="5" t="n">
        <v>719.2952533173446</v>
      </c>
      <c r="AB23" s="5" t="n">
        <v>709.7893802210913</v>
      </c>
      <c r="AC23" s="4" t="n">
        <v>63.09523809522757</v>
      </c>
      <c r="AD23" s="4" t="n">
        <v>19.83571428571429</v>
      </c>
      <c r="AE23" s="4" t="n">
        <v>2</v>
      </c>
      <c r="AF23" s="4" t="n">
        <v>0.938356164383499</v>
      </c>
      <c r="AG23" s="4" t="n">
        <v>6.164383561643248</v>
      </c>
      <c r="AH23" s="5" t="n">
        <v>730</v>
      </c>
      <c r="AI23" s="5" t="n">
        <v>700.2464285714286</v>
      </c>
      <c r="AJ23" s="5" t="n">
        <v>774.6303571428571</v>
      </c>
      <c r="AK23" s="5" t="n">
        <v>804.3839285714284</v>
      </c>
      <c r="AL23" s="5" t="n">
        <v>819.2607142857141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VolAvg5&gt;VolAvg20; Liquidity OK; Late-stage trend (age&gt;=12)</t>
        </is>
      </c>
      <c r="AQ23" s="3" t="n">
        <v>22</v>
      </c>
    </row>
    <row r="24">
      <c r="A24" s="2" t="n">
        <v>46086</v>
      </c>
      <c r="B24" t="inlineStr">
        <is>
          <t>UHEWA</t>
        </is>
      </c>
      <c r="C24" t="inlineStr">
        <is>
          <t>Hydropower</t>
        </is>
      </c>
      <c r="D24" t="inlineStr">
        <is>
          <t>Upper Hewakhola Hydropower Company Limited</t>
        </is>
      </c>
      <c r="E24" t="inlineStr">
        <is>
          <t>BUY</t>
        </is>
      </c>
      <c r="F24" t="inlineStr">
        <is>
          <t>Compression</t>
        </is>
      </c>
      <c r="G24" s="3" t="n">
        <v>86</v>
      </c>
      <c r="H24" s="3" t="n">
        <v/>
      </c>
      <c r="I24" s="3" t="n">
        <v/>
      </c>
      <c r="J24" s="3" t="n">
        <v>60</v>
      </c>
      <c r="K24" s="3" t="n">
        <v>35</v>
      </c>
      <c r="L24" s="3" t="n">
        <v>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570</v>
      </c>
      <c r="U24" s="5" t="n">
        <v>566.01</v>
      </c>
      <c r="V24" s="4" t="n">
        <v>0.7049345417925482</v>
      </c>
      <c r="W24" s="6" t="n">
        <v>22645</v>
      </c>
      <c r="X24" s="6" t="n">
        <v>12907650</v>
      </c>
      <c r="Y24" s="4" t="n">
        <v>1.412403830860821</v>
      </c>
      <c r="Z24" s="5" t="n">
        <v>563.4145340504907</v>
      </c>
      <c r="AA24" s="5" t="n">
        <v>562.4284847127909</v>
      </c>
      <c r="AB24" s="5" t="n">
        <v>569.4381150184834</v>
      </c>
      <c r="AC24" s="4" t="n">
        <v>72.5536992839853</v>
      </c>
      <c r="AD24" s="4" t="n">
        <v>11.80714285714285</v>
      </c>
      <c r="AE24" s="4" t="n">
        <v>1.929824561403505</v>
      </c>
      <c r="AF24" s="4" t="n">
        <v>0.9999999999999091</v>
      </c>
      <c r="AG24" s="4" t="n">
        <v>89.99999999999162</v>
      </c>
      <c r="AH24" s="5" t="n">
        <v>570</v>
      </c>
      <c r="AI24" s="5" t="n">
        <v>552.2892857142857</v>
      </c>
      <c r="AJ24" s="5" t="n">
        <v>596.5660714285714</v>
      </c>
      <c r="AK24" s="5" t="n">
        <v>614.2767857142858</v>
      </c>
      <c r="AL24" s="5" t="n">
        <v>623.1321428571429</v>
      </c>
      <c r="AM24" t="inlineStr">
        <is>
          <t>4–8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Compression→Expansion; Volume&gt;Avg20; Liquidity OK</t>
        </is>
      </c>
      <c r="AQ24" s="3" t="n">
        <v>23</v>
      </c>
    </row>
    <row r="25">
      <c r="A25" s="2" t="n">
        <v>46086</v>
      </c>
      <c r="B25" t="inlineStr">
        <is>
          <t>TTL</t>
        </is>
      </c>
      <c r="C25" t="inlineStr">
        <is>
          <t>Others</t>
        </is>
      </c>
      <c r="D25" t="inlineStr">
        <is>
          <t>Trade Tower Limited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24</v>
      </c>
      <c r="I25" s="3" t="n">
        <v>24</v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917</v>
      </c>
      <c r="U25" s="5" t="n">
        <v>913.99</v>
      </c>
      <c r="V25" s="4" t="n">
        <v>0.329325266140766</v>
      </c>
      <c r="W25" s="6" t="n">
        <v>50192</v>
      </c>
      <c r="X25" s="6" t="n">
        <v>46026064</v>
      </c>
      <c r="Y25" s="4" t="n">
        <v>0.787039069703261</v>
      </c>
      <c r="Z25" s="5" t="n">
        <v>904.2927399262941</v>
      </c>
      <c r="AA25" s="5" t="n">
        <v>907.4414706392236</v>
      </c>
      <c r="AB25" s="5" t="n">
        <v>886.7248273887695</v>
      </c>
      <c r="AC25" s="4" t="n">
        <v>51.08813928182419</v>
      </c>
      <c r="AD25" s="4" t="n">
        <v>39.0642857142857</v>
      </c>
      <c r="AE25" s="4" t="n">
        <v>4.416575790621588</v>
      </c>
      <c r="AF25" s="4" t="n">
        <v>0.7629629629629435</v>
      </c>
      <c r="AG25" s="4" t="n">
        <v>41.97530864197427</v>
      </c>
      <c r="AH25" s="5" t="n">
        <v>917</v>
      </c>
      <c r="AI25" s="5" t="n">
        <v>858.4035714285715</v>
      </c>
      <c r="AJ25" s="5" t="n">
        <v>1004.894642857143</v>
      </c>
      <c r="AK25" s="5" t="n">
        <v>1063.491071428571</v>
      </c>
      <c r="AL25" s="5" t="n">
        <v>1092.789285714286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Liquidity OK; Late-stage trend (age&gt;=12)</t>
        </is>
      </c>
      <c r="AQ25" s="3" t="n">
        <v>24</v>
      </c>
    </row>
    <row r="26">
      <c r="A26" s="2" t="n">
        <v>46086</v>
      </c>
      <c r="B26" t="inlineStr">
        <is>
          <t>SHEL</t>
        </is>
      </c>
      <c r="C26" t="inlineStr">
        <is>
          <t>Hydropower</t>
        </is>
      </c>
      <c r="D26" t="inlineStr">
        <is>
          <t>Singati Hydro Energy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12</v>
      </c>
      <c r="I26" s="3" t="n">
        <v>12</v>
      </c>
      <c r="J26" s="3" t="n">
        <v>20</v>
      </c>
      <c r="K26" s="3" t="n">
        <v>25</v>
      </c>
      <c r="L26" s="3" t="n">
        <v>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305.4</v>
      </c>
      <c r="U26" s="5" t="n">
        <v>304.78</v>
      </c>
      <c r="V26" s="4" t="n">
        <v>0.2034254216155924</v>
      </c>
      <c r="W26" s="6" t="n">
        <v>146230</v>
      </c>
      <c r="X26" s="6" t="n">
        <v>44658642</v>
      </c>
      <c r="Y26" s="4" t="n">
        <v>0.4310397555545042</v>
      </c>
      <c r="Z26" s="5" t="n">
        <v>302.1378512980172</v>
      </c>
      <c r="AA26" s="5" t="n">
        <v>299.3060194225536</v>
      </c>
      <c r="AB26" s="5" t="n">
        <v>293.4951600301551</v>
      </c>
      <c r="AC26" s="4" t="n">
        <v>55.72715572714567</v>
      </c>
      <c r="AD26" s="4" t="n">
        <v>13.78571428571428</v>
      </c>
      <c r="AE26" s="4" t="n">
        <v>4.256712508185972</v>
      </c>
      <c r="AF26" s="4" t="n">
        <v>0.8769230769230077</v>
      </c>
      <c r="AG26" s="4" t="n">
        <v>87.69230769230077</v>
      </c>
      <c r="AH26" s="5" t="n">
        <v>305.4</v>
      </c>
      <c r="AI26" s="5" t="n">
        <v>284.7214285714285</v>
      </c>
      <c r="AJ26" s="5" t="n">
        <v>336.4178571428571</v>
      </c>
      <c r="AK26" s="5" t="n">
        <v>357.0964285714286</v>
      </c>
      <c r="AL26" s="5" t="n">
        <v>367.4357142857143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Liquidity OK; Late-stage trend (age&gt;=12)</t>
        </is>
      </c>
      <c r="AQ26" s="3" t="n">
        <v>25</v>
      </c>
    </row>
    <row r="27">
      <c r="A27" s="2" t="n">
        <v>46086</v>
      </c>
      <c r="B27" t="inlineStr">
        <is>
          <t>SANVI</t>
        </is>
      </c>
      <c r="C27" t="inlineStr">
        <is>
          <t>Hydropower</t>
        </is>
      </c>
      <c r="D27" t="inlineStr">
        <is>
          <t>Sanvi Energy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24</v>
      </c>
      <c r="I27" s="3" t="n">
        <v>24</v>
      </c>
      <c r="J27" s="3" t="n">
        <v>20</v>
      </c>
      <c r="K27" s="3" t="n">
        <v>25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839</v>
      </c>
      <c r="U27" s="5" t="n">
        <v>823.4299999999999</v>
      </c>
      <c r="V27" s="4" t="n">
        <v>1.89087111229856</v>
      </c>
      <c r="W27" s="6" t="n">
        <v>51813</v>
      </c>
      <c r="X27" s="6" t="n">
        <v>43471107</v>
      </c>
      <c r="Y27" s="4" t="n">
        <v>0.8944263427054787</v>
      </c>
      <c r="Z27" s="5" t="n">
        <v>827.700637776516</v>
      </c>
      <c r="AA27" s="5" t="n">
        <v>831.2335610171388</v>
      </c>
      <c r="AB27" s="5" t="n">
        <v>799.3997785538746</v>
      </c>
      <c r="AC27" s="4" t="n">
        <v>50.89369708372195</v>
      </c>
      <c r="AD27" s="4" t="n">
        <v>40.82142857142856</v>
      </c>
      <c r="AE27" s="4" t="n">
        <v>4.648390941597134</v>
      </c>
      <c r="AF27" s="4" t="n">
        <v>0.9230769230768994</v>
      </c>
      <c r="AG27" s="4" t="n">
        <v>92.30769230768993</v>
      </c>
      <c r="AH27" s="5" t="n">
        <v>839</v>
      </c>
      <c r="AI27" s="5" t="n">
        <v>777.7678571428571</v>
      </c>
      <c r="AJ27" s="5" t="n">
        <v>930.8482142857143</v>
      </c>
      <c r="AK27" s="5" t="n">
        <v>992.0803571428572</v>
      </c>
      <c r="AL27" s="5" t="n">
        <v>1022.696428571429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Pullback near EMA20 (ATR); Liquidity OK; Late-stage trend (age&gt;=12)</t>
        </is>
      </c>
      <c r="AQ27" s="3" t="n">
        <v>26</v>
      </c>
    </row>
    <row r="28">
      <c r="A28" s="2" t="n">
        <v>46086</v>
      </c>
      <c r="B28" t="inlineStr">
        <is>
          <t>PPL</t>
        </is>
      </c>
      <c r="C28" t="inlineStr">
        <is>
          <t>Hydropower</t>
        </is>
      </c>
      <c r="D28" t="inlineStr">
        <is>
          <t>People's Power Limited</t>
        </is>
      </c>
      <c r="E28" t="inlineStr">
        <is>
          <t>BUY</t>
        </is>
      </c>
      <c r="F28" t="inlineStr">
        <is>
          <t>Pullback</t>
        </is>
      </c>
      <c r="G28" s="3" t="n">
        <v>84</v>
      </c>
      <c r="H28" s="3" t="n">
        <v>19</v>
      </c>
      <c r="I28" s="3" t="n">
        <v>19</v>
      </c>
      <c r="J28" s="3" t="n">
        <v>20</v>
      </c>
      <c r="K28" s="3" t="n">
        <v>25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392</v>
      </c>
      <c r="U28" s="5" t="n">
        <v>388.73</v>
      </c>
      <c r="V28" s="4" t="n">
        <v>0.8412008334833878</v>
      </c>
      <c r="W28" s="6" t="n">
        <v>110866</v>
      </c>
      <c r="X28" s="6" t="n">
        <v>43459472</v>
      </c>
      <c r="Y28" s="4" t="n">
        <v>0.4224012167666606</v>
      </c>
      <c r="Z28" s="5" t="n">
        <v>387.0383320720028</v>
      </c>
      <c r="AA28" s="5" t="n">
        <v>382.0759101815198</v>
      </c>
      <c r="AB28" s="5" t="n">
        <v>366.1308074001638</v>
      </c>
      <c r="AC28" s="4" t="n">
        <v>54.60893854747537</v>
      </c>
      <c r="AD28" s="4" t="n">
        <v>17.09999999999999</v>
      </c>
      <c r="AE28" s="4" t="n">
        <v>4.311224489795902</v>
      </c>
      <c r="AF28" s="4" t="n">
        <v>0.8816568047336756</v>
      </c>
      <c r="AG28" s="4" t="n">
        <v>88.16568047336756</v>
      </c>
      <c r="AH28" s="5" t="n">
        <v>392</v>
      </c>
      <c r="AI28" s="5" t="n">
        <v>366.35</v>
      </c>
      <c r="AJ28" s="5" t="n">
        <v>430.475</v>
      </c>
      <c r="AK28" s="5" t="n">
        <v>456.1249999999999</v>
      </c>
      <c r="AL28" s="5" t="n">
        <v>468.9499999999999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Pullback near EMA20 (ATR); Liquidity OK; Late-stage trend (age&gt;=12)</t>
        </is>
      </c>
      <c r="AQ28" s="3" t="n">
        <v>27</v>
      </c>
    </row>
    <row r="29">
      <c r="A29" s="2" t="n">
        <v>46086</v>
      </c>
      <c r="B29" t="inlineStr">
        <is>
          <t>DHEL</t>
        </is>
      </c>
      <c r="C29" t="inlineStr">
        <is>
          <t>Hydropower</t>
        </is>
      </c>
      <c r="D29" t="inlineStr">
        <is>
          <t>Daramkhola Hydro Energy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23</v>
      </c>
      <c r="I29" s="3" t="n">
        <v>23</v>
      </c>
      <c r="J29" s="3" t="n">
        <v>60</v>
      </c>
      <c r="K29" s="3" t="n">
        <v>25</v>
      </c>
      <c r="L29" s="3" t="n">
        <v>0</v>
      </c>
      <c r="M29" s="3" t="n">
        <v>4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735.9</v>
      </c>
      <c r="U29" s="5" t="n">
        <v>731.8</v>
      </c>
      <c r="V29" s="4" t="n">
        <v>0.5602623667668786</v>
      </c>
      <c r="W29" s="6" t="n">
        <v>50814</v>
      </c>
      <c r="X29" s="6" t="n">
        <v>37394022.6</v>
      </c>
      <c r="Y29" s="4" t="n">
        <v>0.9680774858257636</v>
      </c>
      <c r="Z29" s="5" t="n">
        <v>728.926989265696</v>
      </c>
      <c r="AA29" s="5" t="n">
        <v>726.0246863017336</v>
      </c>
      <c r="AB29" s="5" t="n">
        <v>692.4056986770756</v>
      </c>
      <c r="AC29" s="4" t="n">
        <v>51.89223861449181</v>
      </c>
      <c r="AD29" s="4" t="n">
        <v>34.69285714285714</v>
      </c>
      <c r="AE29" s="4" t="n">
        <v>3.111835847261849</v>
      </c>
      <c r="AF29" s="4" t="n">
        <v>0.8209606986899194</v>
      </c>
      <c r="AG29" s="4" t="n">
        <v>51.9650655021811</v>
      </c>
      <c r="AH29" s="5" t="n">
        <v>735.9</v>
      </c>
      <c r="AI29" s="5" t="n">
        <v>683.8607142857143</v>
      </c>
      <c r="AJ29" s="5" t="n">
        <v>813.9589285714285</v>
      </c>
      <c r="AK29" s="5" t="n">
        <v>865.9982142857143</v>
      </c>
      <c r="AL29" s="5" t="n">
        <v>892.0178571428571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46086</v>
      </c>
      <c r="B30" t="inlineStr">
        <is>
          <t>LBBL</t>
        </is>
      </c>
      <c r="C30" t="inlineStr">
        <is>
          <t>Development Bank</t>
        </is>
      </c>
      <c r="D30" t="inlineStr">
        <is>
          <t>Lumbini Bikas Bank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25</v>
      </c>
      <c r="I30" s="3" t="n">
        <v>25</v>
      </c>
      <c r="J30" s="3" t="n">
        <v>20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484.8</v>
      </c>
      <c r="U30" s="5" t="n">
        <v>480.2</v>
      </c>
      <c r="V30" s="4" t="n">
        <v>0.9579341940858003</v>
      </c>
      <c r="W30" s="6" t="n">
        <v>44008</v>
      </c>
      <c r="X30" s="6" t="n">
        <v>21335078.4</v>
      </c>
      <c r="Y30" s="4" t="n">
        <v>0.6686540314027938</v>
      </c>
      <c r="Z30" s="5" t="n">
        <v>477.9706436117681</v>
      </c>
      <c r="AA30" s="5" t="n">
        <v>478.1008920434837</v>
      </c>
      <c r="AB30" s="5" t="n">
        <v>475.871578789748</v>
      </c>
      <c r="AC30" s="4" t="n">
        <v>58.40455840454675</v>
      </c>
      <c r="AD30" s="4" t="n">
        <v>13.25</v>
      </c>
      <c r="AE30" s="4" t="n">
        <v>3.259075907590755</v>
      </c>
      <c r="AF30" s="4" t="n">
        <v>0.9999999999999367</v>
      </c>
      <c r="AG30" s="4" t="n">
        <v>99.99999999999368</v>
      </c>
      <c r="AH30" s="5" t="n">
        <v>484.8</v>
      </c>
      <c r="AI30" s="5" t="n">
        <v>464.925</v>
      </c>
      <c r="AJ30" s="5" t="n">
        <v>514.6125</v>
      </c>
      <c r="AK30" s="5" t="n">
        <v>534.4875</v>
      </c>
      <c r="AL30" s="5" t="n">
        <v>544.425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Good candle body; Pullback near EMA20 (ATR); Liquidity OK; Late-stage trend (age&gt;=12)</t>
        </is>
      </c>
      <c r="AQ30" s="3" t="n">
        <v>29</v>
      </c>
    </row>
    <row r="31">
      <c r="A31" s="2" t="n">
        <v>46086</v>
      </c>
      <c r="B31" t="inlineStr">
        <is>
          <t>MNBBL</t>
        </is>
      </c>
      <c r="C31" t="inlineStr">
        <is>
          <t>Development Bank</t>
        </is>
      </c>
      <c r="D31" t="inlineStr">
        <is>
          <t>Muktinath Bikas Bank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26</v>
      </c>
      <c r="I31" s="3" t="n">
        <v>26</v>
      </c>
      <c r="J31" s="3" t="n">
        <v>40</v>
      </c>
      <c r="K31" s="3" t="n">
        <v>25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371</v>
      </c>
      <c r="U31" s="5" t="n">
        <v>370.19</v>
      </c>
      <c r="V31" s="4" t="n">
        <v>0.2188065587941327</v>
      </c>
      <c r="W31" s="6" t="n">
        <v>43932</v>
      </c>
      <c r="X31" s="6" t="n">
        <v>16298772</v>
      </c>
      <c r="Y31" s="4" t="n">
        <v>0.9922126260253676</v>
      </c>
      <c r="Z31" s="5" t="n">
        <v>365.9517453452592</v>
      </c>
      <c r="AA31" s="5" t="n">
        <v>364.393597109399</v>
      </c>
      <c r="AB31" s="5" t="n">
        <v>360.967299470186</v>
      </c>
      <c r="AC31" s="4" t="n">
        <v>56.56565656563654</v>
      </c>
      <c r="AD31" s="4" t="n">
        <v>8.007142857142854</v>
      </c>
      <c r="AE31" s="4" t="n">
        <v>3.234501347708886</v>
      </c>
      <c r="AF31" s="4" t="n">
        <v>0.7499999999999375</v>
      </c>
      <c r="AG31" s="4" t="n">
        <v>41.6666666666632</v>
      </c>
      <c r="AH31" s="5" t="n">
        <v>371</v>
      </c>
      <c r="AI31" s="5" t="n">
        <v>358.9892857142857</v>
      </c>
      <c r="AJ31" s="5" t="n">
        <v>389.0160714285714</v>
      </c>
      <c r="AK31" s="5" t="n">
        <v>401.0267857142858</v>
      </c>
      <c r="AL31" s="5" t="n">
        <v>407.0321428571429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46086</v>
      </c>
      <c r="B32" t="inlineStr">
        <is>
          <t>GUFL</t>
        </is>
      </c>
      <c r="C32" t="inlineStr">
        <is>
          <t>Finance Company</t>
        </is>
      </c>
      <c r="D32" t="inlineStr">
        <is>
          <t>Gurkhas Finance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28</v>
      </c>
      <c r="I32" s="3" t="n">
        <v>28</v>
      </c>
      <c r="J32" s="3" t="n">
        <v>40</v>
      </c>
      <c r="K32" s="3" t="n">
        <v>25</v>
      </c>
      <c r="L32" s="3" t="n">
        <v>0</v>
      </c>
      <c r="M32" s="3" t="n">
        <v>2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569</v>
      </c>
      <c r="U32" s="5" t="n">
        <v>561.6</v>
      </c>
      <c r="V32" s="4" t="n">
        <v>1.317663817663811</v>
      </c>
      <c r="W32" s="6" t="n">
        <v>21678</v>
      </c>
      <c r="X32" s="6" t="n">
        <v>12334782</v>
      </c>
      <c r="Y32" s="4" t="n">
        <v>0.9788829860491789</v>
      </c>
      <c r="Z32" s="5" t="n">
        <v>557.9291481474767</v>
      </c>
      <c r="AA32" s="5" t="n">
        <v>556.4528520458394</v>
      </c>
      <c r="AB32" s="5" t="n">
        <v>545.9719682505242</v>
      </c>
      <c r="AC32" s="4" t="n">
        <v>51.85643564355536</v>
      </c>
      <c r="AD32" s="4" t="n">
        <v>20.15714285714284</v>
      </c>
      <c r="AE32" s="4" t="n">
        <v>2.987697715289977</v>
      </c>
      <c r="AF32" s="4" t="n">
        <v>0.9999999999999413</v>
      </c>
      <c r="AG32" s="4" t="n">
        <v>76.47058823528963</v>
      </c>
      <c r="AH32" s="5" t="n">
        <v>569</v>
      </c>
      <c r="AI32" s="5" t="n">
        <v>538.7642857142857</v>
      </c>
      <c r="AJ32" s="5" t="n">
        <v>614.3535714285714</v>
      </c>
      <c r="AK32" s="5" t="n">
        <v>644.5892857142857</v>
      </c>
      <c r="AL32" s="5" t="n">
        <v>659.7071428571428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46086</v>
      </c>
      <c r="B33" t="inlineStr">
        <is>
          <t>JBBL</t>
        </is>
      </c>
      <c r="C33" t="inlineStr">
        <is>
          <t>Development Bank</t>
        </is>
      </c>
      <c r="D33" t="inlineStr">
        <is>
          <t>Jyoti Bikash Bank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25</v>
      </c>
      <c r="I33" s="3" t="n">
        <v>25</v>
      </c>
      <c r="J33" s="3" t="n">
        <v>20</v>
      </c>
      <c r="K33" s="3" t="n">
        <v>35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339</v>
      </c>
      <c r="U33" s="5" t="n">
        <v>337.97</v>
      </c>
      <c r="V33" s="4" t="n">
        <v>0.3047607775838002</v>
      </c>
      <c r="W33" s="6" t="n">
        <v>34933</v>
      </c>
      <c r="X33" s="6" t="n">
        <v>11842287</v>
      </c>
      <c r="Y33" s="4" t="n">
        <v>0.6712385622547682</v>
      </c>
      <c r="Z33" s="5" t="n">
        <v>334.6505569118965</v>
      </c>
      <c r="AA33" s="5" t="n">
        <v>334.630563412521</v>
      </c>
      <c r="AB33" s="5" t="n">
        <v>333.7014009950731</v>
      </c>
      <c r="AC33" s="4" t="n">
        <v>64.35045317217822</v>
      </c>
      <c r="AD33" s="4" t="n">
        <v>8.321428571428568</v>
      </c>
      <c r="AE33" s="4" t="n">
        <v>2.86135693215338</v>
      </c>
      <c r="AF33" s="4" t="n">
        <v>0.9072164948452696</v>
      </c>
      <c r="AG33" s="4" t="n">
        <v>90.72164948452695</v>
      </c>
      <c r="AH33" s="5" t="n">
        <v>339</v>
      </c>
      <c r="AI33" s="5" t="n">
        <v>326.5178571428572</v>
      </c>
      <c r="AJ33" s="5" t="n">
        <v>357.7232142857142</v>
      </c>
      <c r="AK33" s="5" t="n">
        <v>370.2053571428571</v>
      </c>
      <c r="AL33" s="5" t="n">
        <v>376.4464285714285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46086</v>
      </c>
      <c r="B34" t="inlineStr">
        <is>
          <t>UMRH</t>
        </is>
      </c>
      <c r="C34" t="inlineStr">
        <is>
          <t>Hydropower</t>
        </is>
      </c>
      <c r="D34" t="inlineStr">
        <is>
          <t>United Idi-Mardi and R.B. Hydropower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0</v>
      </c>
      <c r="M34" s="3" t="n">
        <v>2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570</v>
      </c>
      <c r="U34" s="5" t="n">
        <v>561.34</v>
      </c>
      <c r="V34" s="4" t="n">
        <v>1.542737022125619</v>
      </c>
      <c r="W34" s="6" t="n">
        <v>20436</v>
      </c>
      <c r="X34" s="6" t="n">
        <v>11648520</v>
      </c>
      <c r="Y34" s="4" t="n">
        <v>1.215347057231809</v>
      </c>
      <c r="Z34" s="5" t="n">
        <v>559.1190555149221</v>
      </c>
      <c r="AA34" s="5" t="n">
        <v>557.772374131586</v>
      </c>
      <c r="AB34" s="5" t="n">
        <v>559.0017739188274</v>
      </c>
      <c r="AC34" s="4" t="n">
        <v>60.16597510372283</v>
      </c>
      <c r="AD34" s="4" t="n">
        <v>14.37857142857143</v>
      </c>
      <c r="AE34" s="4" t="n">
        <v>4.385964912280694</v>
      </c>
      <c r="AF34" s="4" t="n">
        <v>0.99999999999996</v>
      </c>
      <c r="AG34" s="4" t="n">
        <v>98.79999999999623</v>
      </c>
      <c r="AH34" s="5" t="n">
        <v>570</v>
      </c>
      <c r="AI34" s="5" t="n">
        <v>548.4321428571428</v>
      </c>
      <c r="AJ34" s="5" t="n">
        <v>602.3517857142858</v>
      </c>
      <c r="AK34" s="5" t="n">
        <v>623.9196428571429</v>
      </c>
      <c r="AL34" s="5" t="n">
        <v>634.7035714285715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46086</v>
      </c>
      <c r="B35" t="inlineStr">
        <is>
          <t>SLBBL</t>
        </is>
      </c>
      <c r="C35" t="inlineStr">
        <is>
          <t>Microfinance</t>
        </is>
      </c>
      <c r="D35" t="inlineStr">
        <is>
          <t>Swarojgar Laghubitta Bittiya Sanstha Limited</t>
        </is>
      </c>
      <c r="E35" t="inlineStr">
        <is>
          <t>BUY</t>
        </is>
      </c>
      <c r="F35" t="inlineStr">
        <is>
          <t>Trend</t>
        </is>
      </c>
      <c r="G35" s="3" t="n">
        <v>84</v>
      </c>
      <c r="H35" s="3" t="n">
        <v/>
      </c>
      <c r="I35" s="3" t="n">
        <v/>
      </c>
      <c r="J35" s="3" t="n">
        <v>40</v>
      </c>
      <c r="K35" s="3" t="n">
        <v>35</v>
      </c>
      <c r="L35" s="3" t="n">
        <v>20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839.9</v>
      </c>
      <c r="U35" s="5" t="n">
        <v>827.26</v>
      </c>
      <c r="V35" s="4" t="n">
        <v>1.52793559461354</v>
      </c>
      <c r="W35" s="6" t="n">
        <v>12082</v>
      </c>
      <c r="X35" s="6" t="n">
        <v>10147671.8</v>
      </c>
      <c r="Y35" s="4" t="n">
        <v>1.6286091715418</v>
      </c>
      <c r="Z35" s="5" t="n">
        <v>827.8292074026966</v>
      </c>
      <c r="AA35" s="5" t="n">
        <v>828.3621632527031</v>
      </c>
      <c r="AB35" s="5" t="n">
        <v>847.1992741513009</v>
      </c>
      <c r="AC35" s="4" t="n">
        <v>66.2337662337512</v>
      </c>
      <c r="AD35" s="4" t="n">
        <v>14.36428571428569</v>
      </c>
      <c r="AE35" s="4" t="n">
        <v>2.607453268246214</v>
      </c>
      <c r="AF35" s="4" t="n">
        <v>0.9999999999999544</v>
      </c>
      <c r="AG35" s="4" t="n">
        <v>99.99999999999544</v>
      </c>
      <c r="AH35" s="5" t="n">
        <v>839.9</v>
      </c>
      <c r="AI35" s="5" t="n">
        <v>818.3535714285714</v>
      </c>
      <c r="AJ35" s="5" t="n">
        <v>872.2196428571428</v>
      </c>
      <c r="AK35" s="5" t="n">
        <v>893.7660714285714</v>
      </c>
      <c r="AL35" s="5" t="n">
        <v>904.5392857142857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RSI in 50–70; Strong close; Good candle body; Trend continuation; Volume&gt;Avg20; Liquidity OK</t>
        </is>
      </c>
      <c r="AQ35" s="3" t="n">
        <v>34</v>
      </c>
    </row>
    <row r="36">
      <c r="A36" s="2" t="n">
        <v>46086</v>
      </c>
      <c r="B36" t="inlineStr">
        <is>
          <t>SIFC</t>
        </is>
      </c>
      <c r="C36" t="inlineStr">
        <is>
          <t>Finance Company</t>
        </is>
      </c>
      <c r="D36" t="inlineStr">
        <is>
          <t>Shree Investment Finance Company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22</v>
      </c>
      <c r="I36" s="3" t="n">
        <v>22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604.7</v>
      </c>
      <c r="U36" s="5" t="n">
        <v>603.15</v>
      </c>
      <c r="V36" s="4" t="n">
        <v>0.2569841664594322</v>
      </c>
      <c r="W36" s="6" t="n">
        <v>16638</v>
      </c>
      <c r="X36" s="6" t="n">
        <v>10060998.6</v>
      </c>
      <c r="Y36" s="4" t="n">
        <v>0.40676176028731</v>
      </c>
      <c r="Z36" s="5" t="n">
        <v>595.4648297055509</v>
      </c>
      <c r="AA36" s="5" t="n">
        <v>591.2124657176549</v>
      </c>
      <c r="AB36" s="5" t="n">
        <v>570.0625450710145</v>
      </c>
      <c r="AC36" s="4" t="n">
        <v>59.14438502672912</v>
      </c>
      <c r="AD36" s="4" t="n">
        <v>24.31428571428571</v>
      </c>
      <c r="AE36" s="4" t="n">
        <v>3.638167686456088</v>
      </c>
      <c r="AF36" s="4" t="n">
        <v>0.7590909090908767</v>
      </c>
      <c r="AG36" s="4" t="n">
        <v>75.90909090908767</v>
      </c>
      <c r="AH36" s="5" t="n">
        <v>604.7</v>
      </c>
      <c r="AI36" s="5" t="n">
        <v>568.2285714285715</v>
      </c>
      <c r="AJ36" s="5" t="n">
        <v>659.4071428571428</v>
      </c>
      <c r="AK36" s="5" t="n">
        <v>695.8785714285714</v>
      </c>
      <c r="AL36" s="5" t="n">
        <v>714.1142857142856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Liquidity OK; Late-stage trend (age&gt;=12)</t>
        </is>
      </c>
      <c r="AQ36" s="3" t="n">
        <v>35</v>
      </c>
    </row>
    <row r="37">
      <c r="A37" s="2" t="n">
        <v>46086</v>
      </c>
      <c r="B37" t="inlineStr">
        <is>
          <t>SHL</t>
        </is>
      </c>
      <c r="C37" t="inlineStr">
        <is>
          <t>Hotel and Tourism</t>
        </is>
      </c>
      <c r="D37" t="inlineStr">
        <is>
          <t>Soaltee Hotel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28</v>
      </c>
      <c r="I37" s="3" t="n">
        <v>28</v>
      </c>
      <c r="J37" s="3" t="n">
        <v>20</v>
      </c>
      <c r="K37" s="3" t="n">
        <v>35</v>
      </c>
      <c r="L37" s="3" t="n">
        <v>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501.8</v>
      </c>
      <c r="U37" s="5" t="n">
        <v>500.1</v>
      </c>
      <c r="V37" s="4" t="n">
        <v>0.3399320135972775</v>
      </c>
      <c r="W37" s="6" t="n">
        <v>19351</v>
      </c>
      <c r="X37" s="6" t="n">
        <v>9710331.800000001</v>
      </c>
      <c r="Y37" s="4" t="n">
        <v>0.9086853622344523</v>
      </c>
      <c r="Z37" s="5" t="n">
        <v>496.7669626848239</v>
      </c>
      <c r="AA37" s="5" t="n">
        <v>496.0151209423126</v>
      </c>
      <c r="AB37" s="5" t="n">
        <v>495.1857009911013</v>
      </c>
      <c r="AC37" s="4" t="n">
        <v>58.51063829784332</v>
      </c>
      <c r="AD37" s="4" t="n">
        <v>10.33571428571428</v>
      </c>
      <c r="AE37" s="4" t="n">
        <v>1.992825827022714</v>
      </c>
      <c r="AF37" s="4" t="n">
        <v>0.6799999999999331</v>
      </c>
      <c r="AG37" s="4" t="n">
        <v>57.99999999999431</v>
      </c>
      <c r="AH37" s="5" t="n">
        <v>501.8</v>
      </c>
      <c r="AI37" s="5" t="n">
        <v>486.2964285714286</v>
      </c>
      <c r="AJ37" s="5" t="n">
        <v>525.0553571428571</v>
      </c>
      <c r="AK37" s="5" t="n">
        <v>540.5589285714286</v>
      </c>
      <c r="AL37" s="5" t="n">
        <v>548.3107142857143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Pullback near EMA20 (ATR); Liquidity OK; Late-stage trend (age&gt;=12)</t>
        </is>
      </c>
      <c r="AQ37" s="3" t="n">
        <v>36</v>
      </c>
    </row>
    <row r="38">
      <c r="A38" s="2" t="n">
        <v>46086</v>
      </c>
      <c r="B38" t="inlineStr">
        <is>
          <t>ICFC</t>
        </is>
      </c>
      <c r="C38" t="inlineStr">
        <is>
          <t>Finance Company</t>
        </is>
      </c>
      <c r="D38" t="inlineStr">
        <is>
          <t>ICFC Finance Limited</t>
        </is>
      </c>
      <c r="E38" t="inlineStr">
        <is>
          <t>BUY</t>
        </is>
      </c>
      <c r="F38" t="inlineStr">
        <is>
          <t>Pullback</t>
        </is>
      </c>
      <c r="G38" s="3" t="n">
        <v>84</v>
      </c>
      <c r="H38" s="3" t="n">
        <v>29</v>
      </c>
      <c r="I38" s="3" t="n">
        <v>29</v>
      </c>
      <c r="J38" s="3" t="n">
        <v>40</v>
      </c>
      <c r="K38" s="3" t="n">
        <v>35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664.4</v>
      </c>
      <c r="U38" s="5" t="n">
        <v>662.42</v>
      </c>
      <c r="V38" s="4" t="n">
        <v>0.2989040185984745</v>
      </c>
      <c r="W38" s="6" t="n">
        <v>12682</v>
      </c>
      <c r="X38" s="6" t="n">
        <v>8425920.799999999</v>
      </c>
      <c r="Y38" s="4" t="n">
        <v>0.8392200719312582</v>
      </c>
      <c r="Z38" s="5" t="n">
        <v>655.3625950775639</v>
      </c>
      <c r="AA38" s="5" t="n">
        <v>654.858277653517</v>
      </c>
      <c r="AB38" s="5" t="n">
        <v>653.1502531242082</v>
      </c>
      <c r="AC38" s="4" t="n">
        <v>55.26036131773884</v>
      </c>
      <c r="AD38" s="4" t="n">
        <v>16.73571428571429</v>
      </c>
      <c r="AE38" s="4" t="n">
        <v>2.107164358819985</v>
      </c>
      <c r="AF38" s="4" t="n">
        <v>0.8857142857142208</v>
      </c>
      <c r="AG38" s="4" t="n">
        <v>88.57142857142209</v>
      </c>
      <c r="AH38" s="5" t="n">
        <v>664.4</v>
      </c>
      <c r="AI38" s="5" t="n">
        <v>639.2964285714286</v>
      </c>
      <c r="AJ38" s="5" t="n">
        <v>702.055357142857</v>
      </c>
      <c r="AK38" s="5" t="n">
        <v>727.1589285714285</v>
      </c>
      <c r="AL38" s="5" t="n">
        <v>739.7107142857142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Pullback near EMA20 (ATR); Liquidity OK; Late-stage trend (age&gt;=12)</t>
        </is>
      </c>
      <c r="AQ38" s="3" t="n">
        <v>37</v>
      </c>
    </row>
    <row r="39">
      <c r="A39" s="2" t="n">
        <v>46086</v>
      </c>
      <c r="B39" t="inlineStr">
        <is>
          <t>SWASTIK</t>
        </is>
      </c>
      <c r="C39" t="inlineStr">
        <is>
          <t>Microfinance</t>
        </is>
      </c>
      <c r="D39" t="inlineStr">
        <is>
          <t>Swastik Laghubitta Bittiya Sanstha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/>
      </c>
      <c r="I39" s="3" t="n">
        <v/>
      </c>
      <c r="J39" s="3" t="n">
        <v>20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2875</v>
      </c>
      <c r="U39" s="5" t="n">
        <v>2852.79</v>
      </c>
      <c r="V39" s="4" t="n">
        <v>0.7785360997479671</v>
      </c>
      <c r="W39" s="6" t="n">
        <v>1535</v>
      </c>
      <c r="X39" s="6" t="n">
        <v>4413125</v>
      </c>
      <c r="Y39" s="4" t="n">
        <v>0.6898101336928432</v>
      </c>
      <c r="Z39" s="5" t="n">
        <v>2851.288295762959</v>
      </c>
      <c r="AA39" s="5" t="n">
        <v>2858.379706658459</v>
      </c>
      <c r="AB39" s="5" t="n">
        <v>2644.294166964047</v>
      </c>
      <c r="AC39" s="4" t="n">
        <v>46.57534246575194</v>
      </c>
      <c r="AD39" s="4" t="n">
        <v>64.85000000000001</v>
      </c>
      <c r="AE39" s="4" t="n">
        <v>2.295652173913043</v>
      </c>
      <c r="AF39" s="4" t="n">
        <v>0.9999999999999849</v>
      </c>
      <c r="AG39" s="4" t="n">
        <v>99.99999999999849</v>
      </c>
      <c r="AH39" s="5" t="n">
        <v>2875</v>
      </c>
      <c r="AI39" s="5" t="n">
        <v>2777.725</v>
      </c>
      <c r="AJ39" s="5" t="n">
        <v>3020.9125</v>
      </c>
      <c r="AK39" s="5" t="n">
        <v>3118.1875</v>
      </c>
      <c r="AL39" s="5" t="n">
        <v>3166.825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Pullback near EMA20 (ATR); Liquidity OK</t>
        </is>
      </c>
      <c r="AQ39" s="3" t="n">
        <v>38</v>
      </c>
    </row>
    <row r="40">
      <c r="A40" s="2" t="n">
        <v>46086</v>
      </c>
      <c r="B40" t="inlineStr">
        <is>
          <t>PFL</t>
        </is>
      </c>
      <c r="C40" t="inlineStr">
        <is>
          <t>Finance Company</t>
        </is>
      </c>
      <c r="D40" t="inlineStr">
        <is>
          <t>Pokhara Finance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>25</v>
      </c>
      <c r="I40" s="3" t="n">
        <v>25</v>
      </c>
      <c r="J40" s="3" t="n">
        <v>40</v>
      </c>
      <c r="K40" s="3" t="n">
        <v>35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388</v>
      </c>
      <c r="U40" s="5" t="n">
        <v>386.92</v>
      </c>
      <c r="V40" s="4" t="n">
        <v>0.2791274682104779</v>
      </c>
      <c r="W40" s="6" t="n">
        <v>10264</v>
      </c>
      <c r="X40" s="6" t="n">
        <v>3982432</v>
      </c>
      <c r="Y40" s="4" t="n">
        <v>0.6841936860068258</v>
      </c>
      <c r="Z40" s="5" t="n">
        <v>381.6090049981685</v>
      </c>
      <c r="AA40" s="5" t="n">
        <v>379.4163721725669</v>
      </c>
      <c r="AB40" s="5" t="n">
        <v>377.0695008856679</v>
      </c>
      <c r="AC40" s="4" t="n">
        <v>60.46511627905008</v>
      </c>
      <c r="AD40" s="4" t="n">
        <v>9.12857142857143</v>
      </c>
      <c r="AE40" s="4" t="n">
        <v>1.108247422680412</v>
      </c>
      <c r="AF40" s="4" t="n">
        <v>0.930232558139316</v>
      </c>
      <c r="AG40" s="4" t="n">
        <v>93.0232558139316</v>
      </c>
      <c r="AH40" s="5" t="n">
        <v>388</v>
      </c>
      <c r="AI40" s="5" t="n">
        <v>374.3071428571429</v>
      </c>
      <c r="AJ40" s="5" t="n">
        <v>408.5392857142857</v>
      </c>
      <c r="AK40" s="5" t="n">
        <v>422.2321428571428</v>
      </c>
      <c r="AL40" s="5" t="n">
        <v>429.0785714285714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Pullback near EMA20 (ATR); Liquidity OK; Late-stage trend (age&gt;=12)</t>
        </is>
      </c>
      <c r="AQ40" s="3" t="n">
        <v>39</v>
      </c>
    </row>
    <row r="41">
      <c r="A41" s="2" t="n">
        <v>46086</v>
      </c>
      <c r="B41" t="inlineStr">
        <is>
          <t>HEI</t>
        </is>
      </c>
      <c r="C41" t="inlineStr">
        <is>
          <t>Non-Life Insurance</t>
        </is>
      </c>
      <c r="D41" t="inlineStr">
        <is>
          <t>Himalayan Everest Insurance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28</v>
      </c>
      <c r="I41" s="3" t="n">
        <v>28</v>
      </c>
      <c r="J41" s="3" t="n">
        <v>20</v>
      </c>
      <c r="K41" s="3" t="n">
        <v>35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522.7</v>
      </c>
      <c r="U41" s="5" t="n">
        <v>518.76</v>
      </c>
      <c r="V41" s="4" t="n">
        <v>0.7595034312591654</v>
      </c>
      <c r="W41" s="6" t="n">
        <v>6019</v>
      </c>
      <c r="X41" s="6" t="n">
        <v>3146131.3</v>
      </c>
      <c r="Y41" s="4" t="n">
        <v>0.6067723822293012</v>
      </c>
      <c r="Z41" s="5" t="n">
        <v>515.5144165059774</v>
      </c>
      <c r="AA41" s="5" t="n">
        <v>513.1162560040182</v>
      </c>
      <c r="AB41" s="5" t="n">
        <v>510.670389341998</v>
      </c>
      <c r="AC41" s="4" t="n">
        <v>64.57990115319765</v>
      </c>
      <c r="AD41" s="4" t="n">
        <v>13.12857142857143</v>
      </c>
      <c r="AE41" s="4" t="n">
        <v>3.367132198201643</v>
      </c>
      <c r="AF41" s="4" t="n">
        <v>0.8693181818181352</v>
      </c>
      <c r="AG41" s="4" t="n">
        <v>83.52272727272269</v>
      </c>
      <c r="AH41" s="5" t="n">
        <v>522.7</v>
      </c>
      <c r="AI41" s="5" t="n">
        <v>503.0071428571429</v>
      </c>
      <c r="AJ41" s="5" t="n">
        <v>552.2392857142858</v>
      </c>
      <c r="AK41" s="5" t="n">
        <v>571.9321428571428</v>
      </c>
      <c r="AL41" s="5" t="n">
        <v>581.7785714285715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46086</v>
      </c>
      <c r="B42" t="inlineStr">
        <is>
          <t>AKPL</t>
        </is>
      </c>
      <c r="C42" t="inlineStr">
        <is>
          <t>Hydropower</t>
        </is>
      </c>
      <c r="D42" t="inlineStr">
        <is>
          <t>Arun Kabeli Power Limited</t>
        </is>
      </c>
      <c r="E42" t="inlineStr">
        <is>
          <t>BUY</t>
        </is>
      </c>
      <c r="F42" t="inlineStr">
        <is>
          <t>Pullback</t>
        </is>
      </c>
      <c r="G42" s="3" t="n">
        <v>80</v>
      </c>
      <c r="H42" s="3" t="n">
        <v>24</v>
      </c>
      <c r="I42" s="3" t="n">
        <v>24</v>
      </c>
      <c r="J42" s="3" t="n">
        <v>60</v>
      </c>
      <c r="K42" s="3" t="n">
        <v>25</v>
      </c>
      <c r="L42" s="3" t="n">
        <v>30</v>
      </c>
      <c r="M42" s="3" t="n">
        <v>4</v>
      </c>
      <c r="N42" s="3" t="n">
        <v>0</v>
      </c>
      <c r="O42" s="3" t="n">
        <v>1</v>
      </c>
      <c r="P42" t="b">
        <v>1</v>
      </c>
      <c r="Q42" t="b">
        <v>0</v>
      </c>
      <c r="R42" t="b">
        <v>1</v>
      </c>
      <c r="S42" t="inlineStr">
        <is>
          <t>SHAKEOUT</t>
        </is>
      </c>
      <c r="T42" s="5" t="n">
        <v>272.9</v>
      </c>
      <c r="U42" s="5" t="n">
        <v>270.96</v>
      </c>
      <c r="V42" s="4" t="n">
        <v>0.715972837319158</v>
      </c>
      <c r="W42" s="6" t="n">
        <v>253442</v>
      </c>
      <c r="X42" s="6" t="n">
        <v>69164321.8</v>
      </c>
      <c r="Y42" s="4" t="n">
        <v>0.6430196924495384</v>
      </c>
      <c r="Z42" s="5" t="n">
        <v>268.2833262273388</v>
      </c>
      <c r="AA42" s="5" t="n">
        <v>266.4219619194765</v>
      </c>
      <c r="AB42" s="5" t="n">
        <v>260.2613242830785</v>
      </c>
      <c r="AC42" s="4" t="n">
        <v>54.9668874172058</v>
      </c>
      <c r="AD42" s="4" t="n">
        <v>12.70714285714287</v>
      </c>
      <c r="AE42" s="4" t="n">
        <v>6.375961890802481</v>
      </c>
      <c r="AF42" s="4" t="n">
        <v>0.8908045977010965</v>
      </c>
      <c r="AG42" s="4" t="n">
        <v>0.5747126436779308</v>
      </c>
      <c r="AH42" s="5" t="n">
        <v>272.9</v>
      </c>
      <c r="AI42" s="5" t="n">
        <v>253.8392857142857</v>
      </c>
      <c r="AJ42" s="5" t="n">
        <v>301.4910714285714</v>
      </c>
      <c r="AK42" s="5" t="n">
        <v>320.5517857142858</v>
      </c>
      <c r="AL42" s="5" t="n">
        <v>330.0821428571429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Pullback near EMA20 (ATR); Liquidity OK; Late-stage trend (age&gt;=12)</t>
        </is>
      </c>
      <c r="AQ42" s="3" t="n">
        <v>41</v>
      </c>
    </row>
    <row r="43">
      <c r="A43" s="2" t="n">
        <v>46086</v>
      </c>
      <c r="B43" t="inlineStr">
        <is>
          <t>SHPC</t>
        </is>
      </c>
      <c r="C43" t="inlineStr">
        <is>
          <t>Hydropower</t>
        </is>
      </c>
      <c r="D43" t="inlineStr">
        <is>
          <t>Sanima Mai Hydropower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>31</v>
      </c>
      <c r="I43" s="3" t="n">
        <v>31</v>
      </c>
      <c r="J43" s="3" t="n">
        <v>60</v>
      </c>
      <c r="K43" s="3" t="n">
        <v>35</v>
      </c>
      <c r="L43" s="3" t="n">
        <v>30</v>
      </c>
      <c r="M43" s="3" t="n">
        <v>3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546</v>
      </c>
      <c r="U43" s="5" t="n">
        <v>541.72</v>
      </c>
      <c r="V43" s="4" t="n">
        <v>0.7900760540500562</v>
      </c>
      <c r="W43" s="6" t="n">
        <v>81124</v>
      </c>
      <c r="X43" s="6" t="n">
        <v>44293704</v>
      </c>
      <c r="Y43" s="4" t="n">
        <v>0.8457455736597438</v>
      </c>
      <c r="Z43" s="5" t="n">
        <v>540.1053883223726</v>
      </c>
      <c r="AA43" s="5" t="n">
        <v>539.2435652492572</v>
      </c>
      <c r="AB43" s="5" t="n">
        <v>538.2451798821264</v>
      </c>
      <c r="AC43" s="4" t="n">
        <v>58.63930885528271</v>
      </c>
      <c r="AD43" s="4" t="n">
        <v>15.12857142857142</v>
      </c>
      <c r="AE43" s="4" t="n">
        <v>2.564102564102559</v>
      </c>
      <c r="AF43" s="4" t="n">
        <v>0.8571428571427959</v>
      </c>
      <c r="AG43" s="4" t="n">
        <v>16.42857142856993</v>
      </c>
      <c r="AH43" s="5" t="n">
        <v>546</v>
      </c>
      <c r="AI43" s="5" t="n">
        <v>523.3071428571428</v>
      </c>
      <c r="AJ43" s="5" t="n">
        <v>580.0392857142858</v>
      </c>
      <c r="AK43" s="5" t="n">
        <v>602.7321428571429</v>
      </c>
      <c r="AL43" s="5" t="n">
        <v>614.0785714285715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Pullback near EMA20 (ATR); Liquidity OK; Late-stage trend (age&gt;=12)</t>
        </is>
      </c>
      <c r="AQ43" s="3" t="n">
        <v>42</v>
      </c>
    </row>
    <row r="44">
      <c r="A44" s="2" t="n">
        <v>46086</v>
      </c>
      <c r="B44" t="inlineStr">
        <is>
          <t>NIMB</t>
        </is>
      </c>
      <c r="C44" t="inlineStr">
        <is>
          <t>Commercial Bank</t>
        </is>
      </c>
      <c r="D44" t="inlineStr">
        <is>
          <t>Nepal Investment Mega Bank Limited</t>
        </is>
      </c>
      <c r="E44" t="inlineStr">
        <is>
          <t>BUY</t>
        </is>
      </c>
      <c r="F44" t="inlineStr">
        <is>
          <t>Trend</t>
        </is>
      </c>
      <c r="G44" s="3" t="n">
        <v>80</v>
      </c>
      <c r="H44" s="3" t="n">
        <v/>
      </c>
      <c r="I44" s="3" t="n">
        <v/>
      </c>
      <c r="J44" s="3" t="n">
        <v>60</v>
      </c>
      <c r="K44" s="3" t="n">
        <v>35</v>
      </c>
      <c r="L44" s="3" t="n">
        <v>30</v>
      </c>
      <c r="M44" s="3" t="n">
        <v>4</v>
      </c>
      <c r="N44" s="3" t="n">
        <v>0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194.9</v>
      </c>
      <c r="U44" s="5" t="n">
        <v>193.3</v>
      </c>
      <c r="V44" s="4" t="n">
        <v>0.8277289187790925</v>
      </c>
      <c r="W44" s="6" t="n">
        <v>169998</v>
      </c>
      <c r="X44" s="6" t="n">
        <v>33132610.2</v>
      </c>
      <c r="Y44" s="4" t="n">
        <v>1.233539760175281</v>
      </c>
      <c r="Z44" s="5" t="n">
        <v>191.3751837845943</v>
      </c>
      <c r="AA44" s="5" t="n">
        <v>191.0217819921008</v>
      </c>
      <c r="AB44" s="5" t="n">
        <v>192.148205718635</v>
      </c>
      <c r="AC44" s="4" t="n">
        <v>63.24324324319538</v>
      </c>
      <c r="AD44" s="4" t="n">
        <v>4.235714285714285</v>
      </c>
      <c r="AE44" s="4" t="n">
        <v>2.924576706003058</v>
      </c>
      <c r="AF44" s="4" t="n">
        <v>0.9824561403507058</v>
      </c>
      <c r="AG44" s="4" t="n">
        <v>1.754385964911877</v>
      </c>
      <c r="AH44" s="5" t="n">
        <v>194.9</v>
      </c>
      <c r="AI44" s="5" t="n">
        <v>188.5464285714286</v>
      </c>
      <c r="AJ44" s="5" t="n">
        <v>204.4303571428571</v>
      </c>
      <c r="AK44" s="5" t="n">
        <v>210.7839285714286</v>
      </c>
      <c r="AL44" s="5" t="n">
        <v>213.9607142857143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Trend continuation; Volume&gt;Avg20; Liquidity OK</t>
        </is>
      </c>
      <c r="AQ44" s="3" t="n">
        <v>43</v>
      </c>
    </row>
    <row r="45">
      <c r="A45" s="2" t="n">
        <v>46086</v>
      </c>
      <c r="B45" t="inlineStr">
        <is>
          <t>HIMSTAR</t>
        </is>
      </c>
      <c r="C45" t="inlineStr">
        <is>
          <t>Hydropower</t>
        </is>
      </c>
      <c r="D45" t="inlineStr">
        <is>
          <t>Him Star Urja Company Limited</t>
        </is>
      </c>
      <c r="E45" t="inlineStr">
        <is>
          <t>BUY</t>
        </is>
      </c>
      <c r="F45" t="inlineStr">
        <is>
          <t>Pullback</t>
        </is>
      </c>
      <c r="G45" s="3" t="n">
        <v>80</v>
      </c>
      <c r="H45" s="3" t="n">
        <v>24</v>
      </c>
      <c r="I45" s="3" t="n">
        <v>24</v>
      </c>
      <c r="J45" s="3" t="n">
        <v>60</v>
      </c>
      <c r="K45" s="3" t="n">
        <v>25</v>
      </c>
      <c r="L45" s="3" t="n">
        <v>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1016</v>
      </c>
      <c r="U45" s="5" t="n">
        <v>1003.88</v>
      </c>
      <c r="V45" s="4" t="n">
        <v>1.2073156154122</v>
      </c>
      <c r="W45" s="6" t="n">
        <v>32609</v>
      </c>
      <c r="X45" s="6" t="n">
        <v>33130744</v>
      </c>
      <c r="Y45" s="4" t="n">
        <v>1.268294769922484</v>
      </c>
      <c r="Z45" s="5" t="n">
        <v>1003.126003712295</v>
      </c>
      <c r="AA45" s="5" t="n">
        <v>995.3245396394348</v>
      </c>
      <c r="AB45" s="5" t="n">
        <v>975.6314017649976</v>
      </c>
      <c r="AC45" s="4" t="n">
        <v>59.40947436729127</v>
      </c>
      <c r="AD45" s="4" t="n">
        <v>63.55000000000001</v>
      </c>
      <c r="AE45" s="4" t="n">
        <v>6.683070866141723</v>
      </c>
      <c r="AF45" s="4" t="n">
        <v>0.5876288659793727</v>
      </c>
      <c r="AG45" s="4" t="n">
        <v>30.04418262150175</v>
      </c>
      <c r="AH45" s="5" t="n">
        <v>1016</v>
      </c>
      <c r="AI45" s="5" t="n">
        <v>920.675</v>
      </c>
      <c r="AJ45" s="5" t="n">
        <v>1158.9875</v>
      </c>
      <c r="AK45" s="5" t="n">
        <v>1254.3125</v>
      </c>
      <c r="AL45" s="5" t="n">
        <v>1301.975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Pullback near EMA20 (ATR); Volume&gt;Avg20; Liquidity OK; Late-stage trend (age&gt;=12)</t>
        </is>
      </c>
      <c r="AQ45" s="3" t="n">
        <v>44</v>
      </c>
    </row>
    <row r="46">
      <c r="A46" s="2" t="n">
        <v>46086</v>
      </c>
      <c r="B46" t="inlineStr">
        <is>
          <t>UPPER</t>
        </is>
      </c>
      <c r="C46" t="inlineStr">
        <is>
          <t>Hydropower</t>
        </is>
      </c>
      <c r="D46" t="inlineStr">
        <is>
          <t>Upper Tamakoshi Hydropower Limited</t>
        </is>
      </c>
      <c r="E46" t="inlineStr">
        <is>
          <t>BUY</t>
        </is>
      </c>
      <c r="F46" t="inlineStr">
        <is>
          <t>Pullback</t>
        </is>
      </c>
      <c r="G46" s="3" t="n">
        <v>80</v>
      </c>
      <c r="H46" s="3" t="n">
        <v>25</v>
      </c>
      <c r="I46" s="3" t="n">
        <v>25</v>
      </c>
      <c r="J46" s="3" t="n">
        <v>60</v>
      </c>
      <c r="K46" s="3" t="n">
        <v>35</v>
      </c>
      <c r="L46" s="3" t="n">
        <v>30</v>
      </c>
      <c r="M46" s="3" t="n">
        <v>4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189.7</v>
      </c>
      <c r="U46" s="5" t="n">
        <v>188.72</v>
      </c>
      <c r="V46" s="4" t="n">
        <v>0.519287833827885</v>
      </c>
      <c r="W46" s="6" t="n">
        <v>159485</v>
      </c>
      <c r="X46" s="6" t="n">
        <v>30254304.5</v>
      </c>
      <c r="Y46" s="4" t="n">
        <v>0.9429689583263121</v>
      </c>
      <c r="Z46" s="5" t="n">
        <v>187.3695139965178</v>
      </c>
      <c r="AA46" s="5" t="n">
        <v>186.4495317533313</v>
      </c>
      <c r="AB46" s="5" t="n">
        <v>183.6597573332126</v>
      </c>
      <c r="AC46" s="4" t="n">
        <v>51.52838427944446</v>
      </c>
      <c r="AD46" s="4" t="n">
        <v>5.164285714285719</v>
      </c>
      <c r="AE46" s="4" t="n">
        <v>2.530311017395881</v>
      </c>
      <c r="AF46" s="4" t="n">
        <v>0.979166666666458</v>
      </c>
      <c r="AG46" s="4" t="n">
        <v>6.249999999998328</v>
      </c>
      <c r="AH46" s="5" t="n">
        <v>189.7</v>
      </c>
      <c r="AI46" s="5" t="n">
        <v>181.9535714285714</v>
      </c>
      <c r="AJ46" s="5" t="n">
        <v>201.3196428571428</v>
      </c>
      <c r="AK46" s="5" t="n">
        <v>209.0660714285714</v>
      </c>
      <c r="AL46" s="5" t="n">
        <v>212.9392857142857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Strong close; Pullback near EMA20 (ATR); Liquidity OK; Late-stage trend (age&gt;=12)</t>
        </is>
      </c>
      <c r="AQ46" s="3" t="n">
        <v>45</v>
      </c>
    </row>
    <row r="47">
      <c r="A47" s="2" t="n">
        <v>46086</v>
      </c>
      <c r="B47" t="inlineStr">
        <is>
          <t>SARBTM</t>
        </is>
      </c>
      <c r="C47" t="inlineStr">
        <is>
          <t>Manufacturing and Processing</t>
        </is>
      </c>
      <c r="D47" t="inlineStr">
        <is>
          <t>Sarbottam Cement Limited</t>
        </is>
      </c>
      <c r="E47" t="inlineStr">
        <is>
          <t>BUY</t>
        </is>
      </c>
      <c r="F47" t="inlineStr">
        <is>
          <t>Trend</t>
        </is>
      </c>
      <c r="G47" s="3" t="n">
        <v>80</v>
      </c>
      <c r="H47" s="3" t="n">
        <v/>
      </c>
      <c r="I47" s="3" t="n">
        <v/>
      </c>
      <c r="J47" s="3" t="n">
        <v>60</v>
      </c>
      <c r="K47" s="3" t="n">
        <v>35</v>
      </c>
      <c r="L47" s="3" t="n">
        <v>30</v>
      </c>
      <c r="M47" s="3" t="n">
        <v>3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889</v>
      </c>
      <c r="U47" s="5" t="n">
        <v>887.42</v>
      </c>
      <c r="V47" s="4" t="n">
        <v>0.1780442180703657</v>
      </c>
      <c r="W47" s="6" t="n">
        <v>25689</v>
      </c>
      <c r="X47" s="6" t="n">
        <v>22837521</v>
      </c>
      <c r="Y47" s="4" t="n">
        <v>1.21878491570415</v>
      </c>
      <c r="Z47" s="5" t="n">
        <v>877.1913299153451</v>
      </c>
      <c r="AA47" s="5" t="n">
        <v>874.3481245012994</v>
      </c>
      <c r="AB47" s="5" t="n">
        <v>875.8715971139275</v>
      </c>
      <c r="AC47" s="4" t="n">
        <v>67.79388083734382</v>
      </c>
      <c r="AD47" s="4" t="n">
        <v>18.89285714285714</v>
      </c>
      <c r="AE47" s="4" t="n">
        <v>3.779527559055116</v>
      </c>
      <c r="AF47" s="4" t="n">
        <v>0.7440476190475963</v>
      </c>
      <c r="AG47" s="4" t="n">
        <v>25.59523809523738</v>
      </c>
      <c r="AH47" s="5" t="n">
        <v>889</v>
      </c>
      <c r="AI47" s="5" t="n">
        <v>860.6607142857143</v>
      </c>
      <c r="AJ47" s="5" t="n">
        <v>931.5089285714284</v>
      </c>
      <c r="AK47" s="5" t="n">
        <v>959.8482142857142</v>
      </c>
      <c r="AL47" s="5" t="n">
        <v>974.017857142857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Trend continuation; Volume&gt;Avg20; Liquidity OK</t>
        </is>
      </c>
      <c r="AQ47" s="3" t="n">
        <v>46</v>
      </c>
    </row>
    <row r="48">
      <c r="A48" s="2" t="n">
        <v>46086</v>
      </c>
      <c r="B48" t="inlineStr">
        <is>
          <t>MPFL</t>
        </is>
      </c>
      <c r="C48" t="inlineStr">
        <is>
          <t>Finance Company</t>
        </is>
      </c>
      <c r="D48" t="inlineStr">
        <is>
          <t>Multipurpose Finance Company Limited</t>
        </is>
      </c>
      <c r="E48" t="inlineStr">
        <is>
          <t>BUY</t>
        </is>
      </c>
      <c r="F48" t="inlineStr">
        <is>
          <t>Pullback</t>
        </is>
      </c>
      <c r="G48" s="3" t="n">
        <v>80</v>
      </c>
      <c r="H48" s="3" t="n">
        <v>29</v>
      </c>
      <c r="I48" s="3" t="n">
        <v>29</v>
      </c>
      <c r="J48" s="3" t="n">
        <v>60</v>
      </c>
      <c r="K48" s="3" t="n">
        <v>45</v>
      </c>
      <c r="L48" s="3" t="n">
        <v>0</v>
      </c>
      <c r="M48" s="3" t="n">
        <v>1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648</v>
      </c>
      <c r="U48" s="5" t="n">
        <v>646.9400000000001</v>
      </c>
      <c r="V48" s="4" t="n">
        <v>0.1638482703187226</v>
      </c>
      <c r="W48" s="6" t="n">
        <v>32436</v>
      </c>
      <c r="X48" s="6" t="n">
        <v>21018528</v>
      </c>
      <c r="Y48" s="4" t="n">
        <v>1.30783730658737</v>
      </c>
      <c r="Z48" s="5" t="n">
        <v>635.1853966648466</v>
      </c>
      <c r="AA48" s="5" t="n">
        <v>633.1856321476932</v>
      </c>
      <c r="AB48" s="5" t="n">
        <v>620.2622673395991</v>
      </c>
      <c r="AC48" s="4" t="n">
        <v>59.5948827292022</v>
      </c>
      <c r="AD48" s="4" t="n">
        <v>25.76428571428571</v>
      </c>
      <c r="AE48" s="4" t="n">
        <v>5.864197530864188</v>
      </c>
      <c r="AF48" s="4" t="n">
        <v>0.3684210526315692</v>
      </c>
      <c r="AG48" s="4" t="n">
        <v>26.84210526315731</v>
      </c>
      <c r="AH48" s="5" t="n">
        <v>648</v>
      </c>
      <c r="AI48" s="5" t="n">
        <v>609.3535714285714</v>
      </c>
      <c r="AJ48" s="5" t="n">
        <v>705.9696428571428</v>
      </c>
      <c r="AK48" s="5" t="n">
        <v>744.6160714285716</v>
      </c>
      <c r="AL48" s="5" t="n">
        <v>763.9392857142858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Pullback near EMA20 (ATR); Volume&gt;Avg20; Liquidity OK; Late-stage trend (age&gt;=12)</t>
        </is>
      </c>
      <c r="AQ48" s="3" t="n">
        <v>47</v>
      </c>
    </row>
    <row r="49">
      <c r="A49" s="2" t="n">
        <v>46086</v>
      </c>
      <c r="B49" t="inlineStr">
        <is>
          <t>LSL</t>
        </is>
      </c>
      <c r="C49" t="inlineStr">
        <is>
          <t>Commercial Bank</t>
        </is>
      </c>
      <c r="D49" t="inlineStr">
        <is>
          <t>Laxmi Sunrise Bank Limited</t>
        </is>
      </c>
      <c r="E49" t="inlineStr">
        <is>
          <t>BUY</t>
        </is>
      </c>
      <c r="F49" t="inlineStr">
        <is>
          <t>Trend</t>
        </is>
      </c>
      <c r="G49" s="3" t="n">
        <v>80</v>
      </c>
      <c r="H49" s="3" t="n">
        <v/>
      </c>
      <c r="I49" s="3" t="n">
        <v/>
      </c>
      <c r="J49" s="3" t="n">
        <v>100</v>
      </c>
      <c r="K49" s="3" t="n">
        <v>35</v>
      </c>
      <c r="L49" s="3" t="n">
        <v>50</v>
      </c>
      <c r="M49" s="3" t="n">
        <v>3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214</v>
      </c>
      <c r="U49" s="5" t="n">
        <v>212.73</v>
      </c>
      <c r="V49" s="4" t="n">
        <v>0.5970008931509446</v>
      </c>
      <c r="W49" s="6" t="n">
        <v>91404</v>
      </c>
      <c r="X49" s="6" t="n">
        <v>19560456</v>
      </c>
      <c r="Y49" s="4" t="n">
        <v>1.583352315984489</v>
      </c>
      <c r="Z49" s="5" t="n">
        <v>210.5749706463868</v>
      </c>
      <c r="AA49" s="5" t="n">
        <v>210.4791745003411</v>
      </c>
      <c r="AB49" s="5" t="n">
        <v>214.3765765223527</v>
      </c>
      <c r="AC49" s="4" t="n">
        <v>66.85393258421706</v>
      </c>
      <c r="AD49" s="4" t="n">
        <v>4.607142857142857</v>
      </c>
      <c r="AE49" s="4" t="n">
        <v>1.962616822429892</v>
      </c>
      <c r="AF49" s="4" t="n">
        <v>0.9523809523807282</v>
      </c>
      <c r="AG49" s="4" t="n">
        <v>4.76190476190337</v>
      </c>
      <c r="AH49" s="5" t="n">
        <v>214</v>
      </c>
      <c r="AI49" s="5" t="n">
        <v>207.0892857142857</v>
      </c>
      <c r="AJ49" s="5" t="n">
        <v>224.3660714285714</v>
      </c>
      <c r="AK49" s="5" t="n">
        <v>231.2767857142857</v>
      </c>
      <c r="AL49" s="5" t="n">
        <v>234.7321428571428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Trend continuation; Volume&gt;Avg20; Liquidity OK</t>
        </is>
      </c>
      <c r="AQ49" s="3" t="n">
        <v>48</v>
      </c>
    </row>
    <row r="50">
      <c r="A50" s="2" t="n">
        <v>46086</v>
      </c>
      <c r="B50" t="inlineStr">
        <is>
          <t>CHCL</t>
        </is>
      </c>
      <c r="C50" t="inlineStr">
        <is>
          <t>Hydropower</t>
        </is>
      </c>
      <c r="D50" t="inlineStr">
        <is>
          <t>Chilime Hydro power Company Limited</t>
        </is>
      </c>
      <c r="E50" t="inlineStr">
        <is>
          <t>BUY</t>
        </is>
      </c>
      <c r="F50" t="inlineStr">
        <is>
          <t>Trend</t>
        </is>
      </c>
      <c r="G50" s="3" t="n">
        <v>80</v>
      </c>
      <c r="H50" s="3" t="n">
        <v/>
      </c>
      <c r="I50" s="3" t="n">
        <v/>
      </c>
      <c r="J50" s="3" t="n">
        <v>80</v>
      </c>
      <c r="K50" s="3" t="n">
        <v>35</v>
      </c>
      <c r="L50" s="3" t="n">
        <v>30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479.9</v>
      </c>
      <c r="U50" s="5" t="n">
        <v>478.26</v>
      </c>
      <c r="V50" s="4" t="n">
        <v>0.3429097143812952</v>
      </c>
      <c r="W50" s="6" t="n">
        <v>39111</v>
      </c>
      <c r="X50" s="6" t="n">
        <v>18769368.9</v>
      </c>
      <c r="Y50" s="4" t="n">
        <v>1.206630591051849</v>
      </c>
      <c r="Z50" s="5" t="n">
        <v>472.9440126188695</v>
      </c>
      <c r="AA50" s="5" t="n">
        <v>472.0644516839532</v>
      </c>
      <c r="AB50" s="5" t="n">
        <v>476.6964003216553</v>
      </c>
      <c r="AC50" s="4" t="n">
        <v>63.4920634920433</v>
      </c>
      <c r="AD50" s="4" t="n">
        <v>11.24285714285714</v>
      </c>
      <c r="AE50" s="4" t="n">
        <v>2.542196290893929</v>
      </c>
      <c r="AF50" s="4" t="n">
        <v>0.909836065573694</v>
      </c>
      <c r="AG50" s="4" t="n">
        <v>13.11475409835931</v>
      </c>
      <c r="AH50" s="5" t="n">
        <v>479.9</v>
      </c>
      <c r="AI50" s="5" t="n">
        <v>463.0357142857143</v>
      </c>
      <c r="AJ50" s="5" t="n">
        <v>505.1964285714286</v>
      </c>
      <c r="AK50" s="5" t="n">
        <v>522.0607142857142</v>
      </c>
      <c r="AL50" s="5" t="n">
        <v>530.492857142857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Trend continuation; Volume&gt;Avg20; Liquidity OK</t>
        </is>
      </c>
      <c r="AQ50" s="3" t="n">
        <v>49</v>
      </c>
    </row>
    <row r="51">
      <c r="A51" s="2" t="n">
        <v>46086</v>
      </c>
      <c r="B51" t="inlineStr">
        <is>
          <t>MEL</t>
        </is>
      </c>
      <c r="C51" t="inlineStr">
        <is>
          <t>Hydropower</t>
        </is>
      </c>
      <c r="D51" t="inlineStr">
        <is>
          <t>Modi Energy Limited</t>
        </is>
      </c>
      <c r="E51" t="inlineStr">
        <is>
          <t>BUY</t>
        </is>
      </c>
      <c r="F51" t="inlineStr">
        <is>
          <t>Pullback</t>
        </is>
      </c>
      <c r="G51" s="3" t="n">
        <v>80</v>
      </c>
      <c r="H51" s="3" t="n">
        <v/>
      </c>
      <c r="I51" s="3" t="n">
        <v/>
      </c>
      <c r="J51" s="3" t="n">
        <v>40</v>
      </c>
      <c r="K51" s="3" t="n">
        <v>25</v>
      </c>
      <c r="L51" s="3" t="n">
        <v>30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289.9</v>
      </c>
      <c r="U51" s="5" t="n">
        <v>285.61</v>
      </c>
      <c r="V51" s="4" t="n">
        <v>1.50204824761036</v>
      </c>
      <c r="W51" s="6" t="n">
        <v>30887</v>
      </c>
      <c r="X51" s="6" t="n">
        <v>8954141.299999999</v>
      </c>
      <c r="Y51" s="4" t="n">
        <v>0.8017172796069153</v>
      </c>
      <c r="Z51" s="5" t="n">
        <v>286.3600992529431</v>
      </c>
      <c r="AA51" s="5" t="n">
        <v>285.3614959500034</v>
      </c>
      <c r="AB51" s="5" t="n">
        <v>283.5772512359165</v>
      </c>
      <c r="AC51" s="4" t="n">
        <v>36.75496688740015</v>
      </c>
      <c r="AD51" s="4" t="n">
        <v>9.235714285714279</v>
      </c>
      <c r="AE51" s="4" t="n">
        <v>3.690927906174526</v>
      </c>
      <c r="AF51" s="4" t="n">
        <v>0.9906542056073819</v>
      </c>
      <c r="AG51" s="4" t="n">
        <v>45.79439252336005</v>
      </c>
      <c r="AH51" s="5" t="n">
        <v>289.9</v>
      </c>
      <c r="AI51" s="5" t="n">
        <v>276.0464285714286</v>
      </c>
      <c r="AJ51" s="5" t="n">
        <v>310.6803571428571</v>
      </c>
      <c r="AK51" s="5" t="n">
        <v>324.5339285714285</v>
      </c>
      <c r="AL51" s="5" t="n">
        <v>331.4607142857142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Good candle body; Pullback near EMA20 (ATR); Liquidity OK; Weak RSI</t>
        </is>
      </c>
      <c r="AQ51" s="3" t="n">
        <v>50</v>
      </c>
    </row>
    <row r="52">
      <c r="A52" s="2" t="n">
        <v>46086</v>
      </c>
      <c r="B52" t="inlineStr">
        <is>
          <t>IGI</t>
        </is>
      </c>
      <c r="C52" t="inlineStr">
        <is>
          <t>Non-Life Insurance</t>
        </is>
      </c>
      <c r="D52" t="inlineStr">
        <is>
          <t>IGI Prudential Insurance Limited</t>
        </is>
      </c>
      <c r="E52" t="inlineStr">
        <is>
          <t>BUY</t>
        </is>
      </c>
      <c r="F52" t="inlineStr">
        <is>
          <t>Pullback</t>
        </is>
      </c>
      <c r="G52" s="3" t="n">
        <v>80</v>
      </c>
      <c r="H52" s="3" t="n">
        <v>25</v>
      </c>
      <c r="I52" s="3" t="n">
        <v>25</v>
      </c>
      <c r="J52" s="3" t="n">
        <v>60</v>
      </c>
      <c r="K52" s="3" t="n">
        <v>25</v>
      </c>
      <c r="L52" s="3" t="n">
        <v>30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434.9</v>
      </c>
      <c r="U52" s="5" t="n">
        <v>431.31</v>
      </c>
      <c r="V52" s="4" t="n">
        <v>0.8323479631819264</v>
      </c>
      <c r="W52" s="6" t="n">
        <v>15814</v>
      </c>
      <c r="X52" s="6" t="n">
        <v>6877508.6</v>
      </c>
      <c r="Y52" s="4" t="n">
        <v>0.9050561010018342</v>
      </c>
      <c r="Z52" s="5" t="n">
        <v>429.2061906918821</v>
      </c>
      <c r="AA52" s="5" t="n">
        <v>428.1529240605805</v>
      </c>
      <c r="AB52" s="5" t="n">
        <v>426.830797273714</v>
      </c>
      <c r="AC52" s="4" t="n">
        <v>56.4606741572811</v>
      </c>
      <c r="AD52" s="4" t="n">
        <v>9.078571428571422</v>
      </c>
      <c r="AE52" s="4" t="n">
        <v>2.000459875833518</v>
      </c>
      <c r="AF52" s="4" t="n">
        <v>0.8275862068964563</v>
      </c>
      <c r="AG52" s="4" t="n">
        <v>17.24137931034287</v>
      </c>
      <c r="AH52" s="5" t="n">
        <v>434.9</v>
      </c>
      <c r="AI52" s="5" t="n">
        <v>421.2821428571428</v>
      </c>
      <c r="AJ52" s="5" t="n">
        <v>455.3267857142857</v>
      </c>
      <c r="AK52" s="5" t="n">
        <v>468.9446428571428</v>
      </c>
      <c r="AL52" s="5" t="n">
        <v>475.7535714285714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Pullback near EMA20 (ATR); Liquidity OK; Late-stage trend (age&gt;=12)</t>
        </is>
      </c>
      <c r="AQ52" s="3" t="n">
        <v>51</v>
      </c>
    </row>
    <row r="53">
      <c r="A53" s="2" t="n">
        <v>46086</v>
      </c>
      <c r="B53" t="inlineStr">
        <is>
          <t>API</t>
        </is>
      </c>
      <c r="C53" t="inlineStr">
        <is>
          <t>Hydropower</t>
        </is>
      </c>
      <c r="D53" t="inlineStr">
        <is>
          <t>Api Power Company Limited</t>
        </is>
      </c>
      <c r="E53" t="inlineStr">
        <is>
          <t>BUY</t>
        </is>
      </c>
      <c r="F53" t="inlineStr">
        <is>
          <t>Trend</t>
        </is>
      </c>
      <c r="G53" s="3" t="n">
        <v>78</v>
      </c>
      <c r="H53" s="3" t="n">
        <v>4</v>
      </c>
      <c r="I53" s="3" t="n">
        <v>4</v>
      </c>
      <c r="J53" s="3" t="n">
        <v>100</v>
      </c>
      <c r="K53" s="3" t="n">
        <v>35</v>
      </c>
      <c r="L53" s="3" t="n">
        <v>30</v>
      </c>
      <c r="M53" s="3" t="n">
        <v>3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317</v>
      </c>
      <c r="U53" s="5" t="n">
        <v>316.26</v>
      </c>
      <c r="V53" s="4" t="n">
        <v>0.2339846961360927</v>
      </c>
      <c r="W53" s="6" t="n">
        <v>483492</v>
      </c>
      <c r="X53" s="6" t="n">
        <v>153266964</v>
      </c>
      <c r="Y53" s="4" t="n">
        <v>1.228064025993225</v>
      </c>
      <c r="Z53" s="5" t="n">
        <v>309.7276465727212</v>
      </c>
      <c r="AA53" s="5" t="n">
        <v>305.0529879919553</v>
      </c>
      <c r="AB53" s="5" t="n">
        <v>298.8025155502107</v>
      </c>
      <c r="AC53" s="4" t="n">
        <v>71.92982456138142</v>
      </c>
      <c r="AD53" s="4" t="n">
        <v>9.428571428571432</v>
      </c>
      <c r="AE53" s="4" t="n">
        <v>2.145110410094634</v>
      </c>
      <c r="AF53" s="4" t="n">
        <v>0.7058823529410732</v>
      </c>
      <c r="AG53" s="4" t="n">
        <v>14.70588235293899</v>
      </c>
      <c r="AH53" s="5" t="n">
        <v>317</v>
      </c>
      <c r="AI53" s="5" t="n">
        <v>302.8571428571428</v>
      </c>
      <c r="AJ53" s="5" t="n">
        <v>338.2142857142858</v>
      </c>
      <c r="AK53" s="5" t="n">
        <v>352.3571428571429</v>
      </c>
      <c r="AL53" s="5" t="n">
        <v>359.4285714285715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Trend continuation; Volume&gt;Avg20; Liquidity OK</t>
        </is>
      </c>
      <c r="AQ53" s="3" t="n">
        <v>52</v>
      </c>
    </row>
    <row r="54">
      <c r="A54" s="2" t="n">
        <v>46086</v>
      </c>
      <c r="B54" t="inlineStr">
        <is>
          <t>KKHC</t>
        </is>
      </c>
      <c r="C54" t="inlineStr">
        <is>
          <t>Hydropower</t>
        </is>
      </c>
      <c r="D54" t="inlineStr">
        <is>
          <t>Khani Khola Hydropower Company Limited</t>
        </is>
      </c>
      <c r="E54" t="inlineStr">
        <is>
          <t>BUY</t>
        </is>
      </c>
      <c r="F54" t="inlineStr">
        <is>
          <t>Pullback</t>
        </is>
      </c>
      <c r="G54" s="3" t="n">
        <v>78</v>
      </c>
      <c r="H54" s="3" t="n">
        <v>11</v>
      </c>
      <c r="I54" s="3" t="n">
        <v>11</v>
      </c>
      <c r="J54" s="3" t="n">
        <v>20</v>
      </c>
      <c r="K54" s="3" t="n">
        <v>25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294.7</v>
      </c>
      <c r="U54" s="5" t="n">
        <v>290.53</v>
      </c>
      <c r="V54" s="4" t="n">
        <v>1.435307885588408</v>
      </c>
      <c r="W54" s="6" t="n">
        <v>445693</v>
      </c>
      <c r="X54" s="6" t="n">
        <v>131345727.1</v>
      </c>
      <c r="Y54" s="4" t="n">
        <v>1.116975372649462</v>
      </c>
      <c r="Z54" s="5" t="n">
        <v>286.2025585049473</v>
      </c>
      <c r="AA54" s="5" t="n">
        <v>276.8718773797203</v>
      </c>
      <c r="AB54" s="5" t="n">
        <v>259.3569557490569</v>
      </c>
      <c r="AC54" s="4" t="n">
        <v>45.67350579838858</v>
      </c>
      <c r="AD54" s="4" t="n">
        <v>22.37857142857143</v>
      </c>
      <c r="AE54" s="4" t="n">
        <v>8.483203257550022</v>
      </c>
      <c r="AF54" s="4" t="n">
        <v>0.7879999999999681</v>
      </c>
      <c r="AG54" s="4" t="n">
        <v>62.79999999999745</v>
      </c>
      <c r="AH54" s="5" t="n">
        <v>294.7</v>
      </c>
      <c r="AI54" s="5" t="n">
        <v>261.1321428571429</v>
      </c>
      <c r="AJ54" s="5" t="n">
        <v>345.0517857142856</v>
      </c>
      <c r="AK54" s="5" t="n">
        <v>378.6196428571428</v>
      </c>
      <c r="AL54" s="5" t="n">
        <v>395.4035714285714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Pullback near EMA20 (ATR); Liquidity OK; Maturing trend (age&gt;=9)</t>
        </is>
      </c>
      <c r="AQ54" s="3" t="n">
        <v>53</v>
      </c>
    </row>
    <row r="55">
      <c r="A55" s="2" t="n">
        <v>46086</v>
      </c>
      <c r="B55" t="inlineStr">
        <is>
          <t>JHAPA</t>
        </is>
      </c>
      <c r="C55" t="inlineStr">
        <is>
          <t>Others</t>
        </is>
      </c>
      <c r="D55" t="inlineStr">
        <is>
          <t>Jhapa Energy Limited</t>
        </is>
      </c>
      <c r="E55" t="inlineStr">
        <is>
          <t>BUY</t>
        </is>
      </c>
      <c r="F55" t="inlineStr">
        <is>
          <t>Pullback</t>
        </is>
      </c>
      <c r="G55" s="3" t="n">
        <v>78</v>
      </c>
      <c r="H55" s="3" t="n">
        <v>26</v>
      </c>
      <c r="I55" s="3" t="n">
        <v>26</v>
      </c>
      <c r="J55" s="3" t="n">
        <v>60</v>
      </c>
      <c r="K55" s="3" t="n">
        <v>25</v>
      </c>
      <c r="L55" s="3" t="n">
        <v>0</v>
      </c>
      <c r="M55" s="3" t="n">
        <v>3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1470</v>
      </c>
      <c r="U55" s="5" t="n">
        <v>1469.66</v>
      </c>
      <c r="V55" s="4" t="n">
        <v>0.023134602561131</v>
      </c>
      <c r="W55" s="6" t="n">
        <v>6862</v>
      </c>
      <c r="X55" s="6" t="n">
        <v>10087140</v>
      </c>
      <c r="Y55" s="4" t="n">
        <v>0.8208723114099097</v>
      </c>
      <c r="Z55" s="5" t="n">
        <v>1432.578507292641</v>
      </c>
      <c r="AA55" s="5" t="n">
        <v>1419.728286755871</v>
      </c>
      <c r="AB55" s="5" t="n">
        <v>1353.118519113245</v>
      </c>
      <c r="AC55" s="4" t="n">
        <v>59.34343434343224</v>
      </c>
      <c r="AD55" s="4" t="n">
        <v>67.66428571428573</v>
      </c>
      <c r="AE55" s="4" t="n">
        <v>4.693877551020406</v>
      </c>
      <c r="AF55" s="4" t="n">
        <v>0.5652173913043397</v>
      </c>
      <c r="AG55" s="4" t="n">
        <v>28.40579710144873</v>
      </c>
      <c r="AH55" s="5" t="n">
        <v>1470</v>
      </c>
      <c r="AI55" s="5" t="n">
        <v>1368.503571428571</v>
      </c>
      <c r="AJ55" s="5" t="n">
        <v>1622.244642857143</v>
      </c>
      <c r="AK55" s="5" t="n">
        <v>1723.741071428572</v>
      </c>
      <c r="AL55" s="5" t="n">
        <v>1774.489285714286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VolAvg5&gt;VolAvg20; Liquidity OK; Late-stage trend (age&gt;=12)</t>
        </is>
      </c>
      <c r="AQ55" s="3" t="n">
        <v>54</v>
      </c>
    </row>
    <row r="56">
      <c r="A56" s="2" t="n">
        <v>46086</v>
      </c>
      <c r="B56" t="inlineStr">
        <is>
          <t>ILI</t>
        </is>
      </c>
      <c r="C56" t="inlineStr">
        <is>
          <t>Life Insurance</t>
        </is>
      </c>
      <c r="D56" t="inlineStr">
        <is>
          <t>IME Life Insurance Company Limited</t>
        </is>
      </c>
      <c r="E56" t="inlineStr">
        <is>
          <t>BUY</t>
        </is>
      </c>
      <c r="F56" t="inlineStr">
        <is>
          <t>Trend</t>
        </is>
      </c>
      <c r="G56" s="3" t="n">
        <v>78</v>
      </c>
      <c r="H56" s="3" t="n">
        <v/>
      </c>
      <c r="I56" s="3" t="n">
        <v/>
      </c>
      <c r="J56" s="3" t="n">
        <v>80</v>
      </c>
      <c r="K56" s="3" t="n">
        <v>35</v>
      </c>
      <c r="L56" s="3" t="n">
        <v>30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447</v>
      </c>
      <c r="U56" s="5" t="n">
        <v>443.76</v>
      </c>
      <c r="V56" s="4" t="n">
        <v>0.7301243915630075</v>
      </c>
      <c r="W56" s="6" t="n">
        <v>20483</v>
      </c>
      <c r="X56" s="6" t="n">
        <v>9155901</v>
      </c>
      <c r="Y56" s="4" t="n">
        <v>1.177353067969536</v>
      </c>
      <c r="Z56" s="5" t="n">
        <v>442.6217855171575</v>
      </c>
      <c r="AA56" s="5" t="n">
        <v>442.0596476077015</v>
      </c>
      <c r="AB56" s="5" t="n">
        <v>446.1859751814171</v>
      </c>
      <c r="AC56" s="4" t="n">
        <v>66.66666666663433</v>
      </c>
      <c r="AD56" s="4" t="n">
        <v>8.092857142857143</v>
      </c>
      <c r="AE56" s="4" t="n">
        <v>2.63982102908277</v>
      </c>
      <c r="AF56" s="4" t="n">
        <v>0.6779661016948572</v>
      </c>
      <c r="AG56" s="4" t="n">
        <v>32.20338983050581</v>
      </c>
      <c r="AH56" s="5" t="n">
        <v>447</v>
      </c>
      <c r="AI56" s="5" t="n">
        <v>434.8607142857143</v>
      </c>
      <c r="AJ56" s="5" t="n">
        <v>465.2089285714286</v>
      </c>
      <c r="AK56" s="5" t="n">
        <v>477.3482142857143</v>
      </c>
      <c r="AL56" s="5" t="n">
        <v>483.4178571428572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Trend continuation; VolAvg5&gt;VolAvg20; Liquidity OK</t>
        </is>
      </c>
      <c r="AQ56" s="3" t="n">
        <v>55</v>
      </c>
    </row>
    <row r="57">
      <c r="A57" s="2" t="n">
        <v>46086</v>
      </c>
      <c r="B57" t="inlineStr">
        <is>
          <t>SICL</t>
        </is>
      </c>
      <c r="C57" t="inlineStr">
        <is>
          <t>Non-Life Insurance</t>
        </is>
      </c>
      <c r="D57" t="inlineStr">
        <is>
          <t>Shikhar Insurance Company Limited</t>
        </is>
      </c>
      <c r="E57" t="inlineStr">
        <is>
          <t>BUY</t>
        </is>
      </c>
      <c r="F57" t="inlineStr">
        <is>
          <t>Trend</t>
        </is>
      </c>
      <c r="G57" s="3" t="n">
        <v>78</v>
      </c>
      <c r="H57" s="3" t="n">
        <v/>
      </c>
      <c r="I57" s="3" t="n">
        <v/>
      </c>
      <c r="J57" s="3" t="n">
        <v>100</v>
      </c>
      <c r="K57" s="3" t="n">
        <v>35</v>
      </c>
      <c r="L57" s="3" t="n">
        <v>30</v>
      </c>
      <c r="M57" s="3" t="n">
        <v>3</v>
      </c>
      <c r="N57" s="3" t="n">
        <v>0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639</v>
      </c>
      <c r="U57" s="5" t="n">
        <v>637.3</v>
      </c>
      <c r="V57" s="4" t="n">
        <v>0.2667503530519446</v>
      </c>
      <c r="W57" s="6" t="n">
        <v>11303</v>
      </c>
      <c r="X57" s="6" t="n">
        <v>7222617</v>
      </c>
      <c r="Y57" s="4" t="n">
        <v>1.101216862657223</v>
      </c>
      <c r="Z57" s="5" t="n">
        <v>630.0777573189832</v>
      </c>
      <c r="AA57" s="5" t="n">
        <v>628.5493708525972</v>
      </c>
      <c r="AB57" s="5" t="n">
        <v>631.8872321300378</v>
      </c>
      <c r="AC57" s="4" t="n">
        <v>56.48312611011025</v>
      </c>
      <c r="AD57" s="4" t="n">
        <v>11.59285714285713</v>
      </c>
      <c r="AE57" s="4" t="n">
        <v>1.564945226917056</v>
      </c>
      <c r="AF57" s="4" t="n">
        <v>0.89999999999991</v>
      </c>
      <c r="AG57" s="4" t="n">
        <v>8.999999999998872</v>
      </c>
      <c r="AH57" s="5" t="n">
        <v>639</v>
      </c>
      <c r="AI57" s="5" t="n">
        <v>621.6107142857143</v>
      </c>
      <c r="AJ57" s="5" t="n">
        <v>665.0839285714286</v>
      </c>
      <c r="AK57" s="5" t="n">
        <v>682.4732142857143</v>
      </c>
      <c r="AL57" s="5" t="n">
        <v>691.1678571428572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Close&gt;VWAP &amp; VWAP rising/flat; RSI in 50–70; Strong close; Trend continuation; VolAvg5&gt;VolAvg20; Liquidity OK</t>
        </is>
      </c>
      <c r="AQ57" s="3" t="n">
        <v>56</v>
      </c>
    </row>
    <row r="58">
      <c r="A58" s="2" t="n">
        <v>46086</v>
      </c>
      <c r="B58" t="inlineStr">
        <is>
          <t>GVL</t>
        </is>
      </c>
      <c r="C58" t="inlineStr">
        <is>
          <t>Hydropower</t>
        </is>
      </c>
      <c r="D58" t="inlineStr">
        <is>
          <t>Green Ventures Limited</t>
        </is>
      </c>
      <c r="E58" t="inlineStr">
        <is>
          <t>BUY</t>
        </is>
      </c>
      <c r="F58" t="inlineStr">
        <is>
          <t>Trend</t>
        </is>
      </c>
      <c r="G58" s="3" t="n">
        <v>76</v>
      </c>
      <c r="H58" s="3" t="n">
        <v/>
      </c>
      <c r="I58" s="3" t="n">
        <v/>
      </c>
      <c r="J58" s="3" t="n">
        <v>20</v>
      </c>
      <c r="K58" s="3" t="n">
        <v>35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494.8</v>
      </c>
      <c r="U58" s="5" t="n">
        <v>491.74</v>
      </c>
      <c r="V58" s="4" t="n">
        <v>0.6222800667019148</v>
      </c>
      <c r="W58" s="6" t="n">
        <v>30488</v>
      </c>
      <c r="X58" s="6" t="n">
        <v>15085462.4</v>
      </c>
      <c r="Y58" s="4" t="n">
        <v>0.5573903862590326</v>
      </c>
      <c r="Z58" s="5" t="n">
        <v>489.7531784150689</v>
      </c>
      <c r="AA58" s="5" t="n">
        <v>491.7717404319372</v>
      </c>
      <c r="AB58" s="5" t="n">
        <v>508.0417256664758</v>
      </c>
      <c r="AC58" s="4" t="n">
        <v>58.79518072287173</v>
      </c>
      <c r="AD58" s="4" t="n">
        <v>10.59285714285714</v>
      </c>
      <c r="AE58" s="4" t="n">
        <v>2.425222312045266</v>
      </c>
      <c r="AF58" s="4" t="n">
        <v>0.899999999999926</v>
      </c>
      <c r="AG58" s="4" t="n">
        <v>89.9999999999926</v>
      </c>
      <c r="AH58" s="5" t="n">
        <v>494.8</v>
      </c>
      <c r="AI58" s="5" t="n">
        <v>478.9107142857143</v>
      </c>
      <c r="AJ58" s="5" t="n">
        <v>518.6339285714287</v>
      </c>
      <c r="AK58" s="5" t="n">
        <v>534.5232142857144</v>
      </c>
      <c r="AL58" s="5" t="n">
        <v>542.4678571428572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Close&gt;VWAP &amp; VWAP rising/flat; RSI in 50–70; Strong close; Good candle body; Trend continuation; Liquidity OK</t>
        </is>
      </c>
      <c r="AQ58" s="3" t="n">
        <v>57</v>
      </c>
    </row>
    <row r="59">
      <c r="A59" s="2" t="n">
        <v>46086</v>
      </c>
      <c r="B59" t="inlineStr">
        <is>
          <t>SONA</t>
        </is>
      </c>
      <c r="C59" t="inlineStr">
        <is>
          <t>Manufacturing and Processing</t>
        </is>
      </c>
      <c r="D59" t="inlineStr">
        <is>
          <t>Sonapur Minerals and Oil Limited</t>
        </is>
      </c>
      <c r="E59" t="inlineStr">
        <is>
          <t>BUY</t>
        </is>
      </c>
      <c r="F59" t="inlineStr">
        <is>
          <t>Trend</t>
        </is>
      </c>
      <c r="G59" s="3" t="n">
        <v>76</v>
      </c>
      <c r="H59" s="3" t="n">
        <v/>
      </c>
      <c r="I59" s="3" t="n">
        <v/>
      </c>
      <c r="J59" s="3" t="n">
        <v>20</v>
      </c>
      <c r="K59" s="3" t="n">
        <v>35</v>
      </c>
      <c r="L59" s="3" t="n">
        <v>0</v>
      </c>
      <c r="M59" s="3" t="n">
        <v>0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436</v>
      </c>
      <c r="U59" s="5" t="n">
        <v>434.17</v>
      </c>
      <c r="V59" s="4" t="n">
        <v>0.4214938848837966</v>
      </c>
      <c r="W59" s="6" t="n">
        <v>21060</v>
      </c>
      <c r="X59" s="6" t="n">
        <v>9182160</v>
      </c>
      <c r="Y59" s="4" t="n">
        <v>0.7364640632813566</v>
      </c>
      <c r="Z59" s="5" t="n">
        <v>430.1547586120921</v>
      </c>
      <c r="AA59" s="5" t="n">
        <v>429.4342502860463</v>
      </c>
      <c r="AB59" s="5" t="n">
        <v>429.8768804828504</v>
      </c>
      <c r="AC59" s="4" t="n">
        <v>62.27272727270749</v>
      </c>
      <c r="AD59" s="4" t="n">
        <v>9.242857142857146</v>
      </c>
      <c r="AE59" s="4" t="n">
        <v>2.247706422018346</v>
      </c>
      <c r="AF59" s="4" t="n">
        <v>0.7142857142856406</v>
      </c>
      <c r="AG59" s="4" t="n">
        <v>51.02040816326004</v>
      </c>
      <c r="AH59" s="5" t="n">
        <v>436</v>
      </c>
      <c r="AI59" s="5" t="n">
        <v>422.1357142857143</v>
      </c>
      <c r="AJ59" s="5" t="n">
        <v>456.7964285714286</v>
      </c>
      <c r="AK59" s="5" t="n">
        <v>470.6607142857142</v>
      </c>
      <c r="AL59" s="5" t="n">
        <v>477.5928571428571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Strong close; Good candle body; Trend continuation; Liquidity OK</t>
        </is>
      </c>
      <c r="AQ59" s="3" t="n">
        <v>58</v>
      </c>
    </row>
    <row r="60">
      <c r="A60" s="2" t="n">
        <v>46086</v>
      </c>
      <c r="B60" t="inlineStr">
        <is>
          <t>JBLB</t>
        </is>
      </c>
      <c r="C60" t="inlineStr">
        <is>
          <t>Microfinance</t>
        </is>
      </c>
      <c r="D60" t="inlineStr">
        <is>
          <t>Jeevan Bikas Laghubitta Bittiya Sanstha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20</v>
      </c>
      <c r="K60" s="3" t="n">
        <v>35</v>
      </c>
      <c r="L60" s="3" t="n">
        <v>0</v>
      </c>
      <c r="M60" s="3" t="n">
        <v>1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1339</v>
      </c>
      <c r="U60" s="5" t="n">
        <v>1335.07</v>
      </c>
      <c r="V60" s="4" t="n">
        <v>0.2943665875197601</v>
      </c>
      <c r="W60" s="6" t="n">
        <v>5850</v>
      </c>
      <c r="X60" s="6" t="n">
        <v>7833150</v>
      </c>
      <c r="Y60" s="4" t="n">
        <v>0.8384993012505821</v>
      </c>
      <c r="Z60" s="5" t="n">
        <v>1324.920221019957</v>
      </c>
      <c r="AA60" s="5" t="n">
        <v>1325.730981029736</v>
      </c>
      <c r="AB60" s="5" t="n">
        <v>1361.828924791742</v>
      </c>
      <c r="AC60" s="4" t="n">
        <v>62.15277777776769</v>
      </c>
      <c r="AD60" s="4" t="n">
        <v>22.73571428571433</v>
      </c>
      <c r="AE60" s="4" t="n">
        <v>1.784914115011208</v>
      </c>
      <c r="AF60" s="4" t="n">
        <v>0.7531380753137732</v>
      </c>
      <c r="AG60" s="4" t="n">
        <v>75.31380753137732</v>
      </c>
      <c r="AH60" s="5" t="n">
        <v>1339</v>
      </c>
      <c r="AI60" s="5" t="n">
        <v>1304.896428571428</v>
      </c>
      <c r="AJ60" s="5" t="n">
        <v>1390.155357142857</v>
      </c>
      <c r="AK60" s="5" t="n">
        <v>1424.258928571429</v>
      </c>
      <c r="AL60" s="5" t="n">
        <v>1441.310714285715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Close&gt;VWAP &amp; VWAP rising/flat; RSI in 50–70; Strong close; Good candle body; Trend continuation; Liquidity OK</t>
        </is>
      </c>
      <c r="AQ60" s="3" t="n">
        <v>59</v>
      </c>
    </row>
    <row r="61">
      <c r="A61" s="2" t="n">
        <v>46086</v>
      </c>
      <c r="B61" t="inlineStr">
        <is>
          <t>SJCL</t>
        </is>
      </c>
      <c r="C61" t="inlineStr">
        <is>
          <t>Hydropower</t>
        </is>
      </c>
      <c r="D61" t="inlineStr">
        <is>
          <t>Sanjen Jalavidhyut Company Limited</t>
        </is>
      </c>
      <c r="E61" t="inlineStr">
        <is>
          <t>BUY</t>
        </is>
      </c>
      <c r="F61" t="inlineStr">
        <is>
          <t>Pullback</t>
        </is>
      </c>
      <c r="G61" s="3" t="n">
        <v>76</v>
      </c>
      <c r="H61" s="3" t="n">
        <v>11</v>
      </c>
      <c r="I61" s="3" t="n">
        <v>11</v>
      </c>
      <c r="J61" s="3" t="n">
        <v>60</v>
      </c>
      <c r="K61" s="3" t="n">
        <v>25</v>
      </c>
      <c r="L61" s="3" t="n">
        <v>0</v>
      </c>
      <c r="M61" s="3" t="n">
        <v>4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304.9</v>
      </c>
      <c r="U61" s="5" t="n">
        <v>302.36</v>
      </c>
      <c r="V61" s="4" t="n">
        <v>0.8400582087577572</v>
      </c>
      <c r="W61" s="6" t="n">
        <v>22526</v>
      </c>
      <c r="X61" s="6" t="n">
        <v>6868177.399999999</v>
      </c>
      <c r="Y61" s="4" t="n">
        <v>0.6775042483119539</v>
      </c>
      <c r="Z61" s="5" t="n">
        <v>301.6254002758636</v>
      </c>
      <c r="AA61" s="5" t="n">
        <v>300.0072673396818</v>
      </c>
      <c r="AB61" s="5" t="n">
        <v>295.9308881938423</v>
      </c>
      <c r="AC61" s="4" t="n">
        <v>54.95049504949544</v>
      </c>
      <c r="AD61" s="4" t="n">
        <v>13.12142857142858</v>
      </c>
      <c r="AE61" s="4" t="n">
        <v>5.837979665464071</v>
      </c>
      <c r="AF61" s="4" t="n">
        <v>0.6011235955055833</v>
      </c>
      <c r="AG61" s="4" t="n">
        <v>17.97752808988656</v>
      </c>
      <c r="AH61" s="5" t="n">
        <v>304.9</v>
      </c>
      <c r="AI61" s="5" t="n">
        <v>285.2178571428571</v>
      </c>
      <c r="AJ61" s="5" t="n">
        <v>334.4232142857143</v>
      </c>
      <c r="AK61" s="5" t="n">
        <v>354.1053571428572</v>
      </c>
      <c r="AL61" s="5" t="n">
        <v>363.9464285714286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Pullback near EMA20 (ATR); Liquidity OK; Maturing trend (age&gt;=9)</t>
        </is>
      </c>
      <c r="AQ61" s="3" t="n">
        <v>60</v>
      </c>
    </row>
    <row r="62">
      <c r="A62" s="2" t="n">
        <v>46086</v>
      </c>
      <c r="B62" t="inlineStr">
        <is>
          <t>SNLI</t>
        </is>
      </c>
      <c r="C62" t="inlineStr">
        <is>
          <t>Life Insurance</t>
        </is>
      </c>
      <c r="D62" t="inlineStr">
        <is>
          <t>Sun Nepal Life Insurance Company Limited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20</v>
      </c>
      <c r="K62" s="3" t="n">
        <v>35</v>
      </c>
      <c r="L62" s="3" t="n">
        <v>0</v>
      </c>
      <c r="M62" s="3" t="n">
        <v>0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469.9</v>
      </c>
      <c r="U62" s="5" t="n">
        <v>469.65</v>
      </c>
      <c r="V62" s="4" t="n">
        <v>0.05323112956456924</v>
      </c>
      <c r="W62" s="6" t="n">
        <v>14309</v>
      </c>
      <c r="X62" s="6" t="n">
        <v>6723799.1</v>
      </c>
      <c r="Y62" s="4" t="n">
        <v>0.7252444259727621</v>
      </c>
      <c r="Z62" s="5" t="n">
        <v>463.4767818087565</v>
      </c>
      <c r="AA62" s="5" t="n">
        <v>464.0282168740542</v>
      </c>
      <c r="AB62" s="5" t="n">
        <v>473.8825485432658</v>
      </c>
      <c r="AC62" s="4" t="n">
        <v>59.13242009130531</v>
      </c>
      <c r="AD62" s="4" t="n">
        <v>10.24285714285714</v>
      </c>
      <c r="AE62" s="4" t="n">
        <v>2.766546073632682</v>
      </c>
      <c r="AF62" s="4" t="n">
        <v>0.7615384615384012</v>
      </c>
      <c r="AG62" s="4" t="n">
        <v>76.15384615384012</v>
      </c>
      <c r="AH62" s="5" t="n">
        <v>469.9</v>
      </c>
      <c r="AI62" s="5" t="n">
        <v>454.5357142857143</v>
      </c>
      <c r="AJ62" s="5" t="n">
        <v>492.9464285714286</v>
      </c>
      <c r="AK62" s="5" t="n">
        <v>508.3107142857142</v>
      </c>
      <c r="AL62" s="5" t="n">
        <v>515.992857142857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Good candle body; Trend continuation; Liquidity OK</t>
        </is>
      </c>
      <c r="AQ62" s="3" t="n">
        <v>61</v>
      </c>
    </row>
    <row r="63">
      <c r="A63" s="2" t="n">
        <v>46086</v>
      </c>
      <c r="B63" t="inlineStr">
        <is>
          <t>GCIL</t>
        </is>
      </c>
      <c r="C63" t="inlineStr">
        <is>
          <t>Manufacturing and Processing</t>
        </is>
      </c>
      <c r="D63" t="inlineStr">
        <is>
          <t>Ghorahi Cement Industry Limited</t>
        </is>
      </c>
      <c r="E63" t="inlineStr">
        <is>
          <t>BUY</t>
        </is>
      </c>
      <c r="F63" t="inlineStr">
        <is>
          <t>Trend</t>
        </is>
      </c>
      <c r="G63" s="3" t="n">
        <v>76</v>
      </c>
      <c r="H63" s="3" t="n">
        <v/>
      </c>
      <c r="I63" s="3" t="n">
        <v/>
      </c>
      <c r="J63" s="3" t="n">
        <v>20</v>
      </c>
      <c r="K63" s="3" t="n">
        <v>35</v>
      </c>
      <c r="L63" s="3" t="n">
        <v>0</v>
      </c>
      <c r="M63" s="3" t="n">
        <v>0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425.5</v>
      </c>
      <c r="U63" s="5" t="n">
        <v>422.13</v>
      </c>
      <c r="V63" s="4" t="n">
        <v>0.7983322673110171</v>
      </c>
      <c r="W63" s="6" t="n">
        <v>14505</v>
      </c>
      <c r="X63" s="6" t="n">
        <v>6171877.5</v>
      </c>
      <c r="Y63" s="4" t="n">
        <v>0.9518372328802179</v>
      </c>
      <c r="Z63" s="5" t="n">
        <v>419.6841379170683</v>
      </c>
      <c r="AA63" s="5" t="n">
        <v>419.7375677814695</v>
      </c>
      <c r="AB63" s="5" t="n">
        <v>425.9319056811357</v>
      </c>
      <c r="AC63" s="4" t="n">
        <v>60.99706744865534</v>
      </c>
      <c r="AD63" s="4" t="n">
        <v>8.099999999999998</v>
      </c>
      <c r="AE63" s="4" t="n">
        <v>3.360752056404225</v>
      </c>
      <c r="AF63" s="4" t="n">
        <v>0.9650349650348976</v>
      </c>
      <c r="AG63" s="4" t="n">
        <v>96.50349650348976</v>
      </c>
      <c r="AH63" s="5" t="n">
        <v>425.5</v>
      </c>
      <c r="AI63" s="5" t="n">
        <v>413.35</v>
      </c>
      <c r="AJ63" s="5" t="n">
        <v>443.725</v>
      </c>
      <c r="AK63" s="5" t="n">
        <v>455.8749999999999</v>
      </c>
      <c r="AL63" s="5" t="n">
        <v>461.9499999999999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Strong close; Good candle body; Trend continuation; Liquidity OK</t>
        </is>
      </c>
      <c r="AQ63" s="3" t="n">
        <v>62</v>
      </c>
    </row>
    <row r="64">
      <c r="A64" s="2" t="n">
        <v>46086</v>
      </c>
      <c r="B64" t="inlineStr">
        <is>
          <t>JFL</t>
        </is>
      </c>
      <c r="C64" t="inlineStr">
        <is>
          <t>Finance Company</t>
        </is>
      </c>
      <c r="D64" t="inlineStr">
        <is>
          <t>Janaki Finance Company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60</v>
      </c>
      <c r="K64" s="3" t="n">
        <v>35</v>
      </c>
      <c r="L64" s="3" t="n">
        <v>0</v>
      </c>
      <c r="M64" s="3" t="n">
        <v>3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435</v>
      </c>
      <c r="U64" s="5" t="n">
        <v>432.65</v>
      </c>
      <c r="V64" s="4" t="n">
        <v>0.5431642205015641</v>
      </c>
      <c r="W64" s="6" t="n">
        <v>6435</v>
      </c>
      <c r="X64" s="6" t="n">
        <v>2799225</v>
      </c>
      <c r="Y64" s="4" t="n">
        <v>0.5532723458403549</v>
      </c>
      <c r="Z64" s="5" t="n">
        <v>428.4832733058078</v>
      </c>
      <c r="AA64" s="5" t="n">
        <v>429.4499146941096</v>
      </c>
      <c r="AB64" s="5" t="n">
        <v>429.7729142514773</v>
      </c>
      <c r="AC64" s="4" t="n">
        <v>53.35892514393961</v>
      </c>
      <c r="AD64" s="4" t="n">
        <v>10.35714285714286</v>
      </c>
      <c r="AE64" s="4" t="n">
        <v>1.839080459770111</v>
      </c>
      <c r="AF64" s="4" t="n">
        <v>0.8749999999998906</v>
      </c>
      <c r="AG64" s="4" t="n">
        <v>63.74999999999231</v>
      </c>
      <c r="AH64" s="5" t="n">
        <v>435</v>
      </c>
      <c r="AI64" s="5" t="n">
        <v>419.4642857142857</v>
      </c>
      <c r="AJ64" s="5" t="n">
        <v>458.3035714285714</v>
      </c>
      <c r="AK64" s="5" t="n">
        <v>473.8392857142857</v>
      </c>
      <c r="AL64" s="5" t="n">
        <v>481.6071428571428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Good candle body; Trend continuation; Liquidity OK</t>
        </is>
      </c>
      <c r="AQ64" s="3" t="n">
        <v>63</v>
      </c>
    </row>
    <row r="65">
      <c r="A65" s="2" t="n">
        <v>46086</v>
      </c>
      <c r="B65" t="inlineStr">
        <is>
          <t>AKJCL</t>
        </is>
      </c>
      <c r="C65" t="inlineStr">
        <is>
          <t>Hydropower</t>
        </is>
      </c>
      <c r="D65" t="inlineStr">
        <is>
          <t>Ankhukhola Hydropower Company Limited</t>
        </is>
      </c>
      <c r="E65" t="inlineStr">
        <is>
          <t>BUY</t>
        </is>
      </c>
      <c r="F65" t="inlineStr">
        <is>
          <t>Trend</t>
        </is>
      </c>
      <c r="G65" s="3" t="n">
        <v>74</v>
      </c>
      <c r="H65" s="3" t="n">
        <v>17</v>
      </c>
      <c r="I65" s="3" t="n">
        <v>17</v>
      </c>
      <c r="J65" s="3" t="n">
        <v>40</v>
      </c>
      <c r="K65" s="3" t="n">
        <v>25</v>
      </c>
      <c r="L65" s="3" t="n">
        <v>0</v>
      </c>
      <c r="M65" s="3" t="n">
        <v>0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371.9</v>
      </c>
      <c r="U65" s="5" t="n">
        <v>370.09</v>
      </c>
      <c r="V65" s="4" t="n">
        <v>0.4890702261612033</v>
      </c>
      <c r="W65" s="6" t="n">
        <v>936347</v>
      </c>
      <c r="X65" s="6" t="n">
        <v>348227449.3</v>
      </c>
      <c r="Y65" s="4" t="n">
        <v>0.7939907675965423</v>
      </c>
      <c r="Z65" s="5" t="n">
        <v>362.9357369164132</v>
      </c>
      <c r="AA65" s="5" t="n">
        <v>346.935264259066</v>
      </c>
      <c r="AB65" s="5" t="n">
        <v>296.4716184153897</v>
      </c>
      <c r="AC65" s="4" t="n">
        <v>52.53029223092846</v>
      </c>
      <c r="AD65" s="4" t="n">
        <v>19.50714285714286</v>
      </c>
      <c r="AE65" s="4" t="n">
        <v>3.818230707179336</v>
      </c>
      <c r="AF65" s="4" t="n">
        <v>0.8380281690140245</v>
      </c>
      <c r="AG65" s="4" t="n">
        <v>83.80281690140245</v>
      </c>
      <c r="AH65" s="5" t="n">
        <v>371.9</v>
      </c>
      <c r="AI65" s="5" t="n">
        <v>342.6392857142857</v>
      </c>
      <c r="AJ65" s="5" t="n">
        <v>415.7910714285714</v>
      </c>
      <c r="AK65" s="5" t="n">
        <v>445.0517857142858</v>
      </c>
      <c r="AL65" s="5" t="n">
        <v>459.6821428571429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RSI in 50–70; Strong close; Good candle body; Trend continuation; Liquidity OK; Late-stage trend (age&gt;=12)</t>
        </is>
      </c>
      <c r="AQ65" s="3" t="n">
        <v>64</v>
      </c>
    </row>
    <row r="66">
      <c r="A66" s="2" t="n">
        <v>46086</v>
      </c>
      <c r="B66" t="inlineStr">
        <is>
          <t>RIDI</t>
        </is>
      </c>
      <c r="C66" t="inlineStr">
        <is>
          <t>Hydropower</t>
        </is>
      </c>
      <c r="D66" t="inlineStr">
        <is>
          <t>Ridi Power Company Limited</t>
        </is>
      </c>
      <c r="E66" t="inlineStr">
        <is>
          <t>BUY</t>
        </is>
      </c>
      <c r="F66" t="inlineStr">
        <is>
          <t>Pullback</t>
        </is>
      </c>
      <c r="G66" s="3" t="n">
        <v>74</v>
      </c>
      <c r="H66" s="3" t="n">
        <v>12</v>
      </c>
      <c r="I66" s="3" t="n">
        <v>12</v>
      </c>
      <c r="J66" s="3" t="n">
        <v>60</v>
      </c>
      <c r="K66" s="3" t="n">
        <v>25</v>
      </c>
      <c r="L66" s="3" t="n">
        <v>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311.3</v>
      </c>
      <c r="U66" s="5" t="n">
        <v>310.81</v>
      </c>
      <c r="V66" s="4" t="n">
        <v>0.1576525851806594</v>
      </c>
      <c r="W66" s="6" t="n">
        <v>892830</v>
      </c>
      <c r="X66" s="6" t="n">
        <v>277937979</v>
      </c>
      <c r="Y66" s="4" t="n">
        <v>0.8714458091507031</v>
      </c>
      <c r="Z66" s="5" t="n">
        <v>304.0171691809823</v>
      </c>
      <c r="AA66" s="5" t="n">
        <v>293.0425175185675</v>
      </c>
      <c r="AB66" s="5" t="n">
        <v>267.1263791126924</v>
      </c>
      <c r="AC66" s="4" t="n">
        <v>48.18313953487882</v>
      </c>
      <c r="AD66" s="4" t="n">
        <v>21.34285714285714</v>
      </c>
      <c r="AE66" s="4" t="n">
        <v>4.818503051718583</v>
      </c>
      <c r="AF66" s="4" t="n">
        <v>0.7533333333332839</v>
      </c>
      <c r="AG66" s="4" t="n">
        <v>41.99999999999727</v>
      </c>
      <c r="AH66" s="5" t="n">
        <v>311.3</v>
      </c>
      <c r="AI66" s="5" t="n">
        <v>279.2857142857143</v>
      </c>
      <c r="AJ66" s="5" t="n">
        <v>359.3214285714286</v>
      </c>
      <c r="AK66" s="5" t="n">
        <v>391.3357142857142</v>
      </c>
      <c r="AL66" s="5" t="n">
        <v>407.342857142857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Good candle body; Pullback near EMA20 (ATR); Liquidity OK; Late-stage trend (age&gt;=12)</t>
        </is>
      </c>
      <c r="AQ66" s="3" t="n">
        <v>65</v>
      </c>
    </row>
    <row r="67">
      <c r="A67" s="2" t="n">
        <v>46086</v>
      </c>
      <c r="B67" t="inlineStr">
        <is>
          <t>HURJA</t>
        </is>
      </c>
      <c r="C67" t="inlineStr">
        <is>
          <t>Hydropower</t>
        </is>
      </c>
      <c r="D67" t="inlineStr">
        <is>
          <t>Himalaya Urja Bikas Company Limited</t>
        </is>
      </c>
      <c r="E67" t="inlineStr">
        <is>
          <t>BUY</t>
        </is>
      </c>
      <c r="F67" t="inlineStr">
        <is>
          <t>Pullback</t>
        </is>
      </c>
      <c r="G67" s="3" t="n">
        <v>74</v>
      </c>
      <c r="H67" s="3" t="n">
        <v>12</v>
      </c>
      <c r="I67" s="3" t="n">
        <v>12</v>
      </c>
      <c r="J67" s="3" t="n">
        <v>40</v>
      </c>
      <c r="K67" s="3" t="n">
        <v>25</v>
      </c>
      <c r="L67" s="3" t="n">
        <v>0</v>
      </c>
      <c r="M67" s="3" t="n">
        <v>1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266.8</v>
      </c>
      <c r="U67" s="5" t="n">
        <v>264.82</v>
      </c>
      <c r="V67" s="4" t="n">
        <v>0.7476776678498642</v>
      </c>
      <c r="W67" s="6" t="n">
        <v>232691</v>
      </c>
      <c r="X67" s="6" t="n">
        <v>62081958.8</v>
      </c>
      <c r="Y67" s="4" t="n">
        <v>0.6074969907894203</v>
      </c>
      <c r="Z67" s="5" t="n">
        <v>262.1526377765636</v>
      </c>
      <c r="AA67" s="5" t="n">
        <v>258.2063696851021</v>
      </c>
      <c r="AB67" s="5" t="n">
        <v>246.9502866195554</v>
      </c>
      <c r="AC67" s="4" t="n">
        <v>48.575305291714</v>
      </c>
      <c r="AD67" s="4" t="n">
        <v>13.3</v>
      </c>
      <c r="AE67" s="4" t="n">
        <v>5.209895052473734</v>
      </c>
      <c r="AF67" s="4" t="n">
        <v>0.7769784172661333</v>
      </c>
      <c r="AG67" s="4" t="n">
        <v>46.76258992805427</v>
      </c>
      <c r="AH67" s="5" t="n">
        <v>266.8</v>
      </c>
      <c r="AI67" s="5" t="n">
        <v>246.85</v>
      </c>
      <c r="AJ67" s="5" t="n">
        <v>296.725</v>
      </c>
      <c r="AK67" s="5" t="n">
        <v>316.675</v>
      </c>
      <c r="AL67" s="5" t="n">
        <v>326.65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Good candle body; Pullback near EMA20 (ATR); Liquidity OK; Late-stage trend (age&gt;=12)</t>
        </is>
      </c>
      <c r="AQ67" s="3" t="n">
        <v>66</v>
      </c>
    </row>
    <row r="68">
      <c r="A68" s="2" t="n">
        <v>46086</v>
      </c>
      <c r="B68" t="inlineStr">
        <is>
          <t>NHPC</t>
        </is>
      </c>
      <c r="C68" t="inlineStr">
        <is>
          <t>Hydropower</t>
        </is>
      </c>
      <c r="D68" t="inlineStr">
        <is>
          <t>National Hydro Power Company Limited</t>
        </is>
      </c>
      <c r="E68" t="inlineStr">
        <is>
          <t>BUY</t>
        </is>
      </c>
      <c r="F68" t="inlineStr">
        <is>
          <t>Pullback</t>
        </is>
      </c>
      <c r="G68" s="3" t="n">
        <v>74</v>
      </c>
      <c r="H68" s="3" t="n">
        <v>14</v>
      </c>
      <c r="I68" s="3" t="n">
        <v>14</v>
      </c>
      <c r="J68" s="3" t="n">
        <v>40</v>
      </c>
      <c r="K68" s="3" t="n">
        <v>25</v>
      </c>
      <c r="L68" s="3" t="n">
        <v>0</v>
      </c>
      <c r="M68" s="3" t="n">
        <v>3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226.6</v>
      </c>
      <c r="U68" s="5" t="n">
        <v>225.39</v>
      </c>
      <c r="V68" s="4" t="n">
        <v>0.5368472425573463</v>
      </c>
      <c r="W68" s="6" t="n">
        <v>261553</v>
      </c>
      <c r="X68" s="6" t="n">
        <v>59267909.8</v>
      </c>
      <c r="Y68" s="4" t="n">
        <v>0.6639646370220201</v>
      </c>
      <c r="Z68" s="5" t="n">
        <v>223.2053601396227</v>
      </c>
      <c r="AA68" s="5" t="n">
        <v>219.6684491037178</v>
      </c>
      <c r="AB68" s="5" t="n">
        <v>210.1350733684516</v>
      </c>
      <c r="AC68" s="4" t="n">
        <v>46.87499999998717</v>
      </c>
      <c r="AD68" s="4" t="n">
        <v>10.42857142857143</v>
      </c>
      <c r="AE68" s="4" t="n">
        <v>3.706972639011461</v>
      </c>
      <c r="AF68" s="4" t="n">
        <v>0.9047619047617957</v>
      </c>
      <c r="AG68" s="4" t="n">
        <v>78.5714285714191</v>
      </c>
      <c r="AH68" s="5" t="n">
        <v>226.6</v>
      </c>
      <c r="AI68" s="5" t="n">
        <v>210.9571428571429</v>
      </c>
      <c r="AJ68" s="5" t="n">
        <v>250.0642857142857</v>
      </c>
      <c r="AK68" s="5" t="n">
        <v>265.7071428571429</v>
      </c>
      <c r="AL68" s="5" t="n">
        <v>273.5285714285714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Good candle body; Pullback near EMA20 (ATR); Liquidity OK; Late-stage trend (age&gt;=12)</t>
        </is>
      </c>
      <c r="AQ68" s="3" t="n">
        <v>67</v>
      </c>
    </row>
    <row r="69">
      <c r="A69" s="2" t="n">
        <v>46086</v>
      </c>
      <c r="B69" t="inlineStr">
        <is>
          <t>TPC</t>
        </is>
      </c>
      <c r="C69" t="inlineStr">
        <is>
          <t>Hydropower</t>
        </is>
      </c>
      <c r="D69" t="inlineStr">
        <is>
          <t>Terhathum Power Company Limited</t>
        </is>
      </c>
      <c r="E69" t="inlineStr">
        <is>
          <t>BUY</t>
        </is>
      </c>
      <c r="F69" t="inlineStr">
        <is>
          <t>Pullback</t>
        </is>
      </c>
      <c r="G69" s="3" t="n">
        <v>74</v>
      </c>
      <c r="H69" s="3" t="n">
        <v>11</v>
      </c>
      <c r="I69" s="3" t="n">
        <v>11</v>
      </c>
      <c r="J69" s="3" t="n">
        <v>80</v>
      </c>
      <c r="K69" s="3" t="n">
        <v>25</v>
      </c>
      <c r="L69" s="3" t="n">
        <v>30</v>
      </c>
      <c r="M69" s="3" t="n">
        <v>3</v>
      </c>
      <c r="N69" s="3" t="n">
        <v>0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391</v>
      </c>
      <c r="U69" s="5" t="n">
        <v>390.58</v>
      </c>
      <c r="V69" s="4" t="n">
        <v>0.1075323877310704</v>
      </c>
      <c r="W69" s="6" t="n">
        <v>112201</v>
      </c>
      <c r="X69" s="6" t="n">
        <v>43870591</v>
      </c>
      <c r="Y69" s="4" t="n">
        <v>0.4816878673266561</v>
      </c>
      <c r="Z69" s="5" t="n">
        <v>389.1862912673691</v>
      </c>
      <c r="AA69" s="5" t="n">
        <v>388.0893836786074</v>
      </c>
      <c r="AB69" s="5" t="n">
        <v>378.8439432788213</v>
      </c>
      <c r="AC69" s="4" t="n">
        <v>48.27586206895969</v>
      </c>
      <c r="AD69" s="4" t="n">
        <v>18.82142857142857</v>
      </c>
      <c r="AE69" s="4" t="n">
        <v>2.736572890025565</v>
      </c>
      <c r="AF69" s="4" t="n">
        <v>0.7476635514018001</v>
      </c>
      <c r="AG69" s="4" t="n">
        <v>15.88785046728814</v>
      </c>
      <c r="AH69" s="5" t="n">
        <v>391</v>
      </c>
      <c r="AI69" s="5" t="n">
        <v>362.7678571428571</v>
      </c>
      <c r="AJ69" s="5" t="n">
        <v>433.3482142857143</v>
      </c>
      <c r="AK69" s="5" t="n">
        <v>461.5803571428572</v>
      </c>
      <c r="AL69" s="5" t="n">
        <v>475.6964285714287</v>
      </c>
      <c r="AM69" t="inlineStr">
        <is>
          <t>5–10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Pullback near EMA20 (ATR); Liquidity OK; Maturing trend (age&gt;=9)</t>
        </is>
      </c>
      <c r="AQ69" s="3" t="n">
        <v>68</v>
      </c>
    </row>
    <row r="70">
      <c r="A70" s="2" t="n">
        <v>46086</v>
      </c>
      <c r="B70" t="inlineStr">
        <is>
          <t>NIFRA</t>
        </is>
      </c>
      <c r="C70" t="inlineStr">
        <is>
          <t>Investment</t>
        </is>
      </c>
      <c r="D70" t="inlineStr">
        <is>
          <t>Nepal Infrastructure Bank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>25</v>
      </c>
      <c r="I70" s="3" t="n">
        <v>25</v>
      </c>
      <c r="J70" s="3" t="n">
        <v>40</v>
      </c>
      <c r="K70" s="3" t="n">
        <v>35</v>
      </c>
      <c r="L70" s="3" t="n">
        <v>0</v>
      </c>
      <c r="M70" s="3" t="n">
        <v>1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267.8</v>
      </c>
      <c r="U70" s="5" t="n">
        <v>264.83</v>
      </c>
      <c r="V70" s="4" t="n">
        <v>1.12147415323038</v>
      </c>
      <c r="W70" s="6" t="n">
        <v>151034</v>
      </c>
      <c r="X70" s="6" t="n">
        <v>40446905.2</v>
      </c>
      <c r="Y70" s="4" t="n">
        <v>1.300437658051556</v>
      </c>
      <c r="Z70" s="5" t="n">
        <v>263.8137221395745</v>
      </c>
      <c r="AA70" s="5" t="n">
        <v>263.1186794284577</v>
      </c>
      <c r="AB70" s="5" t="n">
        <v>264.4969930378101</v>
      </c>
      <c r="AC70" s="4" t="n">
        <v>67.32673267322073</v>
      </c>
      <c r="AD70" s="4" t="n">
        <v>7.235714285714279</v>
      </c>
      <c r="AE70" s="4" t="n">
        <v>3.958177744585484</v>
      </c>
      <c r="AF70" s="4" t="n">
        <v>0.9622641509433074</v>
      </c>
      <c r="AG70" s="4" t="n">
        <v>96.22641509433075</v>
      </c>
      <c r="AH70" s="5" t="n">
        <v>267.8</v>
      </c>
      <c r="AI70" s="5" t="n">
        <v>256.9464285714286</v>
      </c>
      <c r="AJ70" s="5" t="n">
        <v>284.0803571428571</v>
      </c>
      <c r="AK70" s="5" t="n">
        <v>294.9339285714285</v>
      </c>
      <c r="AL70" s="5" t="n">
        <v>300.3607142857142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Good candle body; Trend continuation; Volume&gt;Avg20; Liquidity OK; Late-stage trend (age&gt;=12)</t>
        </is>
      </c>
      <c r="AQ70" s="3" t="n">
        <v>69</v>
      </c>
    </row>
    <row r="71">
      <c r="A71" s="2" t="n">
        <v>46086</v>
      </c>
      <c r="B71" t="inlineStr">
        <is>
          <t>CHDC</t>
        </is>
      </c>
      <c r="C71" t="inlineStr">
        <is>
          <t>Investment</t>
        </is>
      </c>
      <c r="D71" t="inlineStr">
        <is>
          <t>CEDB Holdings Limited</t>
        </is>
      </c>
      <c r="E71" t="inlineStr">
        <is>
          <t>BUY</t>
        </is>
      </c>
      <c r="F71" t="inlineStr">
        <is>
          <t>Pullback</t>
        </is>
      </c>
      <c r="G71" s="3" t="n">
        <v>74</v>
      </c>
      <c r="H71" s="3" t="n">
        <v>28</v>
      </c>
      <c r="I71" s="3" t="n">
        <v>28</v>
      </c>
      <c r="J71" s="3" t="n">
        <v>80</v>
      </c>
      <c r="K71" s="3" t="n">
        <v>35</v>
      </c>
      <c r="L71" s="3" t="n">
        <v>0</v>
      </c>
      <c r="M71" s="3" t="n">
        <v>4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2534.9</v>
      </c>
      <c r="U71" s="5" t="n">
        <v>2526.38</v>
      </c>
      <c r="V71" s="4" t="n">
        <v>0.3372414284470261</v>
      </c>
      <c r="W71" s="6" t="n">
        <v>14747</v>
      </c>
      <c r="X71" s="6" t="n">
        <v>37382170.3</v>
      </c>
      <c r="Y71" s="4" t="n">
        <v>0.4248392844539129</v>
      </c>
      <c r="Z71" s="5" t="n">
        <v>2505.07134352094</v>
      </c>
      <c r="AA71" s="5" t="n">
        <v>2468.090894757157</v>
      </c>
      <c r="AB71" s="5" t="n">
        <v>2408.170301016374</v>
      </c>
      <c r="AC71" s="4" t="n">
        <v>70.26958931720588</v>
      </c>
      <c r="AD71" s="4" t="n">
        <v>76.2214285714286</v>
      </c>
      <c r="AE71" s="4" t="n">
        <v>1.77521795731587</v>
      </c>
      <c r="AF71" s="4" t="n">
        <v>0.7755555555555403</v>
      </c>
      <c r="AG71" s="4" t="n">
        <v>35.33333333333275</v>
      </c>
      <c r="AH71" s="5" t="n">
        <v>2534.9</v>
      </c>
      <c r="AI71" s="5" t="n">
        <v>2420.567857142857</v>
      </c>
      <c r="AJ71" s="5" t="n">
        <v>2706.398214285715</v>
      </c>
      <c r="AK71" s="5" t="n">
        <v>2820.730357142857</v>
      </c>
      <c r="AL71" s="5" t="n">
        <v>2877.896428571429</v>
      </c>
      <c r="AM71" t="inlineStr">
        <is>
          <t>5–10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Pullback near EMA20 (ATR); Liquidity OK; Late-stage trend (age&gt;=12)</t>
        </is>
      </c>
      <c r="AQ71" s="3" t="n">
        <v>70</v>
      </c>
    </row>
    <row r="72">
      <c r="A72" s="2" t="n">
        <v>46086</v>
      </c>
      <c r="B72" t="inlineStr">
        <is>
          <t>RFPL</t>
        </is>
      </c>
      <c r="C72" t="inlineStr">
        <is>
          <t>Hydropower</t>
        </is>
      </c>
      <c r="D72" t="inlineStr">
        <is>
          <t>River Falls Power Limited</t>
        </is>
      </c>
      <c r="E72" t="inlineStr">
        <is>
          <t>BUY</t>
        </is>
      </c>
      <c r="F72" t="inlineStr">
        <is>
          <t>Pullback</t>
        </is>
      </c>
      <c r="G72" s="3" t="n">
        <v>74</v>
      </c>
      <c r="H72" s="3" t="n">
        <v>22</v>
      </c>
      <c r="I72" s="3" t="n">
        <v>22</v>
      </c>
      <c r="J72" s="3" t="n">
        <v>40</v>
      </c>
      <c r="K72" s="3" t="n">
        <v>25</v>
      </c>
      <c r="L72" s="3" t="n">
        <v>0</v>
      </c>
      <c r="M72" s="3" t="n">
        <v>1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400</v>
      </c>
      <c r="U72" s="5" t="n">
        <v>397.25</v>
      </c>
      <c r="V72" s="4" t="n">
        <v>0.6922592825676508</v>
      </c>
      <c r="W72" s="6" t="n">
        <v>77265</v>
      </c>
      <c r="X72" s="6" t="n">
        <v>30906000</v>
      </c>
      <c r="Y72" s="4" t="n">
        <v>0.6313371699197029</v>
      </c>
      <c r="Z72" s="5" t="n">
        <v>397.3302476871144</v>
      </c>
      <c r="AA72" s="5" t="n">
        <v>398.6074710475688</v>
      </c>
      <c r="AB72" s="5" t="n">
        <v>395.7627112114206</v>
      </c>
      <c r="AC72" s="4" t="n">
        <v>46.59090909090168</v>
      </c>
      <c r="AD72" s="4" t="n">
        <v>15.34285714285714</v>
      </c>
      <c r="AE72" s="4" t="n">
        <v>2.499999999999993</v>
      </c>
      <c r="AF72" s="4" t="n">
        <v>0.9999999999999</v>
      </c>
      <c r="AG72" s="4" t="n">
        <v>99.99999999999</v>
      </c>
      <c r="AH72" s="5" t="n">
        <v>400</v>
      </c>
      <c r="AI72" s="5" t="n">
        <v>376.9857142857143</v>
      </c>
      <c r="AJ72" s="5" t="n">
        <v>434.5214285714286</v>
      </c>
      <c r="AK72" s="5" t="n">
        <v>457.5357142857143</v>
      </c>
      <c r="AL72" s="5" t="n">
        <v>469.0428571428572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Pullback near EMA20 (ATR); Liquidity OK; Late-stage trend (age&gt;=12)</t>
        </is>
      </c>
      <c r="AQ72" s="3" t="n">
        <v>71</v>
      </c>
    </row>
    <row r="73">
      <c r="A73" s="2" t="n">
        <v>46086</v>
      </c>
      <c r="B73" t="inlineStr">
        <is>
          <t>RHGCL</t>
        </is>
      </c>
      <c r="C73" t="inlineStr">
        <is>
          <t>Hydropower</t>
        </is>
      </c>
      <c r="D73" t="inlineStr">
        <is>
          <t>Rapti Hydro &amp; General Construction Limited</t>
        </is>
      </c>
      <c r="E73" t="inlineStr">
        <is>
          <t>BUY</t>
        </is>
      </c>
      <c r="F73" t="inlineStr">
        <is>
          <t>Pullback</t>
        </is>
      </c>
      <c r="G73" s="3" t="n">
        <v>74</v>
      </c>
      <c r="H73" s="3" t="n">
        <v>28</v>
      </c>
      <c r="I73" s="3" t="n">
        <v>28</v>
      </c>
      <c r="J73" s="3" t="n">
        <v>20</v>
      </c>
      <c r="K73" s="3" t="n">
        <v>25</v>
      </c>
      <c r="L73" s="3" t="n">
        <v>0</v>
      </c>
      <c r="M73" s="3" t="n">
        <v>0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286</v>
      </c>
      <c r="U73" s="5" t="n">
        <v>282.24</v>
      </c>
      <c r="V73" s="4" t="n">
        <v>1.332199546485253</v>
      </c>
      <c r="W73" s="6" t="n">
        <v>75962</v>
      </c>
      <c r="X73" s="6" t="n">
        <v>21725132</v>
      </c>
      <c r="Y73" s="4" t="n">
        <v>0.8358531507621072</v>
      </c>
      <c r="Z73" s="5" t="n">
        <v>279.0176462675885</v>
      </c>
      <c r="AA73" s="5" t="n">
        <v>278.3009994414783</v>
      </c>
      <c r="AB73" s="5" t="n">
        <v>273.3932167276217</v>
      </c>
      <c r="AC73" s="4" t="n">
        <v>49.99999999998968</v>
      </c>
      <c r="AD73" s="4" t="n">
        <v>13.35714285714285</v>
      </c>
      <c r="AE73" s="4" t="n">
        <v>6.608391608391577</v>
      </c>
      <c r="AF73" s="4" t="n">
        <v>0.9523809523809033</v>
      </c>
      <c r="AG73" s="4" t="n">
        <v>95.23809523809032</v>
      </c>
      <c r="AH73" s="5" t="n">
        <v>286</v>
      </c>
      <c r="AI73" s="5" t="n">
        <v>265.9642857142857</v>
      </c>
      <c r="AJ73" s="5" t="n">
        <v>316.0535714285714</v>
      </c>
      <c r="AK73" s="5" t="n">
        <v>336.0892857142857</v>
      </c>
      <c r="AL73" s="5" t="n">
        <v>346.1071428571428</v>
      </c>
      <c r="AM73" t="inlineStr">
        <is>
          <t>5–10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Good candle body; Pullback near EMA20 (ATR); Liquidity OK; Late-stage trend (age&gt;=12)</t>
        </is>
      </c>
      <c r="AQ73" s="3" t="n">
        <v>72</v>
      </c>
    </row>
    <row r="74">
      <c r="A74" s="2" t="n">
        <v>46086</v>
      </c>
      <c r="B74" t="inlineStr">
        <is>
          <t>SKBBL</t>
        </is>
      </c>
      <c r="C74" t="inlineStr">
        <is>
          <t>Microfinance</t>
        </is>
      </c>
      <c r="D74" t="inlineStr">
        <is>
          <t>Sana Kisan Bikas Laghubitta Bittiya Sanstha Limited</t>
        </is>
      </c>
      <c r="E74" t="inlineStr">
        <is>
          <t>BUY</t>
        </is>
      </c>
      <c r="F74" t="inlineStr">
        <is>
          <t>Trend</t>
        </is>
      </c>
      <c r="G74" s="3" t="n">
        <v>74</v>
      </c>
      <c r="H74" s="3" t="n">
        <v/>
      </c>
      <c r="I74" s="3" t="n">
        <v/>
      </c>
      <c r="J74" s="3" t="n">
        <v>60</v>
      </c>
      <c r="K74" s="3" t="n">
        <v>35</v>
      </c>
      <c r="L74" s="3" t="n">
        <v>20</v>
      </c>
      <c r="M74" s="3" t="n">
        <v>3</v>
      </c>
      <c r="N74" s="3" t="n">
        <v>1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781</v>
      </c>
      <c r="U74" s="5" t="n">
        <v>773.62</v>
      </c>
      <c r="V74" s="4" t="n">
        <v>0.9539567229389087</v>
      </c>
      <c r="W74" s="6" t="n">
        <v>26587</v>
      </c>
      <c r="X74" s="6" t="n">
        <v>20764447</v>
      </c>
      <c r="Y74" s="4" t="n">
        <v>1.565575821813953</v>
      </c>
      <c r="Z74" s="5" t="n">
        <v>770.9936902989008</v>
      </c>
      <c r="AA74" s="5" t="n">
        <v>770.8814994133413</v>
      </c>
      <c r="AB74" s="5" t="n">
        <v>790.2293675363441</v>
      </c>
      <c r="AC74" s="4" t="n">
        <v>73.10924369745753</v>
      </c>
      <c r="AD74" s="4" t="n">
        <v>16.17142857142856</v>
      </c>
      <c r="AE74" s="4" t="n">
        <v>3.329065300896282</v>
      </c>
      <c r="AF74" s="4" t="n">
        <v>0.8461538461538136</v>
      </c>
      <c r="AG74" s="4" t="n">
        <v>42.30769230769068</v>
      </c>
      <c r="AH74" s="5" t="n">
        <v>781</v>
      </c>
      <c r="AI74" s="5" t="n">
        <v>756.7428571428571</v>
      </c>
      <c r="AJ74" s="5" t="n">
        <v>817.3857142857144</v>
      </c>
      <c r="AK74" s="5" t="n">
        <v>841.6428571428571</v>
      </c>
      <c r="AL74" s="5" t="n">
        <v>853.7714285714286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Trend continuation; Volume&gt;Avg20; Liquidity OK</t>
        </is>
      </c>
      <c r="AQ74" s="3" t="n">
        <v>73</v>
      </c>
    </row>
    <row r="75">
      <c r="A75" s="2" t="n">
        <v>46086</v>
      </c>
      <c r="B75" t="inlineStr">
        <is>
          <t>PPCL</t>
        </is>
      </c>
      <c r="C75" t="inlineStr">
        <is>
          <t>Hydropower</t>
        </is>
      </c>
      <c r="D75" t="inlineStr">
        <is>
          <t>Panchthar Power Company Limited</t>
        </is>
      </c>
      <c r="E75" t="inlineStr">
        <is>
          <t>BUY</t>
        </is>
      </c>
      <c r="F75" t="inlineStr">
        <is>
          <t>Trend</t>
        </is>
      </c>
      <c r="G75" s="3" t="n">
        <v>74</v>
      </c>
      <c r="H75" s="3" t="n">
        <v>22</v>
      </c>
      <c r="I75" s="3" t="n">
        <v>22</v>
      </c>
      <c r="J75" s="3" t="n">
        <v>40</v>
      </c>
      <c r="K75" s="3" t="n">
        <v>35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387.5</v>
      </c>
      <c r="U75" s="5" t="n">
        <v>382.34</v>
      </c>
      <c r="V75" s="4" t="n">
        <v>1.349584139770888</v>
      </c>
      <c r="W75" s="6" t="n">
        <v>50054</v>
      </c>
      <c r="X75" s="6" t="n">
        <v>19395925</v>
      </c>
      <c r="Y75" s="4" t="n">
        <v>1.05499665926858</v>
      </c>
      <c r="Z75" s="5" t="n">
        <v>379.6592501546056</v>
      </c>
      <c r="AA75" s="5" t="n">
        <v>376.056523342406</v>
      </c>
      <c r="AB75" s="5" t="n">
        <v>365.0088105698683</v>
      </c>
      <c r="AC75" s="4" t="n">
        <v>57.22543352599612</v>
      </c>
      <c r="AD75" s="4" t="n">
        <v>10.62142857142857</v>
      </c>
      <c r="AE75" s="4" t="n">
        <v>3.096774193548379</v>
      </c>
      <c r="AF75" s="4" t="n">
        <v>0.9999999999999166</v>
      </c>
      <c r="AG75" s="4" t="n">
        <v>70.83333333332743</v>
      </c>
      <c r="AH75" s="5" t="n">
        <v>387.5</v>
      </c>
      <c r="AI75" s="5" t="n">
        <v>371.5678571428571</v>
      </c>
      <c r="AJ75" s="5" t="n">
        <v>411.3982142857143</v>
      </c>
      <c r="AK75" s="5" t="n">
        <v>427.3303571428572</v>
      </c>
      <c r="AL75" s="5" t="n">
        <v>435.2964285714286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Strong close; Good candle body; Trend continuation; Liquidity OK; Late-stage trend (age&gt;=12)</t>
        </is>
      </c>
      <c r="AQ75" s="3" t="n">
        <v>74</v>
      </c>
    </row>
    <row r="76">
      <c r="A76" s="2" t="n">
        <v>46086</v>
      </c>
      <c r="B76" t="inlineStr">
        <is>
          <t>DORDI</t>
        </is>
      </c>
      <c r="C76" t="inlineStr">
        <is>
          <t>Hydropower</t>
        </is>
      </c>
      <c r="D76" t="inlineStr">
        <is>
          <t>Dordi Khola Hydropower Company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31</v>
      </c>
      <c r="I76" s="3" t="n">
        <v>31</v>
      </c>
      <c r="J76" s="3" t="n">
        <v>20</v>
      </c>
      <c r="K76" s="3" t="n">
        <v>25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283</v>
      </c>
      <c r="U76" s="5" t="n">
        <v>281.24</v>
      </c>
      <c r="V76" s="4" t="n">
        <v>0.6258000284454504</v>
      </c>
      <c r="W76" s="6" t="n">
        <v>68350</v>
      </c>
      <c r="X76" s="6" t="n">
        <v>19343050</v>
      </c>
      <c r="Y76" s="4" t="n">
        <v>0.4500783439224113</v>
      </c>
      <c r="Z76" s="5" t="n">
        <v>279.1928454100376</v>
      </c>
      <c r="AA76" s="5" t="n">
        <v>278.9320116558849</v>
      </c>
      <c r="AB76" s="5" t="n">
        <v>275.5176473894348</v>
      </c>
      <c r="AC76" s="4" t="n">
        <v>46.12476370509174</v>
      </c>
      <c r="AD76" s="4" t="n">
        <v>10.27857142857142</v>
      </c>
      <c r="AE76" s="4" t="n">
        <v>4.063604240282671</v>
      </c>
      <c r="AF76" s="4" t="n">
        <v>0.8695652173912287</v>
      </c>
      <c r="AG76" s="4" t="n">
        <v>81.73913043477529</v>
      </c>
      <c r="AH76" s="5" t="n">
        <v>283</v>
      </c>
      <c r="AI76" s="5" t="n">
        <v>267.5821428571429</v>
      </c>
      <c r="AJ76" s="5" t="n">
        <v>306.1267857142857</v>
      </c>
      <c r="AK76" s="5" t="n">
        <v>321.5446428571429</v>
      </c>
      <c r="AL76" s="5" t="n">
        <v>329.2535714285714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Good candle body; Pullback near EMA20 (ATR); Liquidity OK; Late-stage trend (age&gt;=12)</t>
        </is>
      </c>
      <c r="AQ76" s="3" t="n">
        <v>75</v>
      </c>
    </row>
    <row r="77">
      <c r="A77" s="2" t="n">
        <v>46086</v>
      </c>
      <c r="B77" t="inlineStr">
        <is>
          <t>ULHC</t>
        </is>
      </c>
      <c r="C77" t="inlineStr">
        <is>
          <t>Hydropower</t>
        </is>
      </c>
      <c r="D77" t="inlineStr">
        <is>
          <t>Upper Lohore Khola Hydropower Company Limited</t>
        </is>
      </c>
      <c r="E77" t="inlineStr">
        <is>
          <t>BUY</t>
        </is>
      </c>
      <c r="F77" t="inlineStr">
        <is>
          <t>Trend</t>
        </is>
      </c>
      <c r="G77" s="3" t="n">
        <v>74</v>
      </c>
      <c r="H77" s="3" t="n">
        <v>15</v>
      </c>
      <c r="I77" s="3" t="n">
        <v>15</v>
      </c>
      <c r="J77" s="3" t="n">
        <v>20</v>
      </c>
      <c r="K77" s="3" t="n">
        <v>35</v>
      </c>
      <c r="L77" s="3" t="n">
        <v>0</v>
      </c>
      <c r="M77" s="3" t="n">
        <v>1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564.8</v>
      </c>
      <c r="U77" s="5" t="n">
        <v>560.12</v>
      </c>
      <c r="V77" s="4" t="n">
        <v>0.8355352424480365</v>
      </c>
      <c r="W77" s="6" t="n">
        <v>33914</v>
      </c>
      <c r="X77" s="6" t="n">
        <v>19154627.2</v>
      </c>
      <c r="Y77" s="4" t="n">
        <v>0.7555661008943858</v>
      </c>
      <c r="Z77" s="5" t="n">
        <v>549.2509062621961</v>
      </c>
      <c r="AA77" s="5" t="n">
        <v>533.8311755334082</v>
      </c>
      <c r="AB77" s="5" t="n">
        <v>505.5069250506972</v>
      </c>
      <c r="AC77" s="4" t="n">
        <v>55.39906103285777</v>
      </c>
      <c r="AD77" s="4" t="n">
        <v>20.80714285714285</v>
      </c>
      <c r="AE77" s="4" t="n">
        <v>3.966005665722368</v>
      </c>
      <c r="AF77" s="4" t="n">
        <v>0.9508928571428137</v>
      </c>
      <c r="AG77" s="4" t="n">
        <v>95.08928571428137</v>
      </c>
      <c r="AH77" s="5" t="n">
        <v>564.8</v>
      </c>
      <c r="AI77" s="5" t="n">
        <v>533.5892857142857</v>
      </c>
      <c r="AJ77" s="5" t="n">
        <v>611.6160714285713</v>
      </c>
      <c r="AK77" s="5" t="n">
        <v>642.8267857142857</v>
      </c>
      <c r="AL77" s="5" t="n">
        <v>658.4321428571428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Good candle body; Trend continuation; Liquidity OK; Late-stage trend (age&gt;=12)</t>
        </is>
      </c>
      <c r="AQ77" s="3" t="n">
        <v>76</v>
      </c>
    </row>
    <row r="78">
      <c r="A78" s="2" t="n">
        <v>46086</v>
      </c>
      <c r="B78" t="inlineStr">
        <is>
          <t>GFCL</t>
        </is>
      </c>
      <c r="C78" t="inlineStr">
        <is>
          <t>Finance Company</t>
        </is>
      </c>
      <c r="D78" t="inlineStr">
        <is>
          <t>Goodwill Finance Company Limited</t>
        </is>
      </c>
      <c r="E78" t="inlineStr">
        <is>
          <t>BUY</t>
        </is>
      </c>
      <c r="F78" t="inlineStr">
        <is>
          <t>Trend</t>
        </is>
      </c>
      <c r="G78" s="3" t="n">
        <v>74</v>
      </c>
      <c r="H78" s="3" t="n">
        <v>29</v>
      </c>
      <c r="I78" s="3" t="n">
        <v>29</v>
      </c>
      <c r="J78" s="3" t="n">
        <v>40</v>
      </c>
      <c r="K78" s="3" t="n">
        <v>35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674.6</v>
      </c>
      <c r="U78" s="5" t="n">
        <v>665.28</v>
      </c>
      <c r="V78" s="4" t="n">
        <v>1.400913900913906</v>
      </c>
      <c r="W78" s="6" t="n">
        <v>20087</v>
      </c>
      <c r="X78" s="6" t="n">
        <v>13550690.2</v>
      </c>
      <c r="Y78" s="4" t="n">
        <v>0.8594141077915021</v>
      </c>
      <c r="Z78" s="5" t="n">
        <v>656.1147553139631</v>
      </c>
      <c r="AA78" s="5" t="n">
        <v>652.1953469997798</v>
      </c>
      <c r="AB78" s="5" t="n">
        <v>639.5716072412627</v>
      </c>
      <c r="AC78" s="4" t="n">
        <v>60.03262642739935</v>
      </c>
      <c r="AD78" s="4" t="n">
        <v>21.47857142857142</v>
      </c>
      <c r="AE78" s="4" t="n">
        <v>3.646605395790096</v>
      </c>
      <c r="AF78" s="4" t="n">
        <v>0.9999999999999594</v>
      </c>
      <c r="AG78" s="4" t="n">
        <v>67.47967479674526</v>
      </c>
      <c r="AH78" s="5" t="n">
        <v>674.6</v>
      </c>
      <c r="AI78" s="5" t="n">
        <v>642.3821428571429</v>
      </c>
      <c r="AJ78" s="5" t="n">
        <v>722.9267857142858</v>
      </c>
      <c r="AK78" s="5" t="n">
        <v>755.1446428571429</v>
      </c>
      <c r="AL78" s="5" t="n">
        <v>771.2535714285715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Strong close; Good candle body; Trend continuation; Liquidity OK; Late-stage trend (age&gt;=12)</t>
        </is>
      </c>
      <c r="AQ78" s="3" t="n">
        <v>77</v>
      </c>
    </row>
    <row r="79">
      <c r="A79" s="2" t="n">
        <v>46086</v>
      </c>
      <c r="B79" t="inlineStr">
        <is>
          <t>SIKLES</t>
        </is>
      </c>
      <c r="C79" t="inlineStr">
        <is>
          <t>Hydropower</t>
        </is>
      </c>
      <c r="D79" t="inlineStr">
        <is>
          <t>Sikles Hydropower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>31</v>
      </c>
      <c r="I79" s="3" t="n">
        <v>31</v>
      </c>
      <c r="J79" s="3" t="n">
        <v>20</v>
      </c>
      <c r="K79" s="3" t="n">
        <v>25</v>
      </c>
      <c r="L79" s="3" t="n">
        <v>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616</v>
      </c>
      <c r="U79" s="5" t="n">
        <v>614.12</v>
      </c>
      <c r="V79" s="4" t="n">
        <v>0.3061290952908214</v>
      </c>
      <c r="W79" s="6" t="n">
        <v>17365</v>
      </c>
      <c r="X79" s="6" t="n">
        <v>10696840</v>
      </c>
      <c r="Y79" s="4" t="n">
        <v>1.251436828203992</v>
      </c>
      <c r="Z79" s="5" t="n">
        <v>610.4217549704979</v>
      </c>
      <c r="AA79" s="5" t="n">
        <v>610.297594465325</v>
      </c>
      <c r="AB79" s="5" t="n">
        <v>611.9875686428628</v>
      </c>
      <c r="AC79" s="4" t="n">
        <v>53.55113636362571</v>
      </c>
      <c r="AD79" s="4" t="n">
        <v>12.8642857142857</v>
      </c>
      <c r="AE79" s="4" t="n">
        <v>2.743506493506485</v>
      </c>
      <c r="AF79" s="4" t="n">
        <v>0.8816568047336756</v>
      </c>
      <c r="AG79" s="4" t="n">
        <v>88.16568047336756</v>
      </c>
      <c r="AH79" s="5" t="n">
        <v>616</v>
      </c>
      <c r="AI79" s="5" t="n">
        <v>596.7035714285714</v>
      </c>
      <c r="AJ79" s="5" t="n">
        <v>644.9446428571429</v>
      </c>
      <c r="AK79" s="5" t="n">
        <v>664.2410714285714</v>
      </c>
      <c r="AL79" s="5" t="n">
        <v>673.8892857142857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Strong close; Good candle body; Trend continuation; Volume&gt;Avg20; Liquidity OK; Late-stage trend (age&gt;=12)</t>
        </is>
      </c>
      <c r="AQ79" s="3" t="n">
        <v>78</v>
      </c>
    </row>
    <row r="80">
      <c r="A80" s="2" t="n">
        <v>46086</v>
      </c>
      <c r="B80" t="inlineStr">
        <is>
          <t>CFCL</t>
        </is>
      </c>
      <c r="C80" t="inlineStr">
        <is>
          <t>Finance Company</t>
        </is>
      </c>
      <c r="D80" t="inlineStr">
        <is>
          <t>Central Finance Limited</t>
        </is>
      </c>
      <c r="E80" t="inlineStr">
        <is>
          <t>BUY</t>
        </is>
      </c>
      <c r="F80" t="inlineStr">
        <is>
          <t>Pullback</t>
        </is>
      </c>
      <c r="G80" s="3" t="n">
        <v>74</v>
      </c>
      <c r="H80" s="3" t="n">
        <v>25</v>
      </c>
      <c r="I80" s="3" t="n">
        <v>25</v>
      </c>
      <c r="J80" s="3" t="n">
        <v>40</v>
      </c>
      <c r="K80" s="3" t="n">
        <v>25</v>
      </c>
      <c r="L80" s="3" t="n">
        <v>0</v>
      </c>
      <c r="M80" s="3" t="n">
        <v>0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538</v>
      </c>
      <c r="U80" s="5" t="n">
        <v>537.76</v>
      </c>
      <c r="V80" s="4" t="n">
        <v>0.04462957453139108</v>
      </c>
      <c r="W80" s="6" t="n">
        <v>18628</v>
      </c>
      <c r="X80" s="6" t="n">
        <v>10021864</v>
      </c>
      <c r="Y80" s="4" t="n">
        <v>0.6684201272395196</v>
      </c>
      <c r="Z80" s="5" t="n">
        <v>535.8581206657002</v>
      </c>
      <c r="AA80" s="5" t="n">
        <v>537.0551737494822</v>
      </c>
      <c r="AB80" s="5" t="n">
        <v>527.400686481542</v>
      </c>
      <c r="AC80" s="4" t="n">
        <v>47.77183600712416</v>
      </c>
      <c r="AD80" s="4" t="n">
        <v>19.64285714285716</v>
      </c>
      <c r="AE80" s="4" t="n">
        <v>2.174721189591082</v>
      </c>
      <c r="AF80" s="4" t="n">
        <v>0.6837606837606227</v>
      </c>
      <c r="AG80" s="4" t="n">
        <v>68.37606837606228</v>
      </c>
      <c r="AH80" s="5" t="n">
        <v>538</v>
      </c>
      <c r="AI80" s="5" t="n">
        <v>508.5357142857143</v>
      </c>
      <c r="AJ80" s="5" t="n">
        <v>582.1964285714286</v>
      </c>
      <c r="AK80" s="5" t="n">
        <v>611.6607142857143</v>
      </c>
      <c r="AL80" s="5" t="n">
        <v>626.3928571428571</v>
      </c>
      <c r="AM80" t="inlineStr">
        <is>
          <t>5–10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Good candle body; Pullback near EMA20 (ATR); Liquidity OK; Late-stage trend (age&gt;=12)</t>
        </is>
      </c>
      <c r="AQ80" s="3" t="n">
        <v>79</v>
      </c>
    </row>
    <row r="81">
      <c r="A81" s="2" t="n">
        <v>46086</v>
      </c>
      <c r="B81" t="inlineStr">
        <is>
          <t>MKJC</t>
        </is>
      </c>
      <c r="C81" t="inlineStr">
        <is>
          <t>Hydropower</t>
        </is>
      </c>
      <c r="D81" t="inlineStr">
        <is>
          <t>Mailung Khola Jal Vidhyut Company Limited</t>
        </is>
      </c>
      <c r="E81" t="inlineStr">
        <is>
          <t>BUY</t>
        </is>
      </c>
      <c r="F81" t="inlineStr">
        <is>
          <t>Pullback</t>
        </is>
      </c>
      <c r="G81" s="3" t="n">
        <v>74</v>
      </c>
      <c r="H81" s="3" t="n">
        <v>24</v>
      </c>
      <c r="I81" s="3" t="n">
        <v>24</v>
      </c>
      <c r="J81" s="3" t="n">
        <v>20</v>
      </c>
      <c r="K81" s="3" t="n">
        <v>25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538</v>
      </c>
      <c r="U81" s="5" t="n">
        <v>532.27</v>
      </c>
      <c r="V81" s="4" t="n">
        <v>1.076521314370528</v>
      </c>
      <c r="W81" s="6" t="n">
        <v>15561</v>
      </c>
      <c r="X81" s="6" t="n">
        <v>8371818</v>
      </c>
      <c r="Y81" s="4" t="n">
        <v>0.4231476244343891</v>
      </c>
      <c r="Z81" s="5" t="n">
        <v>532.4705883649381</v>
      </c>
      <c r="AA81" s="5" t="n">
        <v>531.7118430718003</v>
      </c>
      <c r="AB81" s="5" t="n">
        <v>530.716604307514</v>
      </c>
      <c r="AC81" s="4" t="n">
        <v>49.99999999998627</v>
      </c>
      <c r="AD81" s="4" t="n">
        <v>17.68571428571428</v>
      </c>
      <c r="AE81" s="4" t="n">
        <v>3.531598513011146</v>
      </c>
      <c r="AF81" s="4" t="n">
        <v>0.9999999999999475</v>
      </c>
      <c r="AG81" s="4" t="n">
        <v>99.99999999999474</v>
      </c>
      <c r="AH81" s="5" t="n">
        <v>538</v>
      </c>
      <c r="AI81" s="5" t="n">
        <v>511.4714285714286</v>
      </c>
      <c r="AJ81" s="5" t="n">
        <v>577.7928571428571</v>
      </c>
      <c r="AK81" s="5" t="n">
        <v>604.3214285714286</v>
      </c>
      <c r="AL81" s="5" t="n">
        <v>617.5857142857142</v>
      </c>
      <c r="AM81" t="inlineStr">
        <is>
          <t>5–10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Good candle body; Pullback near EMA20 (ATR); Liquidity OK; Late-stage trend (age&gt;=12)</t>
        </is>
      </c>
      <c r="AQ81" s="3" t="n">
        <v>80</v>
      </c>
    </row>
    <row r="82">
      <c r="A82" s="2" t="n">
        <v>46086</v>
      </c>
      <c r="B82" t="inlineStr">
        <is>
          <t>NICA</t>
        </is>
      </c>
      <c r="C82" t="inlineStr">
        <is>
          <t>Commercial Bank</t>
        </is>
      </c>
      <c r="D82" t="inlineStr">
        <is>
          <t>NIC Asia Bank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/>
      </c>
      <c r="I82" s="3" t="n">
        <v/>
      </c>
      <c r="J82" s="3" t="n">
        <v>60</v>
      </c>
      <c r="K82" s="3" t="n">
        <v>35</v>
      </c>
      <c r="L82" s="3" t="n">
        <v>30</v>
      </c>
      <c r="M82" s="3" t="n">
        <v>3</v>
      </c>
      <c r="N82" s="3" t="n">
        <v>0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334.9</v>
      </c>
      <c r="U82" s="5" t="n">
        <v>334.83</v>
      </c>
      <c r="V82" s="4" t="n">
        <v>0.02090613146969894</v>
      </c>
      <c r="W82" s="6" t="n">
        <v>55876</v>
      </c>
      <c r="X82" s="6" t="n">
        <v>18712872.4</v>
      </c>
      <c r="Y82" s="4" t="n">
        <v>0.838647801243653</v>
      </c>
      <c r="Z82" s="5" t="n">
        <v>329.7312963027029</v>
      </c>
      <c r="AA82" s="5" t="n">
        <v>329.4533609488436</v>
      </c>
      <c r="AB82" s="5" t="n">
        <v>329.7219939269833</v>
      </c>
      <c r="AC82" s="4" t="n">
        <v>66.21253405992024</v>
      </c>
      <c r="AD82" s="4" t="n">
        <v>7.88571428571428</v>
      </c>
      <c r="AE82" s="4" t="n">
        <v>3.135264257987449</v>
      </c>
      <c r="AF82" s="4" t="n">
        <v>0.7047619047618354</v>
      </c>
      <c r="AG82" s="4" t="n">
        <v>10.47619047618969</v>
      </c>
      <c r="AH82" s="5" t="n">
        <v>334.9</v>
      </c>
      <c r="AI82" s="5" t="n">
        <v>323.0714285714286</v>
      </c>
      <c r="AJ82" s="5" t="n">
        <v>352.6428571428571</v>
      </c>
      <c r="AK82" s="5" t="n">
        <v>364.4714285714285</v>
      </c>
      <c r="AL82" s="5" t="n">
        <v>370.3857142857142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Trend continuation; Liquidity OK</t>
        </is>
      </c>
      <c r="AQ82" s="3" t="n">
        <v>81</v>
      </c>
    </row>
    <row r="83">
      <c r="A83" s="2" t="n">
        <v>46086</v>
      </c>
      <c r="B83" t="inlineStr">
        <is>
          <t>BHPL</t>
        </is>
      </c>
      <c r="C83" t="inlineStr">
        <is>
          <t>Hydropower</t>
        </is>
      </c>
      <c r="D83" t="inlineStr">
        <is>
          <t>Barahi Hydropower Public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60</v>
      </c>
      <c r="K83" s="3" t="n">
        <v>35</v>
      </c>
      <c r="L83" s="3" t="n">
        <v>30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579.8</v>
      </c>
      <c r="U83" s="5" t="n">
        <v>571.63</v>
      </c>
      <c r="V83" s="4" t="n">
        <v>1.429246190717762</v>
      </c>
      <c r="W83" s="6" t="n">
        <v>31155</v>
      </c>
      <c r="X83" s="6" t="n">
        <v>18063669</v>
      </c>
      <c r="Y83" s="4" t="n">
        <v>0.9428823054085217</v>
      </c>
      <c r="Z83" s="5" t="n">
        <v>570.2263907832207</v>
      </c>
      <c r="AA83" s="5" t="n">
        <v>567.7813461408364</v>
      </c>
      <c r="AB83" s="5" t="n">
        <v>576.2203980597935</v>
      </c>
      <c r="AC83" s="4" t="n">
        <v>56.12499999999014</v>
      </c>
      <c r="AD83" s="4" t="n">
        <v>23.01428571428571</v>
      </c>
      <c r="AE83" s="4" t="n">
        <v>4.484304932735419</v>
      </c>
      <c r="AF83" s="4" t="n">
        <v>0.7615384615384305</v>
      </c>
      <c r="AG83" s="4" t="n">
        <v>23.84615384615311</v>
      </c>
      <c r="AH83" s="5" t="n">
        <v>579.8</v>
      </c>
      <c r="AI83" s="5" t="n">
        <v>545.2785714285714</v>
      </c>
      <c r="AJ83" s="5" t="n">
        <v>631.5821428571428</v>
      </c>
      <c r="AK83" s="5" t="n">
        <v>666.1035714285715</v>
      </c>
      <c r="AL83" s="5" t="n">
        <v>683.3642857142858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Trend continuation; Liquidity OK</t>
        </is>
      </c>
      <c r="AQ83" s="3" t="n">
        <v>82</v>
      </c>
    </row>
    <row r="84">
      <c r="A84" s="2" t="n">
        <v>46086</v>
      </c>
      <c r="B84" t="inlineStr">
        <is>
          <t>HLI</t>
        </is>
      </c>
      <c r="C84" t="inlineStr">
        <is>
          <t>Life Insurance</t>
        </is>
      </c>
      <c r="D84" t="inlineStr">
        <is>
          <t>Himalayan Life Insurance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/>
      </c>
      <c r="I84" s="3" t="n">
        <v/>
      </c>
      <c r="J84" s="3" t="n">
        <v>60</v>
      </c>
      <c r="K84" s="3" t="n">
        <v>35</v>
      </c>
      <c r="L84" s="3" t="n">
        <v>30</v>
      </c>
      <c r="M84" s="3" t="n">
        <v>3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373</v>
      </c>
      <c r="U84" s="5" t="n">
        <v>371</v>
      </c>
      <c r="V84" s="4" t="n">
        <v>0.539083557951481</v>
      </c>
      <c r="W84" s="6" t="n">
        <v>41127</v>
      </c>
      <c r="X84" s="6" t="n">
        <v>15340371</v>
      </c>
      <c r="Y84" s="4" t="n">
        <v>0.8709896714649069</v>
      </c>
      <c r="Z84" s="5" t="n">
        <v>368.1861681679966</v>
      </c>
      <c r="AA84" s="5" t="n">
        <v>367.3638185730777</v>
      </c>
      <c r="AB84" s="5" t="n">
        <v>369.6134102846688</v>
      </c>
      <c r="AC84" s="4" t="n">
        <v>66.06498194942503</v>
      </c>
      <c r="AD84" s="4" t="n">
        <v>7.714285714285714</v>
      </c>
      <c r="AE84" s="4" t="n">
        <v>2.895442359249325</v>
      </c>
      <c r="AF84" s="4" t="n">
        <v>0.8333333333332553</v>
      </c>
      <c r="AG84" s="4" t="n">
        <v>16.66666666666521</v>
      </c>
      <c r="AH84" s="5" t="n">
        <v>373</v>
      </c>
      <c r="AI84" s="5" t="n">
        <v>361.4285714285714</v>
      </c>
      <c r="AJ84" s="5" t="n">
        <v>390.3571428571428</v>
      </c>
      <c r="AK84" s="5" t="n">
        <v>401.9285714285714</v>
      </c>
      <c r="AL84" s="5" t="n">
        <v>407.7142857142857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RSI in 50–70; Strong close; Trend continuation; Liquidity OK</t>
        </is>
      </c>
      <c r="AQ84" s="3" t="n">
        <v>83</v>
      </c>
    </row>
    <row r="85">
      <c r="A85" s="2" t="n">
        <v>46086</v>
      </c>
      <c r="B85" t="inlineStr">
        <is>
          <t>SHINE</t>
        </is>
      </c>
      <c r="C85" t="inlineStr">
        <is>
          <t>Development Bank</t>
        </is>
      </c>
      <c r="D85" t="inlineStr">
        <is>
          <t>Shine Resunga Development Bank Limited</t>
        </is>
      </c>
      <c r="E85" t="inlineStr">
        <is>
          <t>BUY</t>
        </is>
      </c>
      <c r="F85" t="inlineStr">
        <is>
          <t>Pullback</t>
        </is>
      </c>
      <c r="G85" s="3" t="n">
        <v>72</v>
      </c>
      <c r="H85" s="3" t="n">
        <v>25</v>
      </c>
      <c r="I85" s="3" t="n">
        <v>25</v>
      </c>
      <c r="J85" s="3" t="n">
        <v>20</v>
      </c>
      <c r="K85" s="3" t="n">
        <v>55</v>
      </c>
      <c r="L85" s="3" t="n">
        <v>0</v>
      </c>
      <c r="M85" s="3" t="n">
        <v>0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409.6</v>
      </c>
      <c r="U85" s="5" t="n">
        <v>409.22</v>
      </c>
      <c r="V85" s="4" t="n">
        <v>0.09285958653047126</v>
      </c>
      <c r="W85" s="6" t="n">
        <v>32334</v>
      </c>
      <c r="X85" s="6" t="n">
        <v>13244006.4</v>
      </c>
      <c r="Y85" s="4" t="n">
        <v>0.9854712029917071</v>
      </c>
      <c r="Z85" s="5" t="n">
        <v>405.5190406368761</v>
      </c>
      <c r="AA85" s="5" t="n">
        <v>404.7559433404095</v>
      </c>
      <c r="AB85" s="5" t="n">
        <v>403.4666383901708</v>
      </c>
      <c r="AC85" s="4" t="n">
        <v>54.63709677417814</v>
      </c>
      <c r="AD85" s="4" t="n">
        <v>8.92857142857142</v>
      </c>
      <c r="AE85" s="4" t="n">
        <v>2.685546874999993</v>
      </c>
      <c r="AF85" s="4" t="n">
        <v>0.5090909090908649</v>
      </c>
      <c r="AG85" s="4" t="n">
        <v>41.81818181817822</v>
      </c>
      <c r="AH85" s="5" t="n">
        <v>409.6</v>
      </c>
      <c r="AI85" s="5" t="n">
        <v>396.2071428571429</v>
      </c>
      <c r="AJ85" s="5" t="n">
        <v>429.6892857142857</v>
      </c>
      <c r="AK85" s="5" t="n">
        <v>443.0821428571428</v>
      </c>
      <c r="AL85" s="5" t="n">
        <v>449.7785714285714</v>
      </c>
      <c r="AM85" t="inlineStr">
        <is>
          <t>5–10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RSI in 50–70; Good candle body; Pullback near EMA20 (ATR); Liquidity OK; Late-stage trend (age&gt;=12); Mild distribution risk</t>
        </is>
      </c>
      <c r="AQ85" s="3" t="n">
        <v>84</v>
      </c>
    </row>
    <row r="86">
      <c r="A86" s="2" t="n">
        <v>46086</v>
      </c>
      <c r="B86" t="inlineStr">
        <is>
          <t>SRLI</t>
        </is>
      </c>
      <c r="C86" t="inlineStr">
        <is>
          <t>Life Insurance</t>
        </is>
      </c>
      <c r="D86" t="inlineStr">
        <is>
          <t>Sanima Reliance Life Insurance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/>
      </c>
      <c r="I86" s="3" t="n">
        <v/>
      </c>
      <c r="J86" s="3" t="n">
        <v>60</v>
      </c>
      <c r="K86" s="3" t="n">
        <v>35</v>
      </c>
      <c r="L86" s="3" t="n">
        <v>30</v>
      </c>
      <c r="M86" s="3" t="n">
        <v>3</v>
      </c>
      <c r="N86" s="3" t="n">
        <v>0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396.2</v>
      </c>
      <c r="U86" s="5" t="n">
        <v>395.57</v>
      </c>
      <c r="V86" s="4" t="n">
        <v>0.1592638471067052</v>
      </c>
      <c r="W86" s="6" t="n">
        <v>24915</v>
      </c>
      <c r="X86" s="6" t="n">
        <v>9871323</v>
      </c>
      <c r="Y86" s="4" t="n">
        <v>0.897590393999492</v>
      </c>
      <c r="Z86" s="5" t="n">
        <v>392.9916405398754</v>
      </c>
      <c r="AA86" s="5" t="n">
        <v>392.541052603435</v>
      </c>
      <c r="AB86" s="5" t="n">
        <v>395.4143486792639</v>
      </c>
      <c r="AC86" s="4" t="n">
        <v>64.2172523961374</v>
      </c>
      <c r="AD86" s="4" t="n">
        <v>7.428571428571421</v>
      </c>
      <c r="AE86" s="4" t="n">
        <v>1.9939424533064</v>
      </c>
      <c r="AF86" s="4" t="n">
        <v>0.78481012658218</v>
      </c>
      <c r="AG86" s="4" t="n">
        <v>15.1898734177195</v>
      </c>
      <c r="AH86" s="5" t="n">
        <v>396.2</v>
      </c>
      <c r="AI86" s="5" t="n">
        <v>385.0571428571429</v>
      </c>
      <c r="AJ86" s="5" t="n">
        <v>412.9142857142857</v>
      </c>
      <c r="AK86" s="5" t="n">
        <v>424.0571428571428</v>
      </c>
      <c r="AL86" s="5" t="n">
        <v>429.6285714285713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Close&gt;VWAP &amp; VWAP rising/flat; RSI in 50–70; Strong close; Trend continuation; Liquidity OK</t>
        </is>
      </c>
      <c r="AQ86" s="3" t="n">
        <v>85</v>
      </c>
    </row>
    <row r="87">
      <c r="A87" s="2" t="n">
        <v>46086</v>
      </c>
      <c r="B87" t="inlineStr">
        <is>
          <t>CLI</t>
        </is>
      </c>
      <c r="C87" t="inlineStr">
        <is>
          <t>Life Insurance</t>
        </is>
      </c>
      <c r="D87" t="inlineStr">
        <is>
          <t>Citizen Life Insurance Company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60</v>
      </c>
      <c r="K87" s="3" t="n">
        <v>35</v>
      </c>
      <c r="L87" s="3" t="n">
        <v>30</v>
      </c>
      <c r="M87" s="3" t="n">
        <v>4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473.8</v>
      </c>
      <c r="U87" s="5" t="n">
        <v>471.51</v>
      </c>
      <c r="V87" s="4" t="n">
        <v>0.4856736866662458</v>
      </c>
      <c r="W87" s="6" t="n">
        <v>15877</v>
      </c>
      <c r="X87" s="6" t="n">
        <v>7522522.600000001</v>
      </c>
      <c r="Y87" s="4" t="n">
        <v>0.8361993142712685</v>
      </c>
      <c r="Z87" s="5" t="n">
        <v>469.3448950714128</v>
      </c>
      <c r="AA87" s="5" t="n">
        <v>468.9633784412919</v>
      </c>
      <c r="AB87" s="5" t="n">
        <v>474.0733910793766</v>
      </c>
      <c r="AC87" s="4" t="n">
        <v>58.93223819300153</v>
      </c>
      <c r="AD87" s="4" t="n">
        <v>10.79285714285713</v>
      </c>
      <c r="AE87" s="4" t="n">
        <v>2.701561840438989</v>
      </c>
      <c r="AF87" s="4" t="n">
        <v>0.9140624999999309</v>
      </c>
      <c r="AG87" s="4" t="n">
        <v>29.68749999999788</v>
      </c>
      <c r="AH87" s="5" t="n">
        <v>473.8</v>
      </c>
      <c r="AI87" s="5" t="n">
        <v>457.6107142857143</v>
      </c>
      <c r="AJ87" s="5" t="n">
        <v>498.0839285714285</v>
      </c>
      <c r="AK87" s="5" t="n">
        <v>514.2732142857142</v>
      </c>
      <c r="AL87" s="5" t="n">
        <v>522.367857142857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Trend continuation; Liquidity OK</t>
        </is>
      </c>
      <c r="AQ87" s="3" t="n">
        <v>86</v>
      </c>
    </row>
    <row r="88">
      <c r="A88" s="2" t="n">
        <v>46086</v>
      </c>
      <c r="B88" t="inlineStr">
        <is>
          <t>ANLB</t>
        </is>
      </c>
      <c r="C88" t="inlineStr">
        <is>
          <t>Microfinance</t>
        </is>
      </c>
      <c r="D88" t="inlineStr">
        <is>
          <t>Aatmanirbhar Laghubitta Bittiya Sanstha Limited</t>
        </is>
      </c>
      <c r="E88" t="inlineStr">
        <is>
          <t>BUY</t>
        </is>
      </c>
      <c r="F88" t="inlineStr">
        <is>
          <t>Pullback</t>
        </is>
      </c>
      <c r="G88" s="3" t="n">
        <v>72</v>
      </c>
      <c r="H88" s="3" t="n">
        <v/>
      </c>
      <c r="I88" s="3" t="n">
        <v/>
      </c>
      <c r="J88" s="3" t="n">
        <v>40</v>
      </c>
      <c r="K88" s="3" t="n">
        <v>55</v>
      </c>
      <c r="L88" s="3" t="n">
        <v>0</v>
      </c>
      <c r="M88" s="3" t="n">
        <v>1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6400</v>
      </c>
      <c r="U88" s="5" t="n">
        <v>6384.87</v>
      </c>
      <c r="V88" s="4" t="n">
        <v>0.2369664535064944</v>
      </c>
      <c r="W88" s="6" t="n">
        <v>925</v>
      </c>
      <c r="X88" s="6" t="n">
        <v>5920000</v>
      </c>
      <c r="Y88" s="4" t="n">
        <v>0.9721492380451907</v>
      </c>
      <c r="Z88" s="5" t="n">
        <v>6337.199712655951</v>
      </c>
      <c r="AA88" s="5" t="n">
        <v>6267.679013232914</v>
      </c>
      <c r="AB88" s="5" t="n">
        <v>6204.769193561559</v>
      </c>
      <c r="AC88" s="4" t="n">
        <v>72.21036776703778</v>
      </c>
      <c r="AD88" s="4" t="n">
        <v>172.3928571428569</v>
      </c>
      <c r="AE88" s="4" t="n">
        <v>1.71875</v>
      </c>
      <c r="AF88" s="4" t="n">
        <v>0.4545454545454504</v>
      </c>
      <c r="AG88" s="4" t="n">
        <v>45.45454545454504</v>
      </c>
      <c r="AH88" s="5" t="n">
        <v>6400</v>
      </c>
      <c r="AI88" s="5" t="n">
        <v>6141.410714285715</v>
      </c>
      <c r="AJ88" s="5" t="n">
        <v>6787.883928571428</v>
      </c>
      <c r="AK88" s="5" t="n">
        <v>7046.473214285714</v>
      </c>
      <c r="AL88" s="5" t="n">
        <v>7175.767857142856</v>
      </c>
      <c r="AM88" t="inlineStr">
        <is>
          <t>5–10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Good candle body; Pullback near EMA20 (ATR); Liquidity OK; Mild distribution risk</t>
        </is>
      </c>
      <c r="AQ88" s="3" t="n">
        <v>87</v>
      </c>
    </row>
    <row r="89">
      <c r="A89" s="2" t="n">
        <v>46086</v>
      </c>
      <c r="B89" t="inlineStr">
        <is>
          <t>SWBBL</t>
        </is>
      </c>
      <c r="C89" t="inlineStr">
        <is>
          <t>Microfinance</t>
        </is>
      </c>
      <c r="D89" t="inlineStr">
        <is>
          <t>Swabalamban Laghubitta Bittiya Sanstha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/>
      </c>
      <c r="I89" s="3" t="n">
        <v/>
      </c>
      <c r="J89" s="3" t="n">
        <v>60</v>
      </c>
      <c r="K89" s="3" t="n">
        <v>25</v>
      </c>
      <c r="L89" s="3" t="n">
        <v>30</v>
      </c>
      <c r="M89" s="3" t="n">
        <v>3</v>
      </c>
      <c r="N89" s="3" t="n">
        <v>0</v>
      </c>
      <c r="O89" s="3" t="n">
        <v>0</v>
      </c>
      <c r="P89" t="b">
        <v>1</v>
      </c>
      <c r="Q89" t="b">
        <v>0</v>
      </c>
      <c r="R89" t="b">
        <v>0</v>
      </c>
      <c r="S89" t="inlineStr">
        <is>
          <t>ACCUMULATION</t>
        </is>
      </c>
      <c r="T89" s="5" t="n">
        <v>746.9</v>
      </c>
      <c r="U89" s="5" t="n">
        <v>740.8</v>
      </c>
      <c r="V89" s="4" t="n">
        <v>0.8234341252699803</v>
      </c>
      <c r="W89" s="6" t="n">
        <v>7517</v>
      </c>
      <c r="X89" s="6" t="n">
        <v>5614447.3</v>
      </c>
      <c r="Y89" s="4" t="n">
        <v>1.045109175466281</v>
      </c>
      <c r="Z89" s="5" t="n">
        <v>739.2167957759461</v>
      </c>
      <c r="AA89" s="5" t="n">
        <v>739.4389187588545</v>
      </c>
      <c r="AB89" s="5" t="n">
        <v>750.753165528185</v>
      </c>
      <c r="AC89" s="4" t="n">
        <v>60.74950690333627</v>
      </c>
      <c r="AD89" s="4" t="n">
        <v>12.12142857142858</v>
      </c>
      <c r="AE89" s="4" t="n">
        <v>2.222519748292944</v>
      </c>
      <c r="AF89" s="4" t="n">
        <v>0.8313253012047654</v>
      </c>
      <c r="AG89" s="4" t="n">
        <v>16.86746987951745</v>
      </c>
      <c r="AH89" s="5" t="n">
        <v>746.9</v>
      </c>
      <c r="AI89" s="5" t="n">
        <v>728.7178571428572</v>
      </c>
      <c r="AJ89" s="5" t="n">
        <v>774.1732142857143</v>
      </c>
      <c r="AK89" s="5" t="n">
        <v>792.355357142857</v>
      </c>
      <c r="AL89" s="5" t="n">
        <v>801.4464285714284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Trend continuation; Liquidity OK</t>
        </is>
      </c>
      <c r="AQ89" s="3" t="n">
        <v>88</v>
      </c>
    </row>
    <row r="90">
      <c r="A90" s="2" t="n">
        <v>46086</v>
      </c>
      <c r="B90" t="inlineStr">
        <is>
          <t>GBLBS</t>
        </is>
      </c>
      <c r="C90" t="inlineStr">
        <is>
          <t>Microfinance</t>
        </is>
      </c>
      <c r="D90" t="inlineStr">
        <is>
          <t>Grameen Bikas Laghubitta Bittiya Sanstha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/>
      </c>
      <c r="I90" s="3" t="n">
        <v/>
      </c>
      <c r="J90" s="3" t="n">
        <v>80</v>
      </c>
      <c r="K90" s="3" t="n">
        <v>35</v>
      </c>
      <c r="L90" s="3" t="n">
        <v>30</v>
      </c>
      <c r="M90" s="3" t="n">
        <v>4</v>
      </c>
      <c r="N90" s="3" t="n">
        <v>0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776.8</v>
      </c>
      <c r="U90" s="5" t="n">
        <v>766.51</v>
      </c>
      <c r="V90" s="4" t="n">
        <v>1.342448239422832</v>
      </c>
      <c r="W90" s="6" t="n">
        <v>5124</v>
      </c>
      <c r="X90" s="6" t="n">
        <v>3980323.2</v>
      </c>
      <c r="Y90" s="4" t="n">
        <v>1.074011192856694</v>
      </c>
      <c r="Z90" s="5" t="n">
        <v>766.2373519040655</v>
      </c>
      <c r="AA90" s="5" t="n">
        <v>767.7320259333462</v>
      </c>
      <c r="AB90" s="5" t="n">
        <v>785.9939885086698</v>
      </c>
      <c r="AC90" s="4" t="n">
        <v>57.63239875388147</v>
      </c>
      <c r="AD90" s="4" t="n">
        <v>18.65714285714284</v>
      </c>
      <c r="AE90" s="4" t="n">
        <v>2.16271884654994</v>
      </c>
      <c r="AF90" s="4" t="n">
        <v>0.9999999999999406</v>
      </c>
      <c r="AG90" s="4" t="n">
        <v>23.80952380952246</v>
      </c>
      <c r="AH90" s="5" t="n">
        <v>776.8</v>
      </c>
      <c r="AI90" s="5" t="n">
        <v>748.8142857142857</v>
      </c>
      <c r="AJ90" s="5" t="n">
        <v>818.7785714285714</v>
      </c>
      <c r="AK90" s="5" t="n">
        <v>846.7642857142856</v>
      </c>
      <c r="AL90" s="5" t="n">
        <v>860.7571428571428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Trend continuation; Liquidity OK</t>
        </is>
      </c>
      <c r="AQ90" s="3" t="n">
        <v>89</v>
      </c>
    </row>
    <row r="91">
      <c r="A91" s="2" t="n">
        <v>46086</v>
      </c>
      <c r="B91" t="inlineStr">
        <is>
          <t>RURU</t>
        </is>
      </c>
      <c r="C91" t="inlineStr">
        <is>
          <t>Hydropower</t>
        </is>
      </c>
      <c r="D91" t="inlineStr">
        <is>
          <t>Ru Ru Jalbidhyut Pariyojana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/>
      </c>
      <c r="I91" s="3" t="n">
        <v/>
      </c>
      <c r="J91" s="3" t="n">
        <v>60</v>
      </c>
      <c r="K91" s="3" t="n">
        <v>35</v>
      </c>
      <c r="L91" s="3" t="n">
        <v>30</v>
      </c>
      <c r="M91" s="3" t="n">
        <v>3</v>
      </c>
      <c r="N91" s="3" t="n">
        <v>0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668.9</v>
      </c>
      <c r="U91" s="5" t="n">
        <v>666.26</v>
      </c>
      <c r="V91" s="4" t="n">
        <v>0.3962417074415368</v>
      </c>
      <c r="W91" s="6" t="n">
        <v>5521</v>
      </c>
      <c r="X91" s="6" t="n">
        <v>3692996.9</v>
      </c>
      <c r="Y91" s="4" t="n">
        <v>0.6207102022001989</v>
      </c>
      <c r="Z91" s="5" t="n">
        <v>662.6494027116863</v>
      </c>
      <c r="AA91" s="5" t="n">
        <v>663.7209105315835</v>
      </c>
      <c r="AB91" s="5" t="n">
        <v>678.6821218548156</v>
      </c>
      <c r="AC91" s="4" t="n">
        <v>51.53970826579056</v>
      </c>
      <c r="AD91" s="4" t="n">
        <v>15.10714285714284</v>
      </c>
      <c r="AE91" s="4" t="n">
        <v>2.511586186275965</v>
      </c>
      <c r="AF91" s="4" t="n">
        <v>0.755952380952334</v>
      </c>
      <c r="AG91" s="4" t="n">
        <v>5.357142857142418</v>
      </c>
      <c r="AH91" s="5" t="n">
        <v>668.9</v>
      </c>
      <c r="AI91" s="5" t="n">
        <v>646.2392857142858</v>
      </c>
      <c r="AJ91" s="5" t="n">
        <v>702.8910714285713</v>
      </c>
      <c r="AK91" s="5" t="n">
        <v>725.5517857142855</v>
      </c>
      <c r="AL91" s="5" t="n">
        <v>736.8821428571426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RSI in 50–70; Strong close; Trend continuation; Liquidity OK</t>
        </is>
      </c>
      <c r="AQ91" s="3" t="n">
        <v>90</v>
      </c>
    </row>
    <row r="92">
      <c r="A92" s="2" t="n">
        <v>46086</v>
      </c>
      <c r="B92" t="inlineStr">
        <is>
          <t>RADHI</t>
        </is>
      </c>
      <c r="C92" t="inlineStr">
        <is>
          <t>Hydropower</t>
        </is>
      </c>
      <c r="D92" t="inlineStr">
        <is>
          <t>Radhi Bidyut Company Limited</t>
        </is>
      </c>
      <c r="E92" t="inlineStr">
        <is>
          <t>BUY</t>
        </is>
      </c>
      <c r="F92" t="inlineStr">
        <is>
          <t>Trend</t>
        </is>
      </c>
      <c r="G92" s="3" t="n">
        <v>70</v>
      </c>
      <c r="H92" s="3" t="n">
        <v>22</v>
      </c>
      <c r="I92" s="3" t="n">
        <v>22</v>
      </c>
      <c r="J92" s="3" t="n">
        <v>60</v>
      </c>
      <c r="K92" s="3" t="n">
        <v>35</v>
      </c>
      <c r="L92" s="3" t="n">
        <v>30</v>
      </c>
      <c r="M92" s="3" t="n">
        <v>3</v>
      </c>
      <c r="N92" s="3" t="n">
        <v>0</v>
      </c>
      <c r="O92" s="3" t="n">
        <v>0</v>
      </c>
      <c r="P92" t="b">
        <v>1</v>
      </c>
      <c r="Q92" t="b">
        <v>0</v>
      </c>
      <c r="R92" t="b">
        <v>0</v>
      </c>
      <c r="S92" t="inlineStr">
        <is>
          <t>ACCUMULATION</t>
        </is>
      </c>
      <c r="T92" s="5" t="n">
        <v>873.5</v>
      </c>
      <c r="U92" s="5" t="n">
        <v>868.97</v>
      </c>
      <c r="V92" s="4" t="n">
        <v>0.5213068345282308</v>
      </c>
      <c r="W92" s="6" t="n">
        <v>239141</v>
      </c>
      <c r="X92" s="6" t="n">
        <v>208889663.5</v>
      </c>
      <c r="Y92" s="4" t="n">
        <v>0.8644427559392688</v>
      </c>
      <c r="Z92" s="5" t="n">
        <v>860.4524057982339</v>
      </c>
      <c r="AA92" s="5" t="n">
        <v>850.3067393208672</v>
      </c>
      <c r="AB92" s="5" t="n">
        <v>818.0676049092542</v>
      </c>
      <c r="AC92" s="4" t="n">
        <v>56.74091441968589</v>
      </c>
      <c r="AD92" s="4" t="n">
        <v>22.5642857142857</v>
      </c>
      <c r="AE92" s="4" t="n">
        <v>3.86949055523754</v>
      </c>
      <c r="AF92" s="4" t="n">
        <v>0.8076923076922835</v>
      </c>
      <c r="AG92" s="4" t="n">
        <v>1.47928994082836</v>
      </c>
      <c r="AH92" s="5" t="n">
        <v>873.5</v>
      </c>
      <c r="AI92" s="5" t="n">
        <v>839.6535714285715</v>
      </c>
      <c r="AJ92" s="5" t="n">
        <v>924.2696428571428</v>
      </c>
      <c r="AK92" s="5" t="n">
        <v>958.1160714285713</v>
      </c>
      <c r="AL92" s="5" t="n">
        <v>975.0392857142856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RSI in 50–70; Strong close; Trend continuation; Liquidity OK; Late-stage trend (age&gt;=12)</t>
        </is>
      </c>
      <c r="AQ92" s="3" t="n">
        <v>91</v>
      </c>
    </row>
    <row r="93">
      <c r="A93" s="2" t="n">
        <v>46086</v>
      </c>
      <c r="B93" t="inlineStr">
        <is>
          <t>NRN</t>
        </is>
      </c>
      <c r="C93" t="inlineStr">
        <is>
          <t>Investment</t>
        </is>
      </c>
      <c r="D93" t="inlineStr">
        <is>
          <t>NRN Infrastructure and Development Limited</t>
        </is>
      </c>
      <c r="E93" t="inlineStr">
        <is>
          <t>BUY</t>
        </is>
      </c>
      <c r="F93" t="inlineStr">
        <is>
          <t>Pullback</t>
        </is>
      </c>
      <c r="G93" s="3" t="n">
        <v>70</v>
      </c>
      <c r="H93" s="3" t="n">
        <v>15</v>
      </c>
      <c r="I93" s="3" t="n">
        <v>15</v>
      </c>
      <c r="J93" s="3" t="n">
        <v>20</v>
      </c>
      <c r="K93" s="3" t="n">
        <v>25</v>
      </c>
      <c r="L93" s="3" t="n">
        <v>0</v>
      </c>
      <c r="M93" s="3" t="n">
        <v>0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1552</v>
      </c>
      <c r="U93" s="5" t="n">
        <v>1522.47</v>
      </c>
      <c r="V93" s="4" t="n">
        <v>1.939611289549216</v>
      </c>
      <c r="W93" s="6" t="n">
        <v>36156</v>
      </c>
      <c r="X93" s="6" t="n">
        <v>56114112</v>
      </c>
      <c r="Y93" s="4" t="n">
        <v>0.5156454231762337</v>
      </c>
      <c r="Z93" s="5" t="n">
        <v>1534.911854423838</v>
      </c>
      <c r="AA93" s="5" t="n">
        <v>1534.912745470565</v>
      </c>
      <c r="AB93" s="5" t="n">
        <v>1506.104002281433</v>
      </c>
      <c r="AC93" s="4" t="n">
        <v>36.81055155875146</v>
      </c>
      <c r="AD93" s="4" t="n">
        <v>55.62857142857144</v>
      </c>
      <c r="AE93" s="4" t="n">
        <v>5.090206185567007</v>
      </c>
      <c r="AF93" s="4" t="n">
        <v>0.9999999999999875</v>
      </c>
      <c r="AG93" s="4" t="n">
        <v>99.99999999999875</v>
      </c>
      <c r="AH93" s="5" t="n">
        <v>1552</v>
      </c>
      <c r="AI93" s="5" t="n">
        <v>1468.557142857143</v>
      </c>
      <c r="AJ93" s="5" t="n">
        <v>1677.164285714286</v>
      </c>
      <c r="AK93" s="5" t="n">
        <v>1760.607142857143</v>
      </c>
      <c r="AL93" s="5" t="n">
        <v>1802.328571428571</v>
      </c>
      <c r="AM93" t="inlineStr">
        <is>
          <t>5–10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Good candle body; Pullback near EMA20 (ATR); Liquidity OK; Late-stage trend (age&gt;=12); Weak RSI</t>
        </is>
      </c>
      <c r="AQ93" s="3" t="n">
        <v>92</v>
      </c>
    </row>
    <row r="94">
      <c r="A94" s="2" t="n">
        <v>46086</v>
      </c>
      <c r="B94" t="inlineStr">
        <is>
          <t>SSHL</t>
        </is>
      </c>
      <c r="C94" t="inlineStr">
        <is>
          <t>Hydropower</t>
        </is>
      </c>
      <c r="D94" t="inlineStr">
        <is>
          <t>Shiva Shree Hydropower Limited</t>
        </is>
      </c>
      <c r="E94" t="inlineStr">
        <is>
          <t>BUY</t>
        </is>
      </c>
      <c r="F94" t="inlineStr">
        <is>
          <t>Pullback</t>
        </is>
      </c>
      <c r="G94" s="3" t="n">
        <v>70</v>
      </c>
      <c r="H94" s="3" t="n">
        <v>20</v>
      </c>
      <c r="I94" s="3" t="n">
        <v>20</v>
      </c>
      <c r="J94" s="3" t="n">
        <v>60</v>
      </c>
      <c r="K94" s="3" t="n">
        <v>25</v>
      </c>
      <c r="L94" s="3" t="n">
        <v>30</v>
      </c>
      <c r="M94" s="3" t="n">
        <v>4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194</v>
      </c>
      <c r="U94" s="5" t="n">
        <v>192.74</v>
      </c>
      <c r="V94" s="4" t="n">
        <v>0.6537304140292541</v>
      </c>
      <c r="W94" s="6" t="n">
        <v>243749</v>
      </c>
      <c r="X94" s="6" t="n">
        <v>47287306</v>
      </c>
      <c r="Y94" s="4" t="n">
        <v>0.5777675326499254</v>
      </c>
      <c r="Z94" s="5" t="n">
        <v>190.3918494102866</v>
      </c>
      <c r="AA94" s="5" t="n">
        <v>188.3598807874399</v>
      </c>
      <c r="AB94" s="5" t="n">
        <v>180.5783169577047</v>
      </c>
      <c r="AC94" s="4" t="n">
        <v>44.44444444442716</v>
      </c>
      <c r="AD94" s="4" t="n">
        <v>6.928571428571432</v>
      </c>
      <c r="AE94" s="4" t="n">
        <v>3.505154639175245</v>
      </c>
      <c r="AF94" s="4" t="n">
        <v>0.8823529411763393</v>
      </c>
      <c r="AG94" s="4" t="n">
        <v>35.29411764705366</v>
      </c>
      <c r="AH94" s="5" t="n">
        <v>194</v>
      </c>
      <c r="AI94" s="5" t="n">
        <v>183.6071428571429</v>
      </c>
      <c r="AJ94" s="5" t="n">
        <v>209.5892857142857</v>
      </c>
      <c r="AK94" s="5" t="n">
        <v>219.9821428571428</v>
      </c>
      <c r="AL94" s="5" t="n">
        <v>225.1785714285714</v>
      </c>
      <c r="AM94" t="inlineStr">
        <is>
          <t>5–10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Good candle body; Pullback near EMA20 (ATR); Liquidity OK; Late-stage trend (age&gt;=12); Weak RSI</t>
        </is>
      </c>
      <c r="AQ94" s="3" t="n">
        <v>93</v>
      </c>
    </row>
    <row r="95">
      <c r="A95" s="2" t="n">
        <v>46086</v>
      </c>
      <c r="B95" t="inlineStr">
        <is>
          <t>SBL</t>
        </is>
      </c>
      <c r="C95" t="inlineStr">
        <is>
          <t>Commercial Bank</t>
        </is>
      </c>
      <c r="D95" t="inlineStr">
        <is>
          <t>Siddhartha Bank Limited</t>
        </is>
      </c>
      <c r="E95" t="inlineStr">
        <is>
          <t>BUY</t>
        </is>
      </c>
      <c r="F95" t="inlineStr">
        <is>
          <t>Pullback</t>
        </is>
      </c>
      <c r="G95" s="3" t="n">
        <v>70</v>
      </c>
      <c r="H95" s="3" t="n">
        <v/>
      </c>
      <c r="I95" s="3" t="n">
        <v/>
      </c>
      <c r="J95" s="3" t="n">
        <v>80</v>
      </c>
      <c r="K95" s="3" t="n">
        <v>35</v>
      </c>
      <c r="L95" s="3" t="n">
        <v>30</v>
      </c>
      <c r="M95" s="3" t="n">
        <v>3</v>
      </c>
      <c r="N95" s="3" t="n">
        <v>0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386.4</v>
      </c>
      <c r="U95" s="5" t="n">
        <v>383.39</v>
      </c>
      <c r="V95" s="4" t="n">
        <v>0.7851013328464443</v>
      </c>
      <c r="W95" s="6" t="n">
        <v>90817</v>
      </c>
      <c r="X95" s="6" t="n">
        <v>35091688.8</v>
      </c>
      <c r="Y95" s="4" t="n">
        <v>1.06567519536166</v>
      </c>
      <c r="Z95" s="5" t="n">
        <v>381.1337399593403</v>
      </c>
      <c r="AA95" s="5" t="n">
        <v>380.1215180287762</v>
      </c>
      <c r="AB95" s="5" t="n">
        <v>376.3568879345755</v>
      </c>
      <c r="AC95" s="4" t="n">
        <v>83.69565217384934</v>
      </c>
      <c r="AD95" s="4" t="n">
        <v>8.478571428571419</v>
      </c>
      <c r="AE95" s="4" t="n">
        <v>1.966873706004127</v>
      </c>
      <c r="AF95" s="4" t="n">
        <v>0.6052631578946555</v>
      </c>
      <c r="AG95" s="4" t="n">
        <v>39.4736842105213</v>
      </c>
      <c r="AH95" s="5" t="n">
        <v>386.4</v>
      </c>
      <c r="AI95" s="5" t="n">
        <v>373.6821428571428</v>
      </c>
      <c r="AJ95" s="5" t="n">
        <v>405.4767857142857</v>
      </c>
      <c r="AK95" s="5" t="n">
        <v>418.1946428571429</v>
      </c>
      <c r="AL95" s="5" t="n">
        <v>424.5535714285714</v>
      </c>
      <c r="AM95" t="inlineStr">
        <is>
          <t>5–10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Good candle body; Pullback near EMA20 (ATR); Liquidity OK; RSI overbought</t>
        </is>
      </c>
      <c r="AQ95" s="3" t="n">
        <v>94</v>
      </c>
    </row>
    <row r="96">
      <c r="A96" s="2" t="n">
        <v>46086</v>
      </c>
      <c r="B96" t="inlineStr">
        <is>
          <t>HDHPC</t>
        </is>
      </c>
      <c r="C96" t="inlineStr">
        <is>
          <t>Hydropower</t>
        </is>
      </c>
      <c r="D96" t="inlineStr">
        <is>
          <t>Himal Dolakha Hydropower Company Limited</t>
        </is>
      </c>
      <c r="E96" t="inlineStr">
        <is>
          <t>BUY</t>
        </is>
      </c>
      <c r="F96" t="inlineStr">
        <is>
          <t>Pullback</t>
        </is>
      </c>
      <c r="G96" s="3" t="n">
        <v>70</v>
      </c>
      <c r="H96" s="3" t="n">
        <v>21</v>
      </c>
      <c r="I96" s="3" t="n">
        <v>21</v>
      </c>
      <c r="J96" s="3" t="n">
        <v>40</v>
      </c>
      <c r="K96" s="3" t="n">
        <v>25</v>
      </c>
      <c r="L96" s="3" t="n">
        <v>0</v>
      </c>
      <c r="M96" s="3" t="n">
        <v>1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201.9</v>
      </c>
      <c r="U96" s="5" t="n">
        <v>200.6</v>
      </c>
      <c r="V96" s="4" t="n">
        <v>0.648055832502495</v>
      </c>
      <c r="W96" s="6" t="n">
        <v>170346</v>
      </c>
      <c r="X96" s="6" t="n">
        <v>34392857.4</v>
      </c>
      <c r="Y96" s="4" t="n">
        <v>0.4808350213057115</v>
      </c>
      <c r="Z96" s="5" t="n">
        <v>198.8937767462494</v>
      </c>
      <c r="AA96" s="5" t="n">
        <v>198.4283821729804</v>
      </c>
      <c r="AB96" s="5" t="n">
        <v>193.8157922130493</v>
      </c>
      <c r="AC96" s="4" t="n">
        <v>36.81318681317266</v>
      </c>
      <c r="AD96" s="4" t="n">
        <v>7.657142857142858</v>
      </c>
      <c r="AE96" s="4" t="n">
        <v>4.952947003467038</v>
      </c>
      <c r="AF96" s="4" t="n">
        <v>0.8899999999999115</v>
      </c>
      <c r="AG96" s="4" t="n">
        <v>67.99999999999331</v>
      </c>
      <c r="AH96" s="5" t="n">
        <v>201.9</v>
      </c>
      <c r="AI96" s="5" t="n">
        <v>190.4142857142857</v>
      </c>
      <c r="AJ96" s="5" t="n">
        <v>219.1285714285714</v>
      </c>
      <c r="AK96" s="5" t="n">
        <v>230.6142857142858</v>
      </c>
      <c r="AL96" s="5" t="n">
        <v>236.3571428571429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Pullback near EMA20 (ATR); Liquidity OK; Late-stage trend (age&gt;=12); Weak RSI</t>
        </is>
      </c>
      <c r="AQ96" s="3" t="n">
        <v>95</v>
      </c>
    </row>
    <row r="97">
      <c r="A97" s="2" t="n">
        <v>46086</v>
      </c>
      <c r="B97" t="inlineStr">
        <is>
          <t>BHL</t>
        </is>
      </c>
      <c r="C97" t="inlineStr">
        <is>
          <t>Hydropower</t>
        </is>
      </c>
      <c r="D97" t="inlineStr">
        <is>
          <t>Balephi Hydropower Limited</t>
        </is>
      </c>
      <c r="E97" t="inlineStr">
        <is>
          <t>BUY</t>
        </is>
      </c>
      <c r="F97" t="inlineStr">
        <is>
          <t>Pullback</t>
        </is>
      </c>
      <c r="G97" s="3" t="n">
        <v>70</v>
      </c>
      <c r="H97" s="3" t="n">
        <v>25</v>
      </c>
      <c r="I97" s="3" t="n">
        <v>25</v>
      </c>
      <c r="J97" s="3" t="n">
        <v>40</v>
      </c>
      <c r="K97" s="3" t="n">
        <v>25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204.9</v>
      </c>
      <c r="U97" s="5" t="n">
        <v>203.21</v>
      </c>
      <c r="V97" s="4" t="n">
        <v>0.8316519856306233</v>
      </c>
      <c r="W97" s="6" t="n">
        <v>147889</v>
      </c>
      <c r="X97" s="6" t="n">
        <v>30302456.1</v>
      </c>
      <c r="Y97" s="4" t="n">
        <v>0.6016886780132137</v>
      </c>
      <c r="Z97" s="5" t="n">
        <v>201.9772988271343</v>
      </c>
      <c r="AA97" s="5" t="n">
        <v>200.4779532169317</v>
      </c>
      <c r="AB97" s="5" t="n">
        <v>194.4223128313837</v>
      </c>
      <c r="AC97" s="4" t="n">
        <v>43.95161290320102</v>
      </c>
      <c r="AD97" s="4" t="n">
        <v>6.085714285714285</v>
      </c>
      <c r="AE97" s="4" t="n">
        <v>2.928257686676413</v>
      </c>
      <c r="AF97" s="4" t="n">
        <v>0.9833333333331704</v>
      </c>
      <c r="AG97" s="4" t="n">
        <v>48.33333333332537</v>
      </c>
      <c r="AH97" s="5" t="n">
        <v>204.9</v>
      </c>
      <c r="AI97" s="5" t="n">
        <v>195.7714285714286</v>
      </c>
      <c r="AJ97" s="5" t="n">
        <v>218.5928571428572</v>
      </c>
      <c r="AK97" s="5" t="n">
        <v>227.7214285714286</v>
      </c>
      <c r="AL97" s="5" t="n">
        <v>232.2857142857143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Pullback near EMA20 (ATR); Liquidity OK; Late-stage trend (age&gt;=12); Weak RSI</t>
        </is>
      </c>
      <c r="AQ97" s="3" t="n">
        <v>96</v>
      </c>
    </row>
    <row r="98">
      <c r="A98" s="2" t="n">
        <v>46086</v>
      </c>
      <c r="B98" t="inlineStr">
        <is>
          <t>RNLI</t>
        </is>
      </c>
      <c r="C98" t="inlineStr">
        <is>
          <t>Life Insurance</t>
        </is>
      </c>
      <c r="D98" t="inlineStr">
        <is>
          <t>Reliable Nepal Life Insurance Limited</t>
        </is>
      </c>
      <c r="E98" t="inlineStr">
        <is>
          <t>BUY</t>
        </is>
      </c>
      <c r="F98" t="inlineStr">
        <is>
          <t>Trend</t>
        </is>
      </c>
      <c r="G98" s="3" t="n">
        <v>70</v>
      </c>
      <c r="H98" s="3" t="n">
        <v>2</v>
      </c>
      <c r="I98" s="3" t="n">
        <v>2</v>
      </c>
      <c r="J98" s="3" t="n">
        <v>80</v>
      </c>
      <c r="K98" s="3" t="n">
        <v>35</v>
      </c>
      <c r="L98" s="3" t="n">
        <v>50</v>
      </c>
      <c r="M98" s="3" t="n">
        <v>4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481</v>
      </c>
      <c r="U98" s="5" t="n">
        <v>476.25</v>
      </c>
      <c r="V98" s="4" t="n">
        <v>0.9973753280839874</v>
      </c>
      <c r="W98" s="6" t="n">
        <v>53285</v>
      </c>
      <c r="X98" s="6" t="n">
        <v>25630085</v>
      </c>
      <c r="Y98" s="4" t="n">
        <v>1.672124305504344</v>
      </c>
      <c r="Z98" s="5" t="n">
        <v>470.2792712247375</v>
      </c>
      <c r="AA98" s="5" t="n">
        <v>466.8865495014205</v>
      </c>
      <c r="AB98" s="5" t="n">
        <v>470.524877189925</v>
      </c>
      <c r="AC98" s="4" t="n">
        <v>73.76344086019287</v>
      </c>
      <c r="AD98" s="4" t="n">
        <v>12.95714285714286</v>
      </c>
      <c r="AE98" s="4" t="n">
        <v>3.742203742203734</v>
      </c>
      <c r="AF98" s="4" t="n">
        <v>0.944444444444392</v>
      </c>
      <c r="AG98" s="4" t="n">
        <v>3.333333333333275</v>
      </c>
      <c r="AH98" s="5" t="n">
        <v>481</v>
      </c>
      <c r="AI98" s="5" t="n">
        <v>461.5642857142857</v>
      </c>
      <c r="AJ98" s="5" t="n">
        <v>510.1535714285715</v>
      </c>
      <c r="AK98" s="5" t="n">
        <v>529.5892857142858</v>
      </c>
      <c r="AL98" s="5" t="n">
        <v>539.3071428571429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Strong close; Trend continuation; Volume&gt;Avg20; Liquidity OK</t>
        </is>
      </c>
      <c r="AQ98" s="3" t="n">
        <v>97</v>
      </c>
    </row>
    <row r="99">
      <c r="A99" s="2" t="n">
        <v>46086</v>
      </c>
      <c r="B99" t="inlineStr">
        <is>
          <t>EBL</t>
        </is>
      </c>
      <c r="C99" t="inlineStr">
        <is>
          <t>Commercial Bank</t>
        </is>
      </c>
      <c r="D99" t="inlineStr">
        <is>
          <t>Everest Bank Limited</t>
        </is>
      </c>
      <c r="E99" t="inlineStr">
        <is>
          <t>BUY</t>
        </is>
      </c>
      <c r="F99" t="inlineStr">
        <is>
          <t>Trend</t>
        </is>
      </c>
      <c r="G99" s="3" t="n">
        <v>70</v>
      </c>
      <c r="H99" s="3" t="n">
        <v>28</v>
      </c>
      <c r="I99" s="3" t="n">
        <v>28</v>
      </c>
      <c r="J99" s="3" t="n">
        <v>60</v>
      </c>
      <c r="K99" s="3" t="n">
        <v>35</v>
      </c>
      <c r="L99" s="3" t="n">
        <v>30</v>
      </c>
      <c r="M99" s="3" t="n">
        <v>4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679</v>
      </c>
      <c r="U99" s="5" t="n">
        <v>677.12</v>
      </c>
      <c r="V99" s="4" t="n">
        <v>0.2776465028355377</v>
      </c>
      <c r="W99" s="6" t="n">
        <v>28577</v>
      </c>
      <c r="X99" s="6" t="n">
        <v>19403783</v>
      </c>
      <c r="Y99" s="4" t="n">
        <v>0.8487806037132851</v>
      </c>
      <c r="Z99" s="5" t="n">
        <v>673.6855301177814</v>
      </c>
      <c r="AA99" s="5" t="n">
        <v>670.8964206141329</v>
      </c>
      <c r="AB99" s="5" t="n">
        <v>665.1092842951543</v>
      </c>
      <c r="AC99" s="4" t="n">
        <v>66.07142857139553</v>
      </c>
      <c r="AD99" s="4" t="n">
        <v>8.042857142857136</v>
      </c>
      <c r="AE99" s="4" t="n">
        <v>1.325478645066272</v>
      </c>
      <c r="AF99" s="4" t="n">
        <v>0.8888888888887901</v>
      </c>
      <c r="AG99" s="4" t="n">
        <v>11.11111111110988</v>
      </c>
      <c r="AH99" s="5" t="n">
        <v>679</v>
      </c>
      <c r="AI99" s="5" t="n">
        <v>666.9357142857143</v>
      </c>
      <c r="AJ99" s="5" t="n">
        <v>697.0964285714285</v>
      </c>
      <c r="AK99" s="5" t="n">
        <v>709.1607142857142</v>
      </c>
      <c r="AL99" s="5" t="n">
        <v>715.1928571428571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Strong close; Trend continuation; Liquidity OK; Late-stage trend (age&gt;=12)</t>
        </is>
      </c>
      <c r="AQ99" s="3" t="n">
        <v>98</v>
      </c>
    </row>
    <row r="100">
      <c r="A100" s="2" t="n">
        <v>46086</v>
      </c>
      <c r="B100" t="inlineStr">
        <is>
          <t>SANIMA</t>
        </is>
      </c>
      <c r="C100" t="inlineStr">
        <is>
          <t>Commercial Bank</t>
        </is>
      </c>
      <c r="D100" t="inlineStr">
        <is>
          <t>Sanima Bank Limited</t>
        </is>
      </c>
      <c r="E100" t="inlineStr">
        <is>
          <t>BUY</t>
        </is>
      </c>
      <c r="F100" t="inlineStr">
        <is>
          <t>Pullback</t>
        </is>
      </c>
      <c r="G100" s="3" t="n">
        <v>70</v>
      </c>
      <c r="H100" s="3" t="n">
        <v>33</v>
      </c>
      <c r="I100" s="3" t="n">
        <v>33</v>
      </c>
      <c r="J100" s="3" t="n">
        <v>80</v>
      </c>
      <c r="K100" s="3" t="n">
        <v>35</v>
      </c>
      <c r="L100" s="3" t="n">
        <v>30</v>
      </c>
      <c r="M100" s="3" t="n">
        <v>4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341</v>
      </c>
      <c r="U100" s="5" t="n">
        <v>338.6</v>
      </c>
      <c r="V100" s="4" t="n">
        <v>0.7088009450679178</v>
      </c>
      <c r="W100" s="6" t="n">
        <v>53698</v>
      </c>
      <c r="X100" s="6" t="n">
        <v>18311018</v>
      </c>
      <c r="Y100" s="4" t="n">
        <v>0.7174843553857757</v>
      </c>
      <c r="Z100" s="5" t="n">
        <v>336.4692964354374</v>
      </c>
      <c r="AA100" s="5" t="n">
        <v>334.4085916048066</v>
      </c>
      <c r="AB100" s="5" t="n">
        <v>330.0220015358946</v>
      </c>
      <c r="AC100" s="4" t="n">
        <v>73.00613496929378</v>
      </c>
      <c r="AD100" s="4" t="n">
        <v>7.849999999999994</v>
      </c>
      <c r="AE100" s="4" t="n">
        <v>1.759530791788851</v>
      </c>
      <c r="AF100" s="4" t="n">
        <v>0.9999999999998334</v>
      </c>
      <c r="AG100" s="4" t="n">
        <v>16.66666666666389</v>
      </c>
      <c r="AH100" s="5" t="n">
        <v>341</v>
      </c>
      <c r="AI100" s="5" t="n">
        <v>329.225</v>
      </c>
      <c r="AJ100" s="5" t="n">
        <v>358.6625</v>
      </c>
      <c r="AK100" s="5" t="n">
        <v>370.4374999999999</v>
      </c>
      <c r="AL100" s="5" t="n">
        <v>376.3249999999999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Pullback near EMA20 (ATR); Liquidity OK; Late-stage trend (age&gt;=12)</t>
        </is>
      </c>
      <c r="AQ100" s="3" t="n">
        <v>99</v>
      </c>
    </row>
    <row r="101">
      <c r="A101" s="2" t="n">
        <v>46086</v>
      </c>
      <c r="B101" t="inlineStr">
        <is>
          <t>STC</t>
        </is>
      </c>
      <c r="C101" t="inlineStr">
        <is>
          <t>Trading</t>
        </is>
      </c>
      <c r="D101" t="inlineStr">
        <is>
          <t>Salt Trading Corporation Limited</t>
        </is>
      </c>
      <c r="E101" t="inlineStr">
        <is>
          <t>BUY</t>
        </is>
      </c>
      <c r="F101" t="inlineStr">
        <is>
          <t>Trend</t>
        </is>
      </c>
      <c r="G101" s="3" t="n">
        <v>70</v>
      </c>
      <c r="H101" s="3" t="n">
        <v>3</v>
      </c>
      <c r="I101" s="3" t="n">
        <v>3</v>
      </c>
      <c r="J101" s="3" t="n">
        <v>100</v>
      </c>
      <c r="K101" s="3" t="n">
        <v>35</v>
      </c>
      <c r="L101" s="3" t="n">
        <v>30</v>
      </c>
      <c r="M101" s="3" t="n">
        <v>3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6090</v>
      </c>
      <c r="U101" s="5" t="n">
        <v>6070.78</v>
      </c>
      <c r="V101" s="4" t="n">
        <v>0.3165985260543168</v>
      </c>
      <c r="W101" s="6" t="n">
        <v>2323</v>
      </c>
      <c r="X101" s="6" t="n">
        <v>14147070</v>
      </c>
      <c r="Y101" s="4" t="n">
        <v>0.7552138363757537</v>
      </c>
      <c r="Z101" s="5" t="n">
        <v>5902.033767087556</v>
      </c>
      <c r="AA101" s="5" t="n">
        <v>5771.65213029622</v>
      </c>
      <c r="AB101" s="5" t="n">
        <v>5620.739591524984</v>
      </c>
      <c r="AC101" s="4" t="n">
        <v>95.17241379310161</v>
      </c>
      <c r="AD101" s="4" t="n">
        <v>144.4785714285714</v>
      </c>
      <c r="AE101" s="4" t="n">
        <v>2.162561576354677</v>
      </c>
      <c r="AF101" s="4" t="n">
        <v>0.6598329536826052</v>
      </c>
      <c r="AG101" s="4" t="n">
        <v>6.757782839787077</v>
      </c>
      <c r="AH101" s="5" t="n">
        <v>6090</v>
      </c>
      <c r="AI101" s="5" t="n">
        <v>5873.282142857142</v>
      </c>
      <c r="AJ101" s="5" t="n">
        <v>6415.076785714286</v>
      </c>
      <c r="AK101" s="5" t="n">
        <v>6631.794642857144</v>
      </c>
      <c r="AL101" s="5" t="n">
        <v>6740.153571428573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Trend continuation; VolAvg5&gt;VolAvg20; Liquidity OK; RSI overbought</t>
        </is>
      </c>
      <c r="AQ101" s="3" t="n">
        <v>100</v>
      </c>
    </row>
    <row r="102">
      <c r="A102" s="2" t="n">
        <v>46086</v>
      </c>
      <c r="B102" t="inlineStr">
        <is>
          <t>OMPL</t>
        </is>
      </c>
      <c r="C102" t="inlineStr">
        <is>
          <t>Manufacturing and Processing</t>
        </is>
      </c>
      <c r="D102" t="inlineStr">
        <is>
          <t>Om Megashree Pharmaceuticals Limited</t>
        </is>
      </c>
      <c r="E102" t="inlineStr">
        <is>
          <t>BUY</t>
        </is>
      </c>
      <c r="F102" t="inlineStr">
        <is>
          <t>Pullback</t>
        </is>
      </c>
      <c r="G102" s="3" t="n">
        <v>70</v>
      </c>
      <c r="H102" s="3" t="n">
        <v>24</v>
      </c>
      <c r="I102" s="3" t="n">
        <v>24</v>
      </c>
      <c r="J102" s="3" t="n">
        <v>20</v>
      </c>
      <c r="K102" s="3" t="n">
        <v>25</v>
      </c>
      <c r="L102" s="3" t="n">
        <v>0</v>
      </c>
      <c r="M102" s="3" t="n">
        <v>0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1340</v>
      </c>
      <c r="U102" s="5" t="n">
        <v>1329.38</v>
      </c>
      <c r="V102" s="4" t="n">
        <v>0.7988686455339995</v>
      </c>
      <c r="W102" s="6" t="n">
        <v>9708</v>
      </c>
      <c r="X102" s="6" t="n">
        <v>13008720</v>
      </c>
      <c r="Y102" s="4" t="n">
        <v>0.6727254458330589</v>
      </c>
      <c r="Z102" s="5" t="n">
        <v>1320.498054597293</v>
      </c>
      <c r="AA102" s="5" t="n">
        <v>1329.608797774883</v>
      </c>
      <c r="AB102" s="5" t="n">
        <v>1321.642412282763</v>
      </c>
      <c r="AC102" s="4" t="n">
        <v>39.59236773633759</v>
      </c>
      <c r="AD102" s="4" t="n">
        <v>41.49285714285715</v>
      </c>
      <c r="AE102" s="4" t="n">
        <v>3.134328358208953</v>
      </c>
      <c r="AF102" s="4" t="n">
        <v>0.9047619047618832</v>
      </c>
      <c r="AG102" s="4" t="n">
        <v>90.47619047618832</v>
      </c>
      <c r="AH102" s="5" t="n">
        <v>1340</v>
      </c>
      <c r="AI102" s="5" t="n">
        <v>1277.760714285714</v>
      </c>
      <c r="AJ102" s="5" t="n">
        <v>1433.358928571428</v>
      </c>
      <c r="AK102" s="5" t="n">
        <v>1495.598214285714</v>
      </c>
      <c r="AL102" s="5" t="n">
        <v>1526.717857142857</v>
      </c>
      <c r="AM102" t="inlineStr">
        <is>
          <t>5–10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Strong close; Good candle body; Pullback near EMA20 (ATR); Liquidity OK; Late-stage trend (age&gt;=12); Weak RSI</t>
        </is>
      </c>
      <c r="AQ102" s="3" t="n">
        <v>101</v>
      </c>
    </row>
    <row r="103">
      <c r="A103" s="2" t="n">
        <v>46086</v>
      </c>
      <c r="B103" t="inlineStr">
        <is>
          <t>HHL</t>
        </is>
      </c>
      <c r="C103" t="inlineStr">
        <is>
          <t>Hydropower</t>
        </is>
      </c>
      <c r="D103" t="inlineStr">
        <is>
          <t>Himalayan Hydropower Limited</t>
        </is>
      </c>
      <c r="E103" t="inlineStr">
        <is>
          <t>BUY</t>
        </is>
      </c>
      <c r="F103" t="inlineStr">
        <is>
          <t>Pullback</t>
        </is>
      </c>
      <c r="G103" s="3" t="n">
        <v>70</v>
      </c>
      <c r="H103" s="3" t="n">
        <v>24</v>
      </c>
      <c r="I103" s="3" t="n">
        <v>24</v>
      </c>
      <c r="J103" s="3" t="n">
        <v>20</v>
      </c>
      <c r="K103" s="3" t="n">
        <v>25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342.9</v>
      </c>
      <c r="U103" s="5" t="n">
        <v>341.09</v>
      </c>
      <c r="V103" s="4" t="n">
        <v>0.5306517341464121</v>
      </c>
      <c r="W103" s="6" t="n">
        <v>22239</v>
      </c>
      <c r="X103" s="6" t="n">
        <v>7625753.1</v>
      </c>
      <c r="Y103" s="4" t="n">
        <v>0.3628753946692121</v>
      </c>
      <c r="Z103" s="5" t="n">
        <v>339.3921588403348</v>
      </c>
      <c r="AA103" s="5" t="n">
        <v>338.9379789587501</v>
      </c>
      <c r="AB103" s="5" t="n">
        <v>337.4629302689584</v>
      </c>
      <c r="AC103" s="4" t="n">
        <v>39.3234672304323</v>
      </c>
      <c r="AD103" s="4" t="n">
        <v>9.857142857142858</v>
      </c>
      <c r="AE103" s="4" t="n">
        <v>3.149606299212593</v>
      </c>
      <c r="AF103" s="4" t="n">
        <v>0.9907407407406469</v>
      </c>
      <c r="AG103" s="4" t="n">
        <v>99.07407407406468</v>
      </c>
      <c r="AH103" s="5" t="n">
        <v>342.9</v>
      </c>
      <c r="AI103" s="5" t="n">
        <v>328.1142857142857</v>
      </c>
      <c r="AJ103" s="5" t="n">
        <v>365.0785714285714</v>
      </c>
      <c r="AK103" s="5" t="n">
        <v>379.8642857142856</v>
      </c>
      <c r="AL103" s="5" t="n">
        <v>387.2571428571428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Strong close; Good candle body; Pullback near EMA20 (ATR); Liquidity OK; Late-stage trend (age&gt;=12); Weak RSI</t>
        </is>
      </c>
      <c r="AQ103" s="3" t="n">
        <v>102</v>
      </c>
    </row>
    <row r="104">
      <c r="A104" s="2" t="n">
        <v>46086</v>
      </c>
      <c r="B104" t="inlineStr">
        <is>
          <t>CKHL</t>
        </is>
      </c>
      <c r="C104" t="inlineStr">
        <is>
          <t>Hydropower</t>
        </is>
      </c>
      <c r="D104" t="inlineStr">
        <is>
          <t>Chirkhwa Hydro Power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24</v>
      </c>
      <c r="I104" s="3" t="n">
        <v>24</v>
      </c>
      <c r="J104" s="3" t="n">
        <v>40</v>
      </c>
      <c r="K104" s="3" t="n">
        <v>25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723</v>
      </c>
      <c r="U104" s="5" t="n">
        <v>687.39</v>
      </c>
      <c r="V104" s="4" t="n">
        <v>5.18046523807445</v>
      </c>
      <c r="W104" s="6" t="n">
        <v>6212</v>
      </c>
      <c r="X104" s="6" t="n">
        <v>4491276</v>
      </c>
      <c r="Y104" s="4" t="n">
        <v>0.4493910577545638</v>
      </c>
      <c r="Z104" s="5" t="n">
        <v>705.4051676312396</v>
      </c>
      <c r="AA104" s="5" t="n">
        <v>703.7600685626987</v>
      </c>
      <c r="AB104" s="5" t="n">
        <v>690.3060949157507</v>
      </c>
      <c r="AC104" s="4" t="n">
        <v>43.64406779660499</v>
      </c>
      <c r="AD104" s="4" t="n">
        <v>43.89285714285713</v>
      </c>
      <c r="AE104" s="4" t="n">
        <v>7.579529737206069</v>
      </c>
      <c r="AF104" s="4" t="n">
        <v>0.9999999999999817</v>
      </c>
      <c r="AG104" s="4" t="n">
        <v>96.53284671532674</v>
      </c>
      <c r="AH104" s="5" t="n">
        <v>723</v>
      </c>
      <c r="AI104" s="5" t="n">
        <v>657.1607142857143</v>
      </c>
      <c r="AJ104" s="5" t="n">
        <v>821.7589285714284</v>
      </c>
      <c r="AK104" s="5" t="n">
        <v>887.5982142857142</v>
      </c>
      <c r="AL104" s="5" t="n">
        <v>920.517857142857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Pullback near EMA20 (ATR); Liquidity OK; Late-stage trend (age&gt;=12); Weak RSI</t>
        </is>
      </c>
      <c r="AQ104" s="3" t="n">
        <v>103</v>
      </c>
    </row>
    <row r="105">
      <c r="A105" s="2" t="n">
        <v>46086</v>
      </c>
      <c r="B105" t="inlineStr">
        <is>
          <t>DHPL</t>
        </is>
      </c>
      <c r="C105" t="inlineStr">
        <is>
          <t>Hydropower</t>
        </is>
      </c>
      <c r="D105" t="inlineStr">
        <is>
          <t>Dibyashwari Hydropower Company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25</v>
      </c>
      <c r="I105" s="3" t="n">
        <v>25</v>
      </c>
      <c r="J105" s="3" t="n">
        <v>40</v>
      </c>
      <c r="K105" s="3" t="n">
        <v>25</v>
      </c>
      <c r="L105" s="3" t="n">
        <v>0</v>
      </c>
      <c r="M105" s="3" t="n">
        <v>1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306</v>
      </c>
      <c r="U105" s="5" t="n">
        <v>305.58</v>
      </c>
      <c r="V105" s="4" t="n">
        <v>0.1374435499705526</v>
      </c>
      <c r="W105" s="6" t="n">
        <v>8650</v>
      </c>
      <c r="X105" s="6" t="n">
        <v>2646900</v>
      </c>
      <c r="Y105" s="4" t="n">
        <v>0.6492385520103877</v>
      </c>
      <c r="Z105" s="5" t="n">
        <v>303.2821825492952</v>
      </c>
      <c r="AA105" s="5" t="n">
        <v>303.0712209476015</v>
      </c>
      <c r="AB105" s="5" t="n">
        <v>302.1041074288688</v>
      </c>
      <c r="AC105" s="4" t="n">
        <v>44.39461883406678</v>
      </c>
      <c r="AD105" s="4" t="n">
        <v>10.05714285714285</v>
      </c>
      <c r="AE105" s="4" t="n">
        <v>2.287581699346398</v>
      </c>
      <c r="AF105" s="4" t="n">
        <v>0.8571428571427346</v>
      </c>
      <c r="AG105" s="4" t="n">
        <v>85.71428571427346</v>
      </c>
      <c r="AH105" s="5" t="n">
        <v>306</v>
      </c>
      <c r="AI105" s="5" t="n">
        <v>290.9142857142857</v>
      </c>
      <c r="AJ105" s="5" t="n">
        <v>328.6285714285714</v>
      </c>
      <c r="AK105" s="5" t="n">
        <v>343.7142857142857</v>
      </c>
      <c r="AL105" s="5" t="n">
        <v>351.2571428571429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Pullback near EMA20 (ATR); Liquidity OK; Late-stage trend (age&gt;=12); Weak RSI</t>
        </is>
      </c>
      <c r="AQ105" s="3" t="n">
        <v>104</v>
      </c>
    </row>
    <row r="106">
      <c r="A106" s="2" t="n">
        <v>46086</v>
      </c>
      <c r="B106" t="inlineStr">
        <is>
          <t>MEN</t>
        </is>
      </c>
      <c r="C106" t="inlineStr">
        <is>
          <t>Hydropower</t>
        </is>
      </c>
      <c r="D106" t="inlineStr">
        <is>
          <t>Mountain Energy Nepal Limited</t>
        </is>
      </c>
      <c r="E106" t="inlineStr">
        <is>
          <t>WATCH</t>
        </is>
      </c>
      <c r="F106" t="inlineStr">
        <is>
          <t>Trend</t>
        </is>
      </c>
      <c r="G106" s="3" t="n">
        <v>68</v>
      </c>
      <c r="H106" s="3" t="n">
        <v>25</v>
      </c>
      <c r="I106" s="3" t="n">
        <v>25</v>
      </c>
      <c r="J106" s="3" t="n">
        <v>80</v>
      </c>
      <c r="K106" s="3" t="n">
        <v>35</v>
      </c>
      <c r="L106" s="3" t="n">
        <v>30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599</v>
      </c>
      <c r="U106" s="5" t="n">
        <v>598.39</v>
      </c>
      <c r="V106" s="4" t="n">
        <v>0.1019402062200258</v>
      </c>
      <c r="W106" s="6" t="n">
        <v>47420</v>
      </c>
      <c r="X106" s="6" t="n">
        <v>28404580</v>
      </c>
      <c r="Y106" s="4" t="n">
        <v>1.112040025936657</v>
      </c>
      <c r="Z106" s="5" t="n">
        <v>590.1626073182982</v>
      </c>
      <c r="AA106" s="5" t="n">
        <v>587.1315321107886</v>
      </c>
      <c r="AB106" s="5" t="n">
        <v>591.2406930097007</v>
      </c>
      <c r="AC106" s="4" t="n">
        <v>69.9999999999778</v>
      </c>
      <c r="AD106" s="4" t="n">
        <v>11.79285714285711</v>
      </c>
      <c r="AE106" s="4" t="n">
        <v>2.621035058430702</v>
      </c>
      <c r="AF106" s="4" t="n">
        <v>0.6942675159235242</v>
      </c>
      <c r="AG106" s="4" t="n">
        <v>5.732484076432636</v>
      </c>
      <c r="AH106" s="5" t="n">
        <v>599</v>
      </c>
      <c r="AI106" s="5" t="n">
        <v>581.3107142857143</v>
      </c>
      <c r="AJ106" s="5" t="n">
        <v>625.5339285714285</v>
      </c>
      <c r="AK106" s="5" t="n">
        <v>643.2232142857142</v>
      </c>
      <c r="AL106" s="5" t="n">
        <v>652.0678571428571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Close&gt;VWAP &amp; VWAP rising/flat; RSI in 50–70; Strong close; Trend continuation; VolAvg5&gt;VolAvg20; Liquidity OK; Late-stage trend (age&gt;=12)</t>
        </is>
      </c>
      <c r="AQ106" s="3" t="n">
        <v>105</v>
      </c>
    </row>
    <row r="107">
      <c r="A107" s="2" t="n">
        <v>46086</v>
      </c>
      <c r="B107" t="inlineStr">
        <is>
          <t>SJLIC</t>
        </is>
      </c>
      <c r="C107" t="inlineStr">
        <is>
          <t>Life Insurance</t>
        </is>
      </c>
      <c r="D107" t="inlineStr">
        <is>
          <t>SuryaJyoti Life Insurance Company Limited</t>
        </is>
      </c>
      <c r="E107" t="inlineStr">
        <is>
          <t>WATCH</t>
        </is>
      </c>
      <c r="F107" t="inlineStr">
        <is>
          <t>Trend</t>
        </is>
      </c>
      <c r="G107" s="3" t="n">
        <v>68</v>
      </c>
      <c r="H107" s="3" t="n">
        <v>2</v>
      </c>
      <c r="I107" s="3" t="n">
        <v>2</v>
      </c>
      <c r="J107" s="3" t="n">
        <v>40</v>
      </c>
      <c r="K107" s="3" t="n">
        <v>35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457</v>
      </c>
      <c r="U107" s="5" t="n">
        <v>454.54</v>
      </c>
      <c r="V107" s="4" t="n">
        <v>0.541206494477928</v>
      </c>
      <c r="W107" s="6" t="n">
        <v>48442</v>
      </c>
      <c r="X107" s="6" t="n">
        <v>22137994</v>
      </c>
      <c r="Y107" s="4" t="n">
        <v>1.467308006857655</v>
      </c>
      <c r="Z107" s="5" t="n">
        <v>447.3567671828703</v>
      </c>
      <c r="AA107" s="5" t="n">
        <v>444.6417307386814</v>
      </c>
      <c r="AB107" s="5" t="n">
        <v>448.1240770283284</v>
      </c>
      <c r="AC107" s="4" t="n">
        <v>77.65486725661309</v>
      </c>
      <c r="AD107" s="4" t="n">
        <v>11.18571428571428</v>
      </c>
      <c r="AE107" s="4" t="n">
        <v>3.938730853391676</v>
      </c>
      <c r="AF107" s="4" t="n">
        <v>0.8333333333332871</v>
      </c>
      <c r="AG107" s="4" t="n">
        <v>83.33333333332871</v>
      </c>
      <c r="AH107" s="5" t="n">
        <v>457</v>
      </c>
      <c r="AI107" s="5" t="n">
        <v>440.2214285714286</v>
      </c>
      <c r="AJ107" s="5" t="n">
        <v>482.1678571428571</v>
      </c>
      <c r="AK107" s="5" t="n">
        <v>498.9464285714286</v>
      </c>
      <c r="AL107" s="5" t="n">
        <v>507.3357142857142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Close&gt;VWAP &amp; VWAP rising/flat; Strong close; Good candle body; Trend continuation; Volume&gt;Avg20; Liquidity OK; RSI overbought</t>
        </is>
      </c>
      <c r="AQ107" s="3" t="n">
        <v>106</v>
      </c>
    </row>
    <row r="108">
      <c r="A108" s="2" t="n">
        <v>46086</v>
      </c>
      <c r="B108" t="inlineStr">
        <is>
          <t>BPCL</t>
        </is>
      </c>
      <c r="C108" t="inlineStr">
        <is>
          <t>Hydropower</t>
        </is>
      </c>
      <c r="D108" t="inlineStr">
        <is>
          <t>Butwal Power Company Limited</t>
        </is>
      </c>
      <c r="E108" t="inlineStr">
        <is>
          <t>WATCH</t>
        </is>
      </c>
      <c r="F108" t="inlineStr">
        <is>
          <t>Trend</t>
        </is>
      </c>
      <c r="G108" s="3" t="n">
        <v>66</v>
      </c>
      <c r="H108" s="3" t="n">
        <v>31</v>
      </c>
      <c r="I108" s="3" t="n">
        <v>31</v>
      </c>
      <c r="J108" s="3" t="n">
        <v>20</v>
      </c>
      <c r="K108" s="3" t="n">
        <v>25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733</v>
      </c>
      <c r="U108" s="5" t="n">
        <v>726.78</v>
      </c>
      <c r="V108" s="4" t="n">
        <v>0.8558298247062411</v>
      </c>
      <c r="W108" s="6" t="n">
        <v>68318</v>
      </c>
      <c r="X108" s="6" t="n">
        <v>50077094</v>
      </c>
      <c r="Y108" s="4" t="n">
        <v>0.9014195266221441</v>
      </c>
      <c r="Z108" s="5" t="n">
        <v>722.5235684639375</v>
      </c>
      <c r="AA108" s="5" t="n">
        <v>726.6090587798697</v>
      </c>
      <c r="AB108" s="5" t="n">
        <v>732.4269323703904</v>
      </c>
      <c r="AC108" s="4" t="n">
        <v>53.28227571115158</v>
      </c>
      <c r="AD108" s="4" t="n">
        <v>28.65</v>
      </c>
      <c r="AE108" s="4" t="n">
        <v>4.515688949522507</v>
      </c>
      <c r="AF108" s="4" t="n">
        <v>0.969788519637433</v>
      </c>
      <c r="AG108" s="4" t="n">
        <v>96.9788519637433</v>
      </c>
      <c r="AH108" s="5" t="n">
        <v>733</v>
      </c>
      <c r="AI108" s="5" t="n">
        <v>690.025</v>
      </c>
      <c r="AJ108" s="5" t="n">
        <v>797.4625000000001</v>
      </c>
      <c r="AK108" s="5" t="n">
        <v>840.4375</v>
      </c>
      <c r="AL108" s="5" t="n">
        <v>861.9250000000001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Close&gt;VWAP &amp; VWAP rising/flat; RSI in 50–70; Strong close; Good candle body; Trend continuation; Liquidity OK; Late-stage trend (age&gt;=12)</t>
        </is>
      </c>
      <c r="AQ108" s="3" t="n">
        <v>107</v>
      </c>
    </row>
    <row r="109">
      <c r="A109" s="2" t="n">
        <v>46086</v>
      </c>
      <c r="B109" t="inlineStr">
        <is>
          <t>BARUN</t>
        </is>
      </c>
      <c r="C109" t="inlineStr">
        <is>
          <t>Hydropower</t>
        </is>
      </c>
      <c r="D109" t="inlineStr">
        <is>
          <t>Barun Hydropower Company Limited</t>
        </is>
      </c>
      <c r="E109" t="inlineStr">
        <is>
          <t>WATCH</t>
        </is>
      </c>
      <c r="F109" t="inlineStr">
        <is>
          <t>Pullback</t>
        </is>
      </c>
      <c r="G109" s="3" t="n">
        <v>66</v>
      </c>
      <c r="H109" s="3" t="n">
        <v>25</v>
      </c>
      <c r="I109" s="3" t="n">
        <v>25</v>
      </c>
      <c r="J109" s="3" t="n">
        <v>60</v>
      </c>
      <c r="K109" s="3" t="n">
        <v>25</v>
      </c>
      <c r="L109" s="3" t="n">
        <v>30</v>
      </c>
      <c r="M109" s="3" t="n">
        <v>4</v>
      </c>
      <c r="N109" s="3" t="n">
        <v>0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356</v>
      </c>
      <c r="U109" s="5" t="n">
        <v>353.14</v>
      </c>
      <c r="V109" s="4" t="n">
        <v>0.8098771025655562</v>
      </c>
      <c r="W109" s="6" t="n">
        <v>110562</v>
      </c>
      <c r="X109" s="6" t="n">
        <v>39360072</v>
      </c>
      <c r="Y109" s="4" t="n">
        <v>0.6250233192343829</v>
      </c>
      <c r="Z109" s="5" t="n">
        <v>352.1701557835111</v>
      </c>
      <c r="AA109" s="5" t="n">
        <v>352.4104474996541</v>
      </c>
      <c r="AB109" s="5" t="n">
        <v>346.780172762077</v>
      </c>
      <c r="AC109" s="4" t="n">
        <v>44.34907010013419</v>
      </c>
      <c r="AD109" s="4" t="n">
        <v>11.73571428571429</v>
      </c>
      <c r="AE109" s="4" t="n">
        <v>4.241573033707859</v>
      </c>
      <c r="AF109" s="4" t="n">
        <v>0.8675496688741149</v>
      </c>
      <c r="AG109" s="4" t="n">
        <v>15.23178807946924</v>
      </c>
      <c r="AH109" s="5" t="n">
        <v>356</v>
      </c>
      <c r="AI109" s="5" t="n">
        <v>338.3964285714285</v>
      </c>
      <c r="AJ109" s="5" t="n">
        <v>382.4053571428572</v>
      </c>
      <c r="AK109" s="5" t="n">
        <v>400.0089285714287</v>
      </c>
      <c r="AL109" s="5" t="n">
        <v>408.8107142857144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Pullback near EMA20 (ATR); Liquidity OK; Late-stage trend (age&gt;=12); Weak RSI</t>
        </is>
      </c>
      <c r="AQ109" s="3" t="n">
        <v>108</v>
      </c>
    </row>
    <row r="110">
      <c r="A110" s="2" t="n">
        <v>46086</v>
      </c>
      <c r="B110" t="inlineStr">
        <is>
          <t>NBL</t>
        </is>
      </c>
      <c r="C110" t="inlineStr">
        <is>
          <t>Commercial Bank</t>
        </is>
      </c>
      <c r="D110" t="inlineStr">
        <is>
          <t>Nepal Bank Limited</t>
        </is>
      </c>
      <c r="E110" t="inlineStr">
        <is>
          <t>WATCH</t>
        </is>
      </c>
      <c r="F110" t="inlineStr">
        <is>
          <t>Trend</t>
        </is>
      </c>
      <c r="G110" s="3" t="n">
        <v>66</v>
      </c>
      <c r="H110" s="3" t="n">
        <v>2</v>
      </c>
      <c r="I110" s="3" t="n">
        <v>2</v>
      </c>
      <c r="J110" s="3" t="n">
        <v>80</v>
      </c>
      <c r="K110" s="3" t="n">
        <v>60</v>
      </c>
      <c r="L110" s="3" t="n">
        <v>50</v>
      </c>
      <c r="M110" s="3" t="n">
        <v>4</v>
      </c>
      <c r="N110" s="3" t="n">
        <v>2</v>
      </c>
      <c r="O110" s="3" t="n">
        <v>0</v>
      </c>
      <c r="P110" t="b">
        <v>1</v>
      </c>
      <c r="Q110" t="b">
        <v>1</v>
      </c>
      <c r="R110" t="b">
        <v>0</v>
      </c>
      <c r="S110" t="inlineStr">
        <is>
          <t>DISTRIBUTION</t>
        </is>
      </c>
      <c r="T110" s="5" t="n">
        <v>251</v>
      </c>
      <c r="U110" s="5" t="n">
        <v>249.22</v>
      </c>
      <c r="V110" s="4" t="n">
        <v>0.7142283925848624</v>
      </c>
      <c r="W110" s="6" t="n">
        <v>111846</v>
      </c>
      <c r="X110" s="6" t="n">
        <v>28073346</v>
      </c>
      <c r="Y110" s="4" t="n">
        <v>1.836495935673547</v>
      </c>
      <c r="Z110" s="5" t="n">
        <v>246.2234844847688</v>
      </c>
      <c r="AA110" s="5" t="n">
        <v>244.9214297625346</v>
      </c>
      <c r="AB110" s="5" t="n">
        <v>243.9898178042936</v>
      </c>
      <c r="AC110" s="4" t="n">
        <v>73.4374999999464</v>
      </c>
      <c r="AD110" s="4" t="n">
        <v>5.457142857142857</v>
      </c>
      <c r="AE110" s="4" t="n">
        <v>3.147410358565727</v>
      </c>
      <c r="AF110" s="4" t="n">
        <v>0.8860759493669758</v>
      </c>
      <c r="AG110" s="4" t="n">
        <v>27.8481012658191</v>
      </c>
      <c r="AH110" s="5" t="n">
        <v>251</v>
      </c>
      <c r="AI110" s="5" t="n">
        <v>242.8142857142857</v>
      </c>
      <c r="AJ110" s="5" t="n">
        <v>263.2785714285714</v>
      </c>
      <c r="AK110" s="5" t="n">
        <v>271.4642857142857</v>
      </c>
      <c r="AL110" s="5" t="n">
        <v>275.5571428571428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Trend continuation; Volume&gt;Avg20; Liquidity OK; Distribution risk (confirmed)</t>
        </is>
      </c>
      <c r="AQ110" s="3" t="n">
        <v>109</v>
      </c>
    </row>
    <row r="111">
      <c r="A111" s="2" t="n">
        <v>46086</v>
      </c>
      <c r="B111" t="inlineStr">
        <is>
          <t>HPPL</t>
        </is>
      </c>
      <c r="C111" t="inlineStr">
        <is>
          <t>Hydropower</t>
        </is>
      </c>
      <c r="D111" t="inlineStr">
        <is>
          <t>Himalayan Power Partner Limited</t>
        </is>
      </c>
      <c r="E111" t="inlineStr">
        <is>
          <t>WATCH</t>
        </is>
      </c>
      <c r="F111" t="inlineStr">
        <is>
          <t>Trend</t>
        </is>
      </c>
      <c r="G111" s="3" t="n">
        <v>66</v>
      </c>
      <c r="H111" s="3" t="n">
        <v>24</v>
      </c>
      <c r="I111" s="3" t="n">
        <v>24</v>
      </c>
      <c r="J111" s="3" t="n">
        <v>20</v>
      </c>
      <c r="K111" s="3" t="n">
        <v>25</v>
      </c>
      <c r="L111" s="3" t="n">
        <v>0</v>
      </c>
      <c r="M111" s="3" t="n">
        <v>1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478.9</v>
      </c>
      <c r="U111" s="5" t="n">
        <v>470.57</v>
      </c>
      <c r="V111" s="4" t="n">
        <v>1.770193595001799</v>
      </c>
      <c r="W111" s="6" t="n">
        <v>56334</v>
      </c>
      <c r="X111" s="6" t="n">
        <v>26978352.6</v>
      </c>
      <c r="Y111" s="4" t="n">
        <v>0.6453796993062633</v>
      </c>
      <c r="Z111" s="5" t="n">
        <v>473.9139931706391</v>
      </c>
      <c r="AA111" s="5" t="n">
        <v>472.9900230739206</v>
      </c>
      <c r="AB111" s="5" t="n">
        <v>474.0607222855963</v>
      </c>
      <c r="AC111" s="4" t="n">
        <v>55.35269709542924</v>
      </c>
      <c r="AD111" s="4" t="n">
        <v>18.21428571428571</v>
      </c>
      <c r="AE111" s="4" t="n">
        <v>4.844435163917298</v>
      </c>
      <c r="AF111" s="4" t="n">
        <v>0.9999999999999569</v>
      </c>
      <c r="AG111" s="4" t="n">
        <v>99.99999999999569</v>
      </c>
      <c r="AH111" s="5" t="n">
        <v>478.9</v>
      </c>
      <c r="AI111" s="5" t="n">
        <v>451.5785714285714</v>
      </c>
      <c r="AJ111" s="5" t="n">
        <v>519.8821428571428</v>
      </c>
      <c r="AK111" s="5" t="n">
        <v>547.2035714285714</v>
      </c>
      <c r="AL111" s="5" t="n">
        <v>560.8642857142856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Close&gt;VWAP &amp; VWAP rising/flat; RSI in 50–70; Strong close; Good candle body; Trend continuation; Liquidity OK; Late-stage trend (age&gt;=12)</t>
        </is>
      </c>
      <c r="AQ111" s="3" t="n">
        <v>110</v>
      </c>
    </row>
    <row r="112">
      <c r="A112" s="2" t="n">
        <v>46086</v>
      </c>
      <c r="B112" t="inlineStr">
        <is>
          <t>MKHC</t>
        </is>
      </c>
      <c r="C112" t="inlineStr">
        <is>
          <t>Hydropower</t>
        </is>
      </c>
      <c r="D112" t="inlineStr">
        <is>
          <t>Maya Khola Hydropower Company Limited</t>
        </is>
      </c>
      <c r="E112" t="inlineStr">
        <is>
          <t>WATCH</t>
        </is>
      </c>
      <c r="F112" t="inlineStr">
        <is>
          <t>Trend</t>
        </is>
      </c>
      <c r="G112" s="3" t="n">
        <v>66</v>
      </c>
      <c r="H112" s="3" t="n">
        <v>23</v>
      </c>
      <c r="I112" s="3" t="n">
        <v>23</v>
      </c>
      <c r="J112" s="3" t="n">
        <v>20</v>
      </c>
      <c r="K112" s="3" t="n">
        <v>25</v>
      </c>
      <c r="L112" s="3" t="n">
        <v>0</v>
      </c>
      <c r="M112" s="3" t="n">
        <v>1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333</v>
      </c>
      <c r="U112" s="5" t="n">
        <v>326.63</v>
      </c>
      <c r="V112" s="4" t="n">
        <v>1.950218902121662</v>
      </c>
      <c r="W112" s="6" t="n">
        <v>35263</v>
      </c>
      <c r="X112" s="6" t="n">
        <v>11742579</v>
      </c>
      <c r="Y112" s="4" t="n">
        <v>0.5862685832659996</v>
      </c>
      <c r="Z112" s="5" t="n">
        <v>326.4826663542135</v>
      </c>
      <c r="AA112" s="5" t="n">
        <v>330.1233095108105</v>
      </c>
      <c r="AB112" s="5" t="n">
        <v>345.4716891729634</v>
      </c>
      <c r="AC112" s="4" t="n">
        <v>52.38095238093398</v>
      </c>
      <c r="AD112" s="4" t="n">
        <v>10.75</v>
      </c>
      <c r="AE112" s="4" t="n">
        <v>4.204204204204191</v>
      </c>
      <c r="AF112" s="4" t="n">
        <v>0.9999999999999286</v>
      </c>
      <c r="AG112" s="4" t="n">
        <v>99.99999999999287</v>
      </c>
      <c r="AH112" s="5" t="n">
        <v>333</v>
      </c>
      <c r="AI112" s="5" t="n">
        <v>316.875</v>
      </c>
      <c r="AJ112" s="5" t="n">
        <v>357.1875</v>
      </c>
      <c r="AK112" s="5" t="n">
        <v>373.3125</v>
      </c>
      <c r="AL112" s="5" t="n">
        <v>381.375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Close&gt;VWAP &amp; VWAP rising/flat; RSI in 50–70; Strong close; Good candle body; Trend continuation; Liquidity OK; Late-stage trend (age&gt;=12)</t>
        </is>
      </c>
      <c r="AQ112" s="3" t="n">
        <v>111</v>
      </c>
    </row>
    <row r="113">
      <c r="A113" s="2" t="n">
        <v>46086</v>
      </c>
      <c r="B113" t="inlineStr">
        <is>
          <t>SGIC</t>
        </is>
      </c>
      <c r="C113" t="inlineStr">
        <is>
          <t>Non-Life Insurance</t>
        </is>
      </c>
      <c r="D113" t="inlineStr">
        <is>
          <t>Sanima GIC Insurance Limited</t>
        </is>
      </c>
      <c r="E113" t="inlineStr">
        <is>
          <t>WATCH</t>
        </is>
      </c>
      <c r="F113" t="inlineStr">
        <is>
          <t>Trend</t>
        </is>
      </c>
      <c r="G113" s="3" t="n">
        <v>66</v>
      </c>
      <c r="H113" s="3" t="n">
        <v>25</v>
      </c>
      <c r="I113" s="3" t="n">
        <v>25</v>
      </c>
      <c r="J113" s="3" t="n">
        <v>20</v>
      </c>
      <c r="K113" s="3" t="n">
        <v>35</v>
      </c>
      <c r="L113" s="3" t="n">
        <v>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480</v>
      </c>
      <c r="U113" s="5" t="n">
        <v>474.17</v>
      </c>
      <c r="V113" s="4" t="n">
        <v>1.22951683995191</v>
      </c>
      <c r="W113" s="6" t="n">
        <v>21260</v>
      </c>
      <c r="X113" s="6" t="n">
        <v>10204800</v>
      </c>
      <c r="Y113" s="4" t="n">
        <v>1.1054090169347</v>
      </c>
      <c r="Z113" s="5" t="n">
        <v>474.7026034526009</v>
      </c>
      <c r="AA113" s="5" t="n">
        <v>475.2903786992982</v>
      </c>
      <c r="AB113" s="5" t="n">
        <v>478.0165538129565</v>
      </c>
      <c r="AC113" s="4" t="n">
        <v>58.22368421049951</v>
      </c>
      <c r="AD113" s="4" t="n">
        <v>8.992857142857137</v>
      </c>
      <c r="AE113" s="4" t="n">
        <v>2.812499999999994</v>
      </c>
      <c r="AF113" s="4" t="n">
        <v>0.9999999999999259</v>
      </c>
      <c r="AG113" s="4" t="n">
        <v>99.9999999999926</v>
      </c>
      <c r="AH113" s="5" t="n">
        <v>480</v>
      </c>
      <c r="AI113" s="5" t="n">
        <v>466.5107142857143</v>
      </c>
      <c r="AJ113" s="5" t="n">
        <v>500.2339285714286</v>
      </c>
      <c r="AK113" s="5" t="n">
        <v>513.7232142857142</v>
      </c>
      <c r="AL113" s="5" t="n">
        <v>520.4678571428572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Close&gt;VWAP &amp; VWAP rising/flat; RSI in 50–70; Strong close; Good candle body; Trend continuation; Liquidity OK; Late-stage trend (age&gt;=12)</t>
        </is>
      </c>
      <c r="AQ113" s="3" t="n">
        <v>112</v>
      </c>
    </row>
    <row r="114">
      <c r="A114" s="2" t="n">
        <v>46086</v>
      </c>
      <c r="B114" t="inlineStr">
        <is>
          <t>KPCL</t>
        </is>
      </c>
      <c r="C114" t="inlineStr">
        <is>
          <t>Hydropower</t>
        </is>
      </c>
      <c r="D114" t="inlineStr">
        <is>
          <t>Kalika Power Company Limited</t>
        </is>
      </c>
      <c r="E114" t="inlineStr">
        <is>
          <t>WATCH</t>
        </is>
      </c>
      <c r="F114" t="inlineStr">
        <is>
          <t>Trend</t>
        </is>
      </c>
      <c r="G114" s="3" t="n">
        <v>66</v>
      </c>
      <c r="H114" s="3" t="n">
        <v>27</v>
      </c>
      <c r="I114" s="3" t="n">
        <v>27</v>
      </c>
      <c r="J114" s="3" t="n">
        <v>40</v>
      </c>
      <c r="K114" s="3" t="n">
        <v>25</v>
      </c>
      <c r="L114" s="3" t="n">
        <v>0</v>
      </c>
      <c r="M114" s="3" t="n">
        <v>0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532</v>
      </c>
      <c r="U114" s="5" t="n">
        <v>530.65</v>
      </c>
      <c r="V114" s="4" t="n">
        <v>0.2544049750306266</v>
      </c>
      <c r="W114" s="6" t="n">
        <v>19025</v>
      </c>
      <c r="X114" s="6" t="n">
        <v>10121300</v>
      </c>
      <c r="Y114" s="4" t="n">
        <v>0.6207582876533542</v>
      </c>
      <c r="Z114" s="5" t="n">
        <v>527.5170873016143</v>
      </c>
      <c r="AA114" s="5" t="n">
        <v>531.026727735356</v>
      </c>
      <c r="AB114" s="5" t="n">
        <v>538.874070832702</v>
      </c>
      <c r="AC114" s="4" t="n">
        <v>50.88652482268241</v>
      </c>
      <c r="AD114" s="4" t="n">
        <v>13.23571428571428</v>
      </c>
      <c r="AE114" s="4" t="n">
        <v>3.176691729323298</v>
      </c>
      <c r="AF114" s="4" t="n">
        <v>0.8284023668638575</v>
      </c>
      <c r="AG114" s="4" t="n">
        <v>41.42011834319288</v>
      </c>
      <c r="AH114" s="5" t="n">
        <v>532</v>
      </c>
      <c r="AI114" s="5" t="n">
        <v>512.1464285714286</v>
      </c>
      <c r="AJ114" s="5" t="n">
        <v>561.7803571428572</v>
      </c>
      <c r="AK114" s="5" t="n">
        <v>581.6339285714284</v>
      </c>
      <c r="AL114" s="5" t="n">
        <v>591.5607142857142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RSI in 50–70; Strong close; Good candle body; Trend continuation; Liquidity OK; Late-stage trend (age&gt;=12)</t>
        </is>
      </c>
      <c r="AQ114" s="3" t="n">
        <v>113</v>
      </c>
    </row>
    <row r="115">
      <c r="A115" s="2" t="n">
        <v>46086</v>
      </c>
      <c r="B115" t="inlineStr">
        <is>
          <t>MLBL</t>
        </is>
      </c>
      <c r="C115" t="inlineStr">
        <is>
          <t>Development Bank</t>
        </is>
      </c>
      <c r="D115" t="inlineStr">
        <is>
          <t>Mahalaxmi Bikas Bank Limited</t>
        </is>
      </c>
      <c r="E115" t="inlineStr">
        <is>
          <t>WATCH</t>
        </is>
      </c>
      <c r="F115" t="inlineStr">
        <is>
          <t>Trend</t>
        </is>
      </c>
      <c r="G115" s="3" t="n">
        <v>66</v>
      </c>
      <c r="H115" s="3" t="n">
        <v>25</v>
      </c>
      <c r="I115" s="3" t="n">
        <v>25</v>
      </c>
      <c r="J115" s="3" t="n">
        <v>20</v>
      </c>
      <c r="K115" s="3" t="n">
        <v>35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376</v>
      </c>
      <c r="U115" s="5" t="n">
        <v>373.39</v>
      </c>
      <c r="V115" s="4" t="n">
        <v>0.6990010444843211</v>
      </c>
      <c r="W115" s="6" t="n">
        <v>24124</v>
      </c>
      <c r="X115" s="6" t="n">
        <v>9070624</v>
      </c>
      <c r="Y115" s="4" t="n">
        <v>0.8608166768065857</v>
      </c>
      <c r="Z115" s="5" t="n">
        <v>371.138939915885</v>
      </c>
      <c r="AA115" s="5" t="n">
        <v>370.4200280144256</v>
      </c>
      <c r="AB115" s="5" t="n">
        <v>372.4629618670274</v>
      </c>
      <c r="AC115" s="4" t="n">
        <v>60.35353535351395</v>
      </c>
      <c r="AD115" s="4" t="n">
        <v>7.864285714285712</v>
      </c>
      <c r="AE115" s="4" t="n">
        <v>2.925531914893609</v>
      </c>
      <c r="AF115" s="4" t="n">
        <v>0.9999999999999091</v>
      </c>
      <c r="AG115" s="4" t="n">
        <v>99.99999999999091</v>
      </c>
      <c r="AH115" s="5" t="n">
        <v>376</v>
      </c>
      <c r="AI115" s="5" t="n">
        <v>364.2035714285714</v>
      </c>
      <c r="AJ115" s="5" t="n">
        <v>393.6946428571429</v>
      </c>
      <c r="AK115" s="5" t="n">
        <v>405.4910714285714</v>
      </c>
      <c r="AL115" s="5" t="n">
        <v>411.3892857142857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RSI in 50–70; Strong close; Good candle body; Trend continuation; Liquidity OK; Late-stage trend (age&gt;=12)</t>
        </is>
      </c>
      <c r="AQ115" s="3" t="n">
        <v>114</v>
      </c>
    </row>
    <row r="116">
      <c r="A116" s="2" t="n">
        <v>46086</v>
      </c>
      <c r="B116" t="inlineStr">
        <is>
          <t>EDBL</t>
        </is>
      </c>
      <c r="C116" t="inlineStr">
        <is>
          <t>Development Bank</t>
        </is>
      </c>
      <c r="D116" t="inlineStr">
        <is>
          <t>Excel Development Bank Limited</t>
        </is>
      </c>
      <c r="E116" t="inlineStr">
        <is>
          <t>WATCH</t>
        </is>
      </c>
      <c r="F116" t="inlineStr">
        <is>
          <t>Trend</t>
        </is>
      </c>
      <c r="G116" s="3" t="n">
        <v>66</v>
      </c>
      <c r="H116" s="3" t="n">
        <v>26</v>
      </c>
      <c r="I116" s="3" t="n">
        <v>26</v>
      </c>
      <c r="J116" s="3" t="n">
        <v>40</v>
      </c>
      <c r="K116" s="3" t="n">
        <v>35</v>
      </c>
      <c r="L116" s="3" t="n">
        <v>0</v>
      </c>
      <c r="M116" s="3" t="n">
        <v>0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596.9</v>
      </c>
      <c r="U116" s="5" t="n">
        <v>588.05</v>
      </c>
      <c r="V116" s="4" t="n">
        <v>1.504974066831053</v>
      </c>
      <c r="W116" s="6" t="n">
        <v>14574</v>
      </c>
      <c r="X116" s="6" t="n">
        <v>8699220.6</v>
      </c>
      <c r="Y116" s="4" t="n">
        <v>1.084463758194495</v>
      </c>
      <c r="Z116" s="5" t="n">
        <v>590.3000611244823</v>
      </c>
      <c r="AA116" s="5" t="n">
        <v>591.1684533674185</v>
      </c>
      <c r="AB116" s="5" t="n">
        <v>592.4172126963941</v>
      </c>
      <c r="AC116" s="4" t="n">
        <v>60.41275797371777</v>
      </c>
      <c r="AD116" s="4" t="n">
        <v>13.37857142857142</v>
      </c>
      <c r="AE116" s="4" t="n">
        <v>2.647009549338236</v>
      </c>
      <c r="AF116" s="4" t="n">
        <v>0.9999999999999367</v>
      </c>
      <c r="AG116" s="4" t="n">
        <v>87.97468354429834</v>
      </c>
      <c r="AH116" s="5" t="n">
        <v>596.9</v>
      </c>
      <c r="AI116" s="5" t="n">
        <v>576.8321428571428</v>
      </c>
      <c r="AJ116" s="5" t="n">
        <v>627.0017857142857</v>
      </c>
      <c r="AK116" s="5" t="n">
        <v>647.069642857143</v>
      </c>
      <c r="AL116" s="5" t="n">
        <v>657.1035714285715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RSI in 50–70; Strong close; Good candle body; Trend continuation; Liquidity OK; Late-stage trend (age&gt;=12)</t>
        </is>
      </c>
      <c r="AQ116" s="3" t="n">
        <v>115</v>
      </c>
    </row>
    <row r="117">
      <c r="A117" s="2" t="n">
        <v>46086</v>
      </c>
      <c r="B117" t="inlineStr">
        <is>
          <t>NICL</t>
        </is>
      </c>
      <c r="C117" t="inlineStr">
        <is>
          <t>Non-Life Insurance</t>
        </is>
      </c>
      <c r="D117" t="inlineStr">
        <is>
          <t>Nepal Insurance Company Limited</t>
        </is>
      </c>
      <c r="E117" t="inlineStr">
        <is>
          <t>WATCH</t>
        </is>
      </c>
      <c r="F117" t="inlineStr">
        <is>
          <t>Trend</t>
        </is>
      </c>
      <c r="G117" s="3" t="n">
        <v>66</v>
      </c>
      <c r="H117" s="3" t="n">
        <v>25</v>
      </c>
      <c r="I117" s="3" t="n">
        <v>25</v>
      </c>
      <c r="J117" s="3" t="n">
        <v>40</v>
      </c>
      <c r="K117" s="3" t="n">
        <v>25</v>
      </c>
      <c r="L117" s="3" t="n">
        <v>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501.9</v>
      </c>
      <c r="U117" s="5" t="n">
        <v>499.17</v>
      </c>
      <c r="V117" s="4" t="n">
        <v>0.5469078670593096</v>
      </c>
      <c r="W117" s="6" t="n">
        <v>17306</v>
      </c>
      <c r="X117" s="6" t="n">
        <v>8685881.4</v>
      </c>
      <c r="Y117" s="4" t="n">
        <v>0.9881012195678983</v>
      </c>
      <c r="Z117" s="5" t="n">
        <v>496.975253625115</v>
      </c>
      <c r="AA117" s="5" t="n">
        <v>498.53649546222</v>
      </c>
      <c r="AB117" s="5" t="n">
        <v>504.3569589755677</v>
      </c>
      <c r="AC117" s="4" t="n">
        <v>53.67088607593033</v>
      </c>
      <c r="AD117" s="4" t="n">
        <v>11.10714285714285</v>
      </c>
      <c r="AE117" s="4" t="n">
        <v>2.390914524805734</v>
      </c>
      <c r="AF117" s="4" t="n">
        <v>0.9916666666665821</v>
      </c>
      <c r="AG117" s="4" t="n">
        <v>69.16666666666053</v>
      </c>
      <c r="AH117" s="5" t="n">
        <v>501.9</v>
      </c>
      <c r="AI117" s="5" t="n">
        <v>485.2392857142857</v>
      </c>
      <c r="AJ117" s="5" t="n">
        <v>526.8910714285714</v>
      </c>
      <c r="AK117" s="5" t="n">
        <v>543.5517857142856</v>
      </c>
      <c r="AL117" s="5" t="n">
        <v>551.8821428571428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RSI in 50–70; Strong close; Good candle body; Trend continuation; Liquidity OK; Late-stage trend (age&gt;=12)</t>
        </is>
      </c>
      <c r="AQ117" s="3" t="n">
        <v>116</v>
      </c>
    </row>
    <row r="118">
      <c r="A118" s="2" t="n">
        <v>46086</v>
      </c>
      <c r="B118" t="inlineStr">
        <is>
          <t>NMLBBL</t>
        </is>
      </c>
      <c r="C118" t="inlineStr">
        <is>
          <t>Microfinance</t>
        </is>
      </c>
      <c r="D118" t="inlineStr">
        <is>
          <t>Nerude Mirmire Laghubitta Bittiya Sanstha Limited</t>
        </is>
      </c>
      <c r="E118" t="inlineStr">
        <is>
          <t>WATCH</t>
        </is>
      </c>
      <c r="F118" t="inlineStr">
        <is>
          <t>Trend</t>
        </is>
      </c>
      <c r="G118" s="3" t="n">
        <v>66</v>
      </c>
      <c r="H118" s="3" t="n">
        <v>25</v>
      </c>
      <c r="I118" s="3" t="n">
        <v>25</v>
      </c>
      <c r="J118" s="3" t="n">
        <v>60</v>
      </c>
      <c r="K118" s="3" t="n">
        <v>35</v>
      </c>
      <c r="L118" s="3" t="n">
        <v>0</v>
      </c>
      <c r="M118" s="3" t="n">
        <v>3</v>
      </c>
      <c r="N118" s="3" t="n">
        <v>0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625.7</v>
      </c>
      <c r="U118" s="5" t="n">
        <v>623.27</v>
      </c>
      <c r="V118" s="4" t="n">
        <v>0.3898791855857108</v>
      </c>
      <c r="W118" s="6" t="n">
        <v>12295</v>
      </c>
      <c r="X118" s="6" t="n">
        <v>7692981.500000001</v>
      </c>
      <c r="Y118" s="4" t="n">
        <v>1.154975223691318</v>
      </c>
      <c r="Z118" s="5" t="n">
        <v>621.2604824531521</v>
      </c>
      <c r="AA118" s="5" t="n">
        <v>624.4006574153656</v>
      </c>
      <c r="AB118" s="5" t="n">
        <v>635.6207685844934</v>
      </c>
      <c r="AC118" s="4" t="n">
        <v>51.76715176713674</v>
      </c>
      <c r="AD118" s="4" t="n">
        <v>10.35714285714286</v>
      </c>
      <c r="AE118" s="4" t="n">
        <v>1.23062170369187</v>
      </c>
      <c r="AF118" s="4" t="n">
        <v>0.9999999999998701</v>
      </c>
      <c r="AG118" s="4" t="n">
        <v>74.02597402596457</v>
      </c>
      <c r="AH118" s="5" t="n">
        <v>625.7</v>
      </c>
      <c r="AI118" s="5" t="n">
        <v>610.1642857142857</v>
      </c>
      <c r="AJ118" s="5" t="n">
        <v>649.0035714285716</v>
      </c>
      <c r="AK118" s="5" t="n">
        <v>664.5392857142858</v>
      </c>
      <c r="AL118" s="5" t="n">
        <v>672.307142857143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RSI in 50–70; Strong close; Good candle body; Trend continuation; Liquidity OK; Late-stage trend (age&gt;=12)</t>
        </is>
      </c>
      <c r="AQ118" s="3" t="n">
        <v>117</v>
      </c>
    </row>
    <row r="119">
      <c r="A119" s="2" t="n">
        <v>46086</v>
      </c>
      <c r="B119" t="inlineStr">
        <is>
          <t>BFC</t>
        </is>
      </c>
      <c r="C119" t="inlineStr">
        <is>
          <t>Finance Company</t>
        </is>
      </c>
      <c r="D119" t="inlineStr">
        <is>
          <t>Best Finance Company Limited</t>
        </is>
      </c>
      <c r="E119" t="inlineStr">
        <is>
          <t>WATCH</t>
        </is>
      </c>
      <c r="F119" t="inlineStr">
        <is>
          <t>Trend</t>
        </is>
      </c>
      <c r="G119" s="3" t="n">
        <v>66</v>
      </c>
      <c r="H119" s="3" t="n">
        <v>25</v>
      </c>
      <c r="I119" s="3" t="n">
        <v>25</v>
      </c>
      <c r="J119" s="3" t="n">
        <v>60</v>
      </c>
      <c r="K119" s="3" t="n">
        <v>25</v>
      </c>
      <c r="L119" s="3" t="n">
        <v>0</v>
      </c>
      <c r="M119" s="3" t="n">
        <v>3</v>
      </c>
      <c r="N119" s="3" t="n">
        <v>0</v>
      </c>
      <c r="O119" s="3" t="n">
        <v>0</v>
      </c>
      <c r="P119" t="b">
        <v>1</v>
      </c>
      <c r="Q119" t="b">
        <v>0</v>
      </c>
      <c r="R119" t="b">
        <v>0</v>
      </c>
      <c r="S119" t="inlineStr">
        <is>
          <t>ACCUMULATION</t>
        </is>
      </c>
      <c r="T119" s="5" t="n">
        <v>478.9</v>
      </c>
      <c r="U119" s="5" t="n">
        <v>476.4</v>
      </c>
      <c r="V119" s="4" t="n">
        <v>0.524769101595297</v>
      </c>
      <c r="W119" s="6" t="n">
        <v>15485</v>
      </c>
      <c r="X119" s="6" t="n">
        <v>7415766.5</v>
      </c>
      <c r="Y119" s="4" t="n">
        <v>0.7527971628516354</v>
      </c>
      <c r="Z119" s="5" t="n">
        <v>471.994134594008</v>
      </c>
      <c r="AA119" s="5" t="n">
        <v>472.3859446390173</v>
      </c>
      <c r="AB119" s="5" t="n">
        <v>473.1607889364401</v>
      </c>
      <c r="AC119" s="4" t="n">
        <v>51.6835016834895</v>
      </c>
      <c r="AD119" s="4" t="n">
        <v>11.82857142857143</v>
      </c>
      <c r="AE119" s="4" t="n">
        <v>2.088118605136768</v>
      </c>
      <c r="AF119" s="4" t="n">
        <v>0.8899999999999088</v>
      </c>
      <c r="AG119" s="4" t="n">
        <v>38.99999999999587</v>
      </c>
      <c r="AH119" s="5" t="n">
        <v>478.9</v>
      </c>
      <c r="AI119" s="5" t="n">
        <v>461.1571428571428</v>
      </c>
      <c r="AJ119" s="5" t="n">
        <v>505.5142857142857</v>
      </c>
      <c r="AK119" s="5" t="n">
        <v>523.2571428571428</v>
      </c>
      <c r="AL119" s="5" t="n">
        <v>532.1285714285714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Strong close; Good candle body; Trend continuation; Liquidity OK; Late-stage trend (age&gt;=12)</t>
        </is>
      </c>
      <c r="AQ119" s="3" t="n">
        <v>118</v>
      </c>
    </row>
    <row r="120">
      <c r="A120" s="2" t="n">
        <v>46086</v>
      </c>
      <c r="B120" t="inlineStr">
        <is>
          <t>NFS</t>
        </is>
      </c>
      <c r="C120" t="inlineStr">
        <is>
          <t>Finance Company</t>
        </is>
      </c>
      <c r="D120" t="inlineStr">
        <is>
          <t>Nepal Finance Limited</t>
        </is>
      </c>
      <c r="E120" t="inlineStr">
        <is>
          <t>WATCH</t>
        </is>
      </c>
      <c r="F120" t="inlineStr">
        <is>
          <t>Trend</t>
        </is>
      </c>
      <c r="G120" s="3" t="n">
        <v>66</v>
      </c>
      <c r="H120" s="3" t="n">
        <v>29</v>
      </c>
      <c r="I120" s="3" t="n">
        <v>29</v>
      </c>
      <c r="J120" s="3" t="n">
        <v>20</v>
      </c>
      <c r="K120" s="3" t="n">
        <v>25</v>
      </c>
      <c r="L120" s="3" t="n">
        <v>0</v>
      </c>
      <c r="M120" s="3" t="n">
        <v>0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644</v>
      </c>
      <c r="U120" s="5" t="n">
        <v>640.64</v>
      </c>
      <c r="V120" s="4" t="n">
        <v>0.5244755244755258</v>
      </c>
      <c r="W120" s="6" t="n">
        <v>11221</v>
      </c>
      <c r="X120" s="6" t="n">
        <v>7226324</v>
      </c>
      <c r="Y120" s="4" t="n">
        <v>0.4996081853639424</v>
      </c>
      <c r="Z120" s="5" t="n">
        <v>637.1178930948495</v>
      </c>
      <c r="AA120" s="5" t="n">
        <v>638.1202173142161</v>
      </c>
      <c r="AB120" s="5" t="n">
        <v>639.2436410140606</v>
      </c>
      <c r="AC120" s="4" t="n">
        <v>54.2194092826844</v>
      </c>
      <c r="AD120" s="4" t="n">
        <v>15.24999999999999</v>
      </c>
      <c r="AE120" s="4" t="n">
        <v>2.934782608695644</v>
      </c>
      <c r="AF120" s="4" t="n">
        <v>0.7354497354496963</v>
      </c>
      <c r="AG120" s="4" t="n">
        <v>73.54497354496962</v>
      </c>
      <c r="AH120" s="5" t="n">
        <v>644</v>
      </c>
      <c r="AI120" s="5" t="n">
        <v>621.125</v>
      </c>
      <c r="AJ120" s="5" t="n">
        <v>678.3125</v>
      </c>
      <c r="AK120" s="5" t="n">
        <v>701.1875</v>
      </c>
      <c r="AL120" s="5" t="n">
        <v>712.625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RSI in 50–70; Strong close; Good candle body; Trend continuation; Liquidity OK; Late-stage trend (age&gt;=12)</t>
        </is>
      </c>
      <c r="AQ120" s="3" t="n">
        <v>119</v>
      </c>
    </row>
    <row r="121">
      <c r="A121" s="2" t="n">
        <v>46086</v>
      </c>
      <c r="B121" t="inlineStr">
        <is>
          <t>MHNL</t>
        </is>
      </c>
      <c r="C121" t="inlineStr">
        <is>
          <t>Hydropower</t>
        </is>
      </c>
      <c r="D121" t="inlineStr">
        <is>
          <t>Mountain Hydro Nepal Limited</t>
        </is>
      </c>
      <c r="E121" t="inlineStr">
        <is>
          <t>WATCH</t>
        </is>
      </c>
      <c r="F121" t="inlineStr">
        <is>
          <t>Pullback</t>
        </is>
      </c>
      <c r="G121" s="3" t="n">
        <v>66</v>
      </c>
      <c r="H121" s="3" t="n">
        <v>24</v>
      </c>
      <c r="I121" s="3" t="n">
        <v>24</v>
      </c>
      <c r="J121" s="3" t="n">
        <v>20</v>
      </c>
      <c r="K121" s="3" t="n">
        <v>25</v>
      </c>
      <c r="L121" s="3" t="n">
        <v>0</v>
      </c>
      <c r="M121" s="3" t="n">
        <v>0</v>
      </c>
      <c r="N121" s="3" t="n">
        <v>1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266.8</v>
      </c>
      <c r="U121" s="5" t="n">
        <v>264.15</v>
      </c>
      <c r="V121" s="4" t="n">
        <v>1.003217868635254</v>
      </c>
      <c r="W121" s="6" t="n">
        <v>24587</v>
      </c>
      <c r="X121" s="6" t="n">
        <v>6559811.600000001</v>
      </c>
      <c r="Y121" s="4" t="n">
        <v>0.6644910644910645</v>
      </c>
      <c r="Z121" s="5" t="n">
        <v>265.1278614986604</v>
      </c>
      <c r="AA121" s="5" t="n">
        <v>266.0345772735633</v>
      </c>
      <c r="AB121" s="5" t="n">
        <v>262.3383686711307</v>
      </c>
      <c r="AC121" s="4" t="n">
        <v>46.5240641711143</v>
      </c>
      <c r="AD121" s="4" t="n">
        <v>11.48571428571428</v>
      </c>
      <c r="AE121" s="4" t="n">
        <v>4.610194902548712</v>
      </c>
      <c r="AF121" s="4" t="n">
        <v>0.577235772357678</v>
      </c>
      <c r="AG121" s="4" t="n">
        <v>57.7235772357678</v>
      </c>
      <c r="AH121" s="5" t="n">
        <v>266.8</v>
      </c>
      <c r="AI121" s="5" t="n">
        <v>249.5714285714286</v>
      </c>
      <c r="AJ121" s="5" t="n">
        <v>292.6428571428572</v>
      </c>
      <c r="AK121" s="5" t="n">
        <v>309.8714285714286</v>
      </c>
      <c r="AL121" s="5" t="n">
        <v>318.4857142857143</v>
      </c>
      <c r="AM121" t="inlineStr">
        <is>
          <t>5–10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Good candle body; Pullback near EMA20 (ATR); Liquidity OK;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AccHits4</t>
        </is>
      </c>
      <c r="K1" s="11" t="inlineStr">
        <is>
          <t>DistHits4</t>
        </is>
      </c>
      <c r="L1" s="11" t="inlineStr">
        <is>
          <t>ShakeHits3</t>
        </is>
      </c>
      <c r="M1" s="11" t="inlineStr">
        <is>
          <t>Close</t>
        </is>
      </c>
      <c r="N1" s="11" t="inlineStr">
        <is>
          <t>Volume</t>
        </is>
      </c>
      <c r="O1" s="11" t="inlineStr">
        <is>
          <t>RankScore</t>
        </is>
      </c>
      <c r="P1" s="11" t="inlineStr">
        <is>
          <t>EarlyScore</t>
        </is>
      </c>
      <c r="Q1" s="11" t="inlineStr">
        <is>
          <t>Reason</t>
        </is>
      </c>
      <c r="R1" s="11" t="inlineStr">
        <is>
          <t>SentimentReason</t>
        </is>
      </c>
    </row>
    <row r="2">
      <c r="A2" s="12" t="inlineStr">
        <is>
          <t>ACCUMULATION</t>
        </is>
      </c>
      <c r="B2" s="13" t="n">
        <v>46086</v>
      </c>
      <c r="C2" s="12" t="inlineStr">
        <is>
          <t>NADEP</t>
        </is>
      </c>
      <c r="D2" s="12" t="inlineStr">
        <is>
          <t>Microfinance</t>
        </is>
      </c>
      <c r="E2" s="12" t="inlineStr">
        <is>
          <t>NADEP Laghubitta Bittiya Sanstha Limited</t>
        </is>
      </c>
      <c r="F2" s="12" t="inlineStr">
        <is>
          <t>ACCUMULATION</t>
        </is>
      </c>
      <c r="G2" s="14" t="n">
        <v>60</v>
      </c>
      <c r="H2" s="14" t="n">
        <v>50</v>
      </c>
      <c r="I2" s="14" t="n">
        <v>20</v>
      </c>
      <c r="J2" s="14" t="n">
        <v>4</v>
      </c>
      <c r="K2" s="14" t="n">
        <v>0</v>
      </c>
      <c r="L2" s="14" t="n">
        <v>0</v>
      </c>
      <c r="M2" s="15" t="n">
        <v>775.2</v>
      </c>
      <c r="N2" s="16" t="n">
        <v>6983</v>
      </c>
      <c r="O2" s="17" t="n">
        <v>113</v>
      </c>
      <c r="P2" s="14" t="n">
        <v>100</v>
      </c>
      <c r="Q2" s="12" t="inlineStr">
        <is>
          <t>near 7D breakout, volume &gt; VMA7, MA7&gt;MA10, low upper wick, absorption, breakout retest, sentiment:accumulation</t>
        </is>
      </c>
      <c r="R2" s="12" t="inlineStr">
        <is>
          <t>Acc≥60 on 4/4 days</t>
        </is>
      </c>
    </row>
    <row r="3">
      <c r="A3" s="12" t="inlineStr">
        <is>
          <t>ACCUMULATION</t>
        </is>
      </c>
      <c r="B3" s="13" t="n">
        <v>46086</v>
      </c>
      <c r="C3" s="12" t="inlineStr">
        <is>
          <t>PCBL</t>
        </is>
      </c>
      <c r="D3" s="12" t="inlineStr">
        <is>
          <t>Commercial Bank</t>
        </is>
      </c>
      <c r="E3" s="12" t="inlineStr">
        <is>
          <t>Prime Commercial Bank Limited</t>
        </is>
      </c>
      <c r="F3" s="12" t="inlineStr">
        <is>
          <t>DISTRIBUTION</t>
        </is>
      </c>
      <c r="G3" s="14" t="n">
        <v>80</v>
      </c>
      <c r="H3" s="14" t="n">
        <v>60</v>
      </c>
      <c r="I3" s="14" t="n">
        <v>50</v>
      </c>
      <c r="J3" s="14" t="n">
        <v>4</v>
      </c>
      <c r="K3" s="14" t="n">
        <v>2</v>
      </c>
      <c r="L3" s="14" t="n">
        <v>0</v>
      </c>
      <c r="M3" s="15" t="n">
        <v>242.2</v>
      </c>
      <c r="N3" s="16" t="n">
        <v>116670</v>
      </c>
      <c r="O3" s="17" t="n">
        <v>113</v>
      </c>
      <c r="P3" s="14" t="n">
        <v>100</v>
      </c>
      <c r="Q3" s="12" t="inlineStr">
        <is>
          <t>near 7D breakout, volume &gt; VMA7, MA7&gt;MA10, low upper wick, absorption, breakout retest, sentiment:distribution</t>
        </is>
      </c>
      <c r="R3" s="12" t="inlineStr">
        <is>
          <t>Acc≥60 on 4/4 days; Dist≥60 on 2/4 days</t>
        </is>
      </c>
    </row>
    <row r="4">
      <c r="A4" s="12" t="inlineStr">
        <is>
          <t>ACCUMULATION</t>
        </is>
      </c>
      <c r="B4" s="13" t="n">
        <v>46086</v>
      </c>
      <c r="C4" s="12" t="inlineStr">
        <is>
          <t>GBLBS</t>
        </is>
      </c>
      <c r="D4" s="12" t="inlineStr">
        <is>
          <t>Microfinance</t>
        </is>
      </c>
      <c r="E4" s="12" t="inlineStr">
        <is>
          <t>Grameen Bikas Laghubitta Bittiya Sanstha Limited</t>
        </is>
      </c>
      <c r="F4" s="12" t="inlineStr">
        <is>
          <t>ACCUMULATION</t>
        </is>
      </c>
      <c r="G4" s="14" t="n">
        <v>80</v>
      </c>
      <c r="H4" s="14" t="n">
        <v>35</v>
      </c>
      <c r="I4" s="14" t="n">
        <v>30</v>
      </c>
      <c r="J4" s="14" t="n">
        <v>4</v>
      </c>
      <c r="K4" s="14" t="n">
        <v>0</v>
      </c>
      <c r="L4" s="14" t="n">
        <v>0</v>
      </c>
      <c r="M4" s="15" t="n">
        <v>776.8</v>
      </c>
      <c r="N4" s="16" t="n">
        <v>5124</v>
      </c>
      <c r="O4" s="17" t="n">
        <v>110</v>
      </c>
      <c r="P4" s="14" t="n">
        <v>100</v>
      </c>
      <c r="Q4" s="12" t="inlineStr">
        <is>
          <t>near 7D breakout, volume &gt; VMA7, MA7&gt;MA10, low upper wick, breakout retest, sentiment:accumulation</t>
        </is>
      </c>
      <c r="R4" s="12" t="inlineStr">
        <is>
          <t>Acc≥60 on 4/4 days</t>
        </is>
      </c>
    </row>
    <row r="5">
      <c r="A5" s="12" t="inlineStr">
        <is>
          <t>ACCUMULATION</t>
        </is>
      </c>
      <c r="B5" s="13" t="n">
        <v>46086</v>
      </c>
      <c r="C5" s="12" t="inlineStr">
        <is>
          <t>MDB</t>
        </is>
      </c>
      <c r="D5" s="12" t="inlineStr">
        <is>
          <t>Development Bank</t>
        </is>
      </c>
      <c r="E5" s="12" t="inlineStr">
        <is>
          <t>Miteri Development Bank Limited</t>
        </is>
      </c>
      <c r="F5" s="12" t="inlineStr">
        <is>
          <t>DISTRIBUTION</t>
        </is>
      </c>
      <c r="G5" s="14" t="n">
        <v>60</v>
      </c>
      <c r="H5" s="14" t="n">
        <v>60</v>
      </c>
      <c r="I5" s="14" t="n">
        <v>20</v>
      </c>
      <c r="J5" s="14" t="n">
        <v>4</v>
      </c>
      <c r="K5" s="14" t="n">
        <v>2</v>
      </c>
      <c r="L5" s="14" t="n">
        <v>0</v>
      </c>
      <c r="M5" s="15" t="n">
        <v>666</v>
      </c>
      <c r="N5" s="16" t="n">
        <v>55988</v>
      </c>
      <c r="O5" s="17" t="n">
        <v>110</v>
      </c>
      <c r="P5" s="14" t="n">
        <v>100</v>
      </c>
      <c r="Q5" s="12" t="inlineStr">
        <is>
          <t>near 7D breakout, volume &gt; VMA7, MA7&gt;MA10, low upper wick, breakout retest, sentiment:distribution</t>
        </is>
      </c>
      <c r="R5" s="12" t="inlineStr">
        <is>
          <t>Acc≥60 on 4/4 days; Dist≥60 on 2/4 days</t>
        </is>
      </c>
    </row>
    <row r="6">
      <c r="A6" s="12" t="inlineStr">
        <is>
          <t>ACCUMULATION</t>
        </is>
      </c>
      <c r="B6" s="13" t="n">
        <v>46086</v>
      </c>
      <c r="C6" s="12" t="inlineStr">
        <is>
          <t>NBL</t>
        </is>
      </c>
      <c r="D6" s="12" t="inlineStr">
        <is>
          <t>Commercial Bank</t>
        </is>
      </c>
      <c r="E6" s="12" t="inlineStr">
        <is>
          <t>Nepal Bank Limited</t>
        </is>
      </c>
      <c r="F6" s="12" t="inlineStr">
        <is>
          <t>DISTRIBUTION</t>
        </is>
      </c>
      <c r="G6" s="14" t="n">
        <v>80</v>
      </c>
      <c r="H6" s="14" t="n">
        <v>60</v>
      </c>
      <c r="I6" s="14" t="n">
        <v>50</v>
      </c>
      <c r="J6" s="14" t="n">
        <v>4</v>
      </c>
      <c r="K6" s="14" t="n">
        <v>2</v>
      </c>
      <c r="L6" s="14" t="n">
        <v>0</v>
      </c>
      <c r="M6" s="15" t="n">
        <v>251</v>
      </c>
      <c r="N6" s="16" t="n">
        <v>111846</v>
      </c>
      <c r="O6" s="17" t="n">
        <v>108</v>
      </c>
      <c r="P6" s="14" t="n">
        <v>100</v>
      </c>
      <c r="Q6" s="12" t="inlineStr">
        <is>
          <t>near 7D breakout, volume &gt; VMA7, MA7&gt;MA10, low upper wick, absorption, sentiment:distribution</t>
        </is>
      </c>
      <c r="R6" s="12" t="inlineStr">
        <is>
          <t>Acc≥60 on 4/4 days; Dist≥60 on 2/4 days</t>
        </is>
      </c>
    </row>
    <row r="7">
      <c r="A7" s="12" t="inlineStr">
        <is>
          <t>ACCUMULATION</t>
        </is>
      </c>
      <c r="B7" s="13" t="n">
        <v>46086</v>
      </c>
      <c r="C7" s="12" t="inlineStr">
        <is>
          <t>PRVU</t>
        </is>
      </c>
      <c r="D7" s="12" t="inlineStr">
        <is>
          <t>Commercial Bank</t>
        </is>
      </c>
      <c r="E7" s="12" t="inlineStr">
        <is>
          <t>Prabhu Bank Limited</t>
        </is>
      </c>
      <c r="F7" s="12" t="inlineStr">
        <is>
          <t>DISTRIBUTION</t>
        </is>
      </c>
      <c r="G7" s="14" t="n">
        <v>80</v>
      </c>
      <c r="H7" s="14" t="n">
        <v>60</v>
      </c>
      <c r="I7" s="14" t="n">
        <v>50</v>
      </c>
      <c r="J7" s="14" t="n">
        <v>4</v>
      </c>
      <c r="K7" s="14" t="n">
        <v>2</v>
      </c>
      <c r="L7" s="14" t="n">
        <v>0</v>
      </c>
      <c r="M7" s="15" t="n">
        <v>194</v>
      </c>
      <c r="N7" s="16" t="n">
        <v>390743</v>
      </c>
      <c r="O7" s="17" t="n">
        <v>108</v>
      </c>
      <c r="P7" s="14" t="n">
        <v>100</v>
      </c>
      <c r="Q7" s="12" t="inlineStr">
        <is>
          <t>near 7D breakout, volume &gt; VMA7, MA7&gt;MA10, low upper wick, absorption, sentiment:distribution</t>
        </is>
      </c>
      <c r="R7" s="12" t="inlineStr">
        <is>
          <t>Acc≥60 on 4/4 days; Dist≥60 on 2/4 days</t>
        </is>
      </c>
    </row>
    <row r="8">
      <c r="A8" s="12" t="inlineStr">
        <is>
          <t>ACCUMULATION</t>
        </is>
      </c>
      <c r="B8" s="13" t="n">
        <v>46086</v>
      </c>
      <c r="C8" s="12" t="inlineStr">
        <is>
          <t>RNLI</t>
        </is>
      </c>
      <c r="D8" s="12" t="inlineStr">
        <is>
          <t>Life Insurance</t>
        </is>
      </c>
      <c r="E8" s="12" t="inlineStr">
        <is>
          <t>Reliable Nepal Life Insurance Limited</t>
        </is>
      </c>
      <c r="F8" s="12" t="inlineStr">
        <is>
          <t>ACCUMULATION</t>
        </is>
      </c>
      <c r="G8" s="14" t="n">
        <v>80</v>
      </c>
      <c r="H8" s="14" t="n">
        <v>35</v>
      </c>
      <c r="I8" s="14" t="n">
        <v>50</v>
      </c>
      <c r="J8" s="14" t="n">
        <v>4</v>
      </c>
      <c r="K8" s="14" t="n">
        <v>0</v>
      </c>
      <c r="L8" s="14" t="n">
        <v>0</v>
      </c>
      <c r="M8" s="15" t="n">
        <v>481</v>
      </c>
      <c r="N8" s="16" t="n">
        <v>53285</v>
      </c>
      <c r="O8" s="17" t="n">
        <v>108</v>
      </c>
      <c r="P8" s="14" t="n">
        <v>100</v>
      </c>
      <c r="Q8" s="12" t="inlineStr">
        <is>
          <t>near 7D breakout, volume &gt; VMA7, MA7&gt;MA10, low upper wick, absorption, sentiment:accumulation</t>
        </is>
      </c>
      <c r="R8" s="12" t="inlineStr">
        <is>
          <t>Acc≥60 on 4/4 days</t>
        </is>
      </c>
    </row>
    <row r="9">
      <c r="A9" s="12" t="inlineStr">
        <is>
          <t>ACCUMULATION</t>
        </is>
      </c>
      <c r="B9" s="13" t="n">
        <v>46086</v>
      </c>
      <c r="C9" s="12" t="inlineStr">
        <is>
          <t>SAHAS</t>
        </is>
      </c>
      <c r="D9" s="12" t="inlineStr">
        <is>
          <t>Hydropower</t>
        </is>
      </c>
      <c r="E9" s="12" t="inlineStr">
        <is>
          <t>Sahas Urja Limited</t>
        </is>
      </c>
      <c r="F9" s="12" t="inlineStr">
        <is>
          <t>DISTRIBUTION</t>
        </is>
      </c>
      <c r="G9" s="14" t="n">
        <v>80</v>
      </c>
      <c r="H9" s="14" t="n">
        <v>60</v>
      </c>
      <c r="I9" s="14" t="n">
        <v>20</v>
      </c>
      <c r="J9" s="14" t="n">
        <v>4</v>
      </c>
      <c r="K9" s="14" t="n">
        <v>2</v>
      </c>
      <c r="L9" s="14" t="n">
        <v>0</v>
      </c>
      <c r="M9" s="15" t="n">
        <v>589</v>
      </c>
      <c r="N9" s="16" t="n">
        <v>234606</v>
      </c>
      <c r="O9" s="17" t="n">
        <v>108</v>
      </c>
      <c r="P9" s="14" t="n">
        <v>100</v>
      </c>
      <c r="Q9" s="12" t="inlineStr">
        <is>
          <t>near 7D breakout, volume &gt; VMA7, MA7&gt;MA10, absorption, sentiment:distribution</t>
        </is>
      </c>
      <c r="R9" s="12" t="inlineStr">
        <is>
          <t>Acc≥60 on 4/4 days; Dist≥60 on 2/4 days</t>
        </is>
      </c>
    </row>
    <row r="10">
      <c r="A10" s="12" t="inlineStr">
        <is>
          <t>ACCUMULATION</t>
        </is>
      </c>
      <c r="B10" s="13" t="n">
        <v>46086</v>
      </c>
      <c r="C10" s="12" t="inlineStr">
        <is>
          <t>ADBL</t>
        </is>
      </c>
      <c r="D10" s="12" t="inlineStr">
        <is>
          <t>Commercial Bank</t>
        </is>
      </c>
      <c r="E10" s="12" t="inlineStr">
        <is>
          <t>Agricultural Development Bank Limited</t>
        </is>
      </c>
      <c r="F10" s="12" t="inlineStr">
        <is>
          <t>ACCUMULATION</t>
        </is>
      </c>
      <c r="G10" s="14" t="n">
        <v>80</v>
      </c>
      <c r="H10" s="14" t="n">
        <v>35</v>
      </c>
      <c r="I10" s="14" t="n">
        <v>30</v>
      </c>
      <c r="J10" s="14" t="n">
        <v>4</v>
      </c>
      <c r="K10" s="14" t="n">
        <v>0</v>
      </c>
      <c r="L10" s="14" t="n">
        <v>0</v>
      </c>
      <c r="M10" s="15" t="n">
        <v>305</v>
      </c>
      <c r="N10" s="16" t="n">
        <v>47965</v>
      </c>
      <c r="O10" s="17" t="n">
        <v>105</v>
      </c>
      <c r="P10" s="14" t="n">
        <v>100</v>
      </c>
      <c r="Q10" s="12" t="inlineStr">
        <is>
          <t>near 7D breakout, volume &gt; VMA7, MA7&gt;MA10, low upper wick, sentiment:accumulation</t>
        </is>
      </c>
      <c r="R10" s="12" t="inlineStr">
        <is>
          <t>Acc≥60 on 4/4 days</t>
        </is>
      </c>
    </row>
    <row r="11">
      <c r="A11" s="12" t="inlineStr">
        <is>
          <t>ACCUMULATION</t>
        </is>
      </c>
      <c r="B11" s="13" t="n">
        <v>46086</v>
      </c>
      <c r="C11" s="12" t="inlineStr">
        <is>
          <t>AKPL</t>
        </is>
      </c>
      <c r="D11" s="12" t="inlineStr">
        <is>
          <t>Hydropower</t>
        </is>
      </c>
      <c r="E11" s="12" t="inlineStr">
        <is>
          <t>Arun Kabeli Power Limited</t>
        </is>
      </c>
      <c r="F11" s="12" t="inlineStr">
        <is>
          <t>SHAKEOUT</t>
        </is>
      </c>
      <c r="G11" s="14" t="n">
        <v>60</v>
      </c>
      <c r="H11" s="14" t="n">
        <v>25</v>
      </c>
      <c r="I11" s="14" t="n">
        <v>30</v>
      </c>
      <c r="J11" s="14" t="n">
        <v>4</v>
      </c>
      <c r="K11" s="14" t="n">
        <v>0</v>
      </c>
      <c r="L11" s="14" t="n">
        <v>1</v>
      </c>
      <c r="M11" s="15" t="n">
        <v>272.9</v>
      </c>
      <c r="N11" s="16" t="n">
        <v>253442</v>
      </c>
      <c r="O11" s="17" t="n">
        <v>105</v>
      </c>
      <c r="P11" s="14" t="n">
        <v>100</v>
      </c>
      <c r="Q11" s="12" t="inlineStr">
        <is>
          <t>near 7D breakout, volume &gt; VMA7, MA7&gt;MA10, low upper wick, sentiment:shakeout</t>
        </is>
      </c>
      <c r="R11" s="12" t="inlineStr">
        <is>
          <t>Acc≥60 on 4/4 days; Shake≥70 on 1/3 days</t>
        </is>
      </c>
    </row>
    <row r="12">
      <c r="A12" s="12" t="inlineStr">
        <is>
          <t>ACCUMULATION</t>
        </is>
      </c>
      <c r="B12" s="13" t="n">
        <v>46086</v>
      </c>
      <c r="C12" s="12" t="inlineStr">
        <is>
          <t>BARUN</t>
        </is>
      </c>
      <c r="D12" s="12" t="inlineStr">
        <is>
          <t>Hydropower</t>
        </is>
      </c>
      <c r="E12" s="12" t="inlineStr">
        <is>
          <t>Barun Hydropower Company Limited</t>
        </is>
      </c>
      <c r="F12" s="12" t="inlineStr">
        <is>
          <t>ACCUMULATION</t>
        </is>
      </c>
      <c r="G12" s="14" t="n">
        <v>60</v>
      </c>
      <c r="H12" s="14" t="n">
        <v>25</v>
      </c>
      <c r="I12" s="14" t="n">
        <v>30</v>
      </c>
      <c r="J12" s="14" t="n">
        <v>4</v>
      </c>
      <c r="K12" s="14" t="n">
        <v>0</v>
      </c>
      <c r="L12" s="14" t="n">
        <v>0</v>
      </c>
      <c r="M12" s="15" t="n">
        <v>356</v>
      </c>
      <c r="N12" s="16" t="n">
        <v>110562</v>
      </c>
      <c r="O12" s="17" t="n">
        <v>105</v>
      </c>
      <c r="P12" s="14" t="n">
        <v>100</v>
      </c>
      <c r="Q12" s="12" t="inlineStr">
        <is>
          <t>near 7D breakout, volume &gt; VMA7, MA7&gt;MA10, low upper wick, sentiment:accumulation</t>
        </is>
      </c>
      <c r="R12" s="12" t="inlineStr">
        <is>
          <t>Acc≥60 on 4/4 days</t>
        </is>
      </c>
    </row>
    <row r="13">
      <c r="A13" s="12" t="inlineStr">
        <is>
          <t>ACCUMULATION</t>
        </is>
      </c>
      <c r="B13" s="13" t="n">
        <v>46086</v>
      </c>
      <c r="C13" s="12" t="inlineStr">
        <is>
          <t>DHEL</t>
        </is>
      </c>
      <c r="D13" s="12" t="inlineStr">
        <is>
          <t>Hydropower</t>
        </is>
      </c>
      <c r="E13" s="12" t="inlineStr">
        <is>
          <t>Daramkhola Hydro Energy Limited</t>
        </is>
      </c>
      <c r="F13" s="12" t="inlineStr">
        <is>
          <t>ACCUMULATION</t>
        </is>
      </c>
      <c r="G13" s="14" t="n">
        <v>60</v>
      </c>
      <c r="H13" s="14" t="n">
        <v>25</v>
      </c>
      <c r="I13" s="14" t="n">
        <v>0</v>
      </c>
      <c r="J13" s="14" t="n">
        <v>4</v>
      </c>
      <c r="K13" s="14" t="n">
        <v>0</v>
      </c>
      <c r="L13" s="14" t="n">
        <v>0</v>
      </c>
      <c r="M13" s="15" t="n">
        <v>735.9</v>
      </c>
      <c r="N13" s="16" t="n">
        <v>50814</v>
      </c>
      <c r="O13" s="17" t="n">
        <v>105</v>
      </c>
      <c r="P13" s="14" t="n">
        <v>100</v>
      </c>
      <c r="Q13" s="12" t="inlineStr">
        <is>
          <t>near 7D breakout, volume &gt; VMA7, MA7&gt;MA10, low upper wick, sentiment:accumulation</t>
        </is>
      </c>
      <c r="R13" s="12" t="inlineStr">
        <is>
          <t>Acc≥60 on 4/4 days</t>
        </is>
      </c>
    </row>
    <row r="14">
      <c r="A14" s="12" t="inlineStr">
        <is>
          <t>ACCUMULATION</t>
        </is>
      </c>
      <c r="B14" s="13" t="n">
        <v>46086</v>
      </c>
      <c r="C14" s="12" t="inlineStr">
        <is>
          <t>DOLTI</t>
        </is>
      </c>
      <c r="D14" s="12" t="inlineStr">
        <is>
          <t>Hydropower</t>
        </is>
      </c>
      <c r="E14" s="12" t="inlineStr">
        <is>
          <t>Dolti Power Company Ltd</t>
        </is>
      </c>
      <c r="F14" s="12" t="inlineStr">
        <is>
          <t>ACCUMULATION</t>
        </is>
      </c>
      <c r="G14" s="14" t="n">
        <v>60</v>
      </c>
      <c r="H14" s="14" t="n">
        <v>25</v>
      </c>
      <c r="I14" s="14" t="n">
        <v>0</v>
      </c>
      <c r="J14" s="14" t="n">
        <v>4</v>
      </c>
      <c r="K14" s="14" t="n">
        <v>0</v>
      </c>
      <c r="L14" s="14" t="n">
        <v>0</v>
      </c>
      <c r="M14" s="15" t="n">
        <v>510</v>
      </c>
      <c r="N14" s="16" t="n">
        <v>3317</v>
      </c>
      <c r="O14" s="17" t="n">
        <v>105</v>
      </c>
      <c r="P14" s="14" t="n">
        <v>100</v>
      </c>
      <c r="Q14" s="12" t="inlineStr">
        <is>
          <t>near 7D breakout, volume &gt; VMA7, MA7&gt;MA10, low upper wick, sentiment:accumulation</t>
        </is>
      </c>
      <c r="R14" s="12" t="inlineStr">
        <is>
          <t>Acc≥60 on 4/4 days</t>
        </is>
      </c>
    </row>
    <row r="15">
      <c r="A15" s="12" t="inlineStr">
        <is>
          <t>ACCUMULATION</t>
        </is>
      </c>
      <c r="B15" s="13" t="n">
        <v>46086</v>
      </c>
      <c r="C15" s="12" t="inlineStr">
        <is>
          <t>HIDCL</t>
        </is>
      </c>
      <c r="D15" s="12" t="inlineStr">
        <is>
          <t>Investment</t>
        </is>
      </c>
      <c r="E15" s="12" t="inlineStr">
        <is>
          <t>Hydroelectricity Investment and Development Company Limited</t>
        </is>
      </c>
      <c r="F15" s="12" t="inlineStr">
        <is>
          <t>ACCUMULATION</t>
        </is>
      </c>
      <c r="G15" s="14" t="n">
        <v>60</v>
      </c>
      <c r="H15" s="14" t="n">
        <v>35</v>
      </c>
      <c r="I15" s="14" t="n">
        <v>30</v>
      </c>
      <c r="J15" s="14" t="n">
        <v>4</v>
      </c>
      <c r="K15" s="14" t="n">
        <v>0</v>
      </c>
      <c r="L15" s="14" t="n">
        <v>0</v>
      </c>
      <c r="M15" s="15" t="n">
        <v>266.4</v>
      </c>
      <c r="N15" s="16" t="n">
        <v>88409</v>
      </c>
      <c r="O15" s="17" t="n">
        <v>105</v>
      </c>
      <c r="P15" s="14" t="n">
        <v>100</v>
      </c>
      <c r="Q15" s="12" t="inlineStr">
        <is>
          <t>near 7D breakout, volume &gt; VMA7, MA7&gt;MA10, low upper wick, sentiment:accumulation</t>
        </is>
      </c>
      <c r="R15" s="12" t="inlineStr">
        <is>
          <t>Acc≥60 on 4/4 days</t>
        </is>
      </c>
    </row>
    <row r="16">
      <c r="A16" s="12" t="inlineStr">
        <is>
          <t>ACCUMULATION</t>
        </is>
      </c>
      <c r="B16" s="13" t="n">
        <v>46086</v>
      </c>
      <c r="C16" s="12" t="inlineStr">
        <is>
          <t>NIMB</t>
        </is>
      </c>
      <c r="D16" s="12" t="inlineStr">
        <is>
          <t>Commercial Bank</t>
        </is>
      </c>
      <c r="E16" s="12" t="inlineStr">
        <is>
          <t>Nepal Investment Mega Bank Limited</t>
        </is>
      </c>
      <c r="F16" s="12" t="inlineStr">
        <is>
          <t>ACCUMULATION</t>
        </is>
      </c>
      <c r="G16" s="14" t="n">
        <v>60</v>
      </c>
      <c r="H16" s="14" t="n">
        <v>35</v>
      </c>
      <c r="I16" s="14" t="n">
        <v>30</v>
      </c>
      <c r="J16" s="14" t="n">
        <v>4</v>
      </c>
      <c r="K16" s="14" t="n">
        <v>0</v>
      </c>
      <c r="L16" s="14" t="n">
        <v>0</v>
      </c>
      <c r="M16" s="15" t="n">
        <v>194.9</v>
      </c>
      <c r="N16" s="16" t="n">
        <v>169998</v>
      </c>
      <c r="O16" s="17" t="n">
        <v>105</v>
      </c>
      <c r="P16" s="14" t="n">
        <v>100</v>
      </c>
      <c r="Q16" s="12" t="inlineStr">
        <is>
          <t>near 7D breakout, volume &gt; VMA7, MA7&gt;MA10, low upper wick, sentiment:accumulation</t>
        </is>
      </c>
      <c r="R16" s="12" t="inlineStr">
        <is>
          <t>Acc≥60 on 4/4 days</t>
        </is>
      </c>
    </row>
    <row r="17">
      <c r="A17" s="12" t="inlineStr">
        <is>
          <t>ACCUMULATION</t>
        </is>
      </c>
      <c r="B17" s="13" t="n">
        <v>46086</v>
      </c>
      <c r="C17" s="12" t="inlineStr">
        <is>
          <t>NWCL</t>
        </is>
      </c>
      <c r="D17" s="12" t="inlineStr">
        <is>
          <t>Others</t>
        </is>
      </c>
      <c r="E17" s="12" t="inlineStr">
        <is>
          <t>Nepal Warehousing Company Limited</t>
        </is>
      </c>
      <c r="F17" s="12" t="inlineStr">
        <is>
          <t>ACCUMULATION</t>
        </is>
      </c>
      <c r="G17" s="14" t="n">
        <v>60</v>
      </c>
      <c r="H17" s="14" t="n">
        <v>25</v>
      </c>
      <c r="I17" s="14" t="n">
        <v>30</v>
      </c>
      <c r="J17" s="14" t="n">
        <v>4</v>
      </c>
      <c r="K17" s="14" t="n">
        <v>0</v>
      </c>
      <c r="L17" s="14" t="n">
        <v>0</v>
      </c>
      <c r="M17" s="15" t="n">
        <v>888.5</v>
      </c>
      <c r="N17" s="16" t="n">
        <v>2551</v>
      </c>
      <c r="O17" s="17" t="n">
        <v>105</v>
      </c>
      <c r="P17" s="14" t="n">
        <v>100</v>
      </c>
      <c r="Q17" s="12" t="inlineStr">
        <is>
          <t>near 7D breakout, volume &gt; VMA7, MA7&gt;MA10, low upper wick, sentiment:accumulation</t>
        </is>
      </c>
      <c r="R17" s="12" t="inlineStr">
        <is>
          <t>Acc≥60 on 4/4 days</t>
        </is>
      </c>
    </row>
    <row r="18">
      <c r="A18" s="12" t="inlineStr">
        <is>
          <t>ACCUMULATION</t>
        </is>
      </c>
      <c r="B18" s="13" t="n">
        <v>46086</v>
      </c>
      <c r="C18" s="12" t="inlineStr">
        <is>
          <t>PRIN</t>
        </is>
      </c>
      <c r="D18" s="12" t="inlineStr">
        <is>
          <t>Non-Life Insurance</t>
        </is>
      </c>
      <c r="E18" s="12" t="inlineStr">
        <is>
          <t>Prabhu Insurance Company Limited</t>
        </is>
      </c>
      <c r="F18" s="12" t="inlineStr">
        <is>
          <t>ACCUMULATION</t>
        </is>
      </c>
      <c r="G18" s="14" t="n">
        <v>100</v>
      </c>
      <c r="H18" s="14" t="n">
        <v>25</v>
      </c>
      <c r="I18" s="14" t="n">
        <v>30</v>
      </c>
      <c r="J18" s="14" t="n">
        <v>4</v>
      </c>
      <c r="K18" s="14" t="n">
        <v>0</v>
      </c>
      <c r="L18" s="14" t="n">
        <v>0</v>
      </c>
      <c r="M18" s="15" t="n">
        <v>730</v>
      </c>
      <c r="N18" s="16" t="n">
        <v>20636</v>
      </c>
      <c r="O18" s="17" t="n">
        <v>105</v>
      </c>
      <c r="P18" s="14" t="n">
        <v>100</v>
      </c>
      <c r="Q18" s="12" t="inlineStr">
        <is>
          <t>near 7D breakout, volume &gt; VMA7, MA7&gt;MA10, low upper wick, sentiment:accumulation</t>
        </is>
      </c>
      <c r="R18" s="12" t="inlineStr">
        <is>
          <t>Acc≥60 on 4/4 days</t>
        </is>
      </c>
    </row>
    <row r="19">
      <c r="A19" s="12" t="inlineStr">
        <is>
          <t>ACCUMULATION</t>
        </is>
      </c>
      <c r="B19" s="13" t="n">
        <v>46086</v>
      </c>
      <c r="C19" s="12" t="inlineStr">
        <is>
          <t>SANIMA</t>
        </is>
      </c>
      <c r="D19" s="12" t="inlineStr">
        <is>
          <t>Commercial Bank</t>
        </is>
      </c>
      <c r="E19" s="12" t="inlineStr">
        <is>
          <t>Sanima Bank Limited</t>
        </is>
      </c>
      <c r="F19" s="12" t="inlineStr">
        <is>
          <t>ACCUMULATION</t>
        </is>
      </c>
      <c r="G19" s="14" t="n">
        <v>80</v>
      </c>
      <c r="H19" s="14" t="n">
        <v>35</v>
      </c>
      <c r="I19" s="14" t="n">
        <v>30</v>
      </c>
      <c r="J19" s="14" t="n">
        <v>4</v>
      </c>
      <c r="K19" s="14" t="n">
        <v>0</v>
      </c>
      <c r="L19" s="14" t="n">
        <v>0</v>
      </c>
      <c r="M19" s="15" t="n">
        <v>341</v>
      </c>
      <c r="N19" s="16" t="n">
        <v>53698</v>
      </c>
      <c r="O19" s="17" t="n">
        <v>105</v>
      </c>
      <c r="P19" s="14" t="n">
        <v>100</v>
      </c>
      <c r="Q19" s="12" t="inlineStr">
        <is>
          <t>near 7D breakout, volume &gt; VMA7, MA7&gt;MA10, low upper wick, sentiment:accumulation</t>
        </is>
      </c>
      <c r="R19" s="12" t="inlineStr">
        <is>
          <t>Acc≥60 on 4/4 days</t>
        </is>
      </c>
    </row>
    <row r="20">
      <c r="A20" s="12" t="inlineStr">
        <is>
          <t>ACCUMULATION</t>
        </is>
      </c>
      <c r="B20" s="13" t="n">
        <v>46086</v>
      </c>
      <c r="C20" s="12" t="inlineStr">
        <is>
          <t>SSHL</t>
        </is>
      </c>
      <c r="D20" s="12" t="inlineStr">
        <is>
          <t>Hydropower</t>
        </is>
      </c>
      <c r="E20" s="12" t="inlineStr">
        <is>
          <t>Shiva Shree Hydropower Limited</t>
        </is>
      </c>
      <c r="F20" s="12" t="inlineStr">
        <is>
          <t>ACCUMULATION</t>
        </is>
      </c>
      <c r="G20" s="14" t="n">
        <v>60</v>
      </c>
      <c r="H20" s="14" t="n">
        <v>25</v>
      </c>
      <c r="I20" s="14" t="n">
        <v>30</v>
      </c>
      <c r="J20" s="14" t="n">
        <v>4</v>
      </c>
      <c r="K20" s="14" t="n">
        <v>0</v>
      </c>
      <c r="L20" s="14" t="n">
        <v>0</v>
      </c>
      <c r="M20" s="15" t="n">
        <v>194</v>
      </c>
      <c r="N20" s="16" t="n">
        <v>243749</v>
      </c>
      <c r="O20" s="17" t="n">
        <v>105</v>
      </c>
      <c r="P20" s="14" t="n">
        <v>100</v>
      </c>
      <c r="Q20" s="12" t="inlineStr">
        <is>
          <t>near 7D breakout, volume &gt; VMA7, MA7&gt;MA10, low upper wick, sentiment:accumulation</t>
        </is>
      </c>
      <c r="R20" s="12" t="inlineStr">
        <is>
          <t>Acc≥60 on 4/4 days</t>
        </is>
      </c>
    </row>
    <row r="21">
      <c r="A21" s="12" t="inlineStr">
        <is>
          <t>ACCUMULATION</t>
        </is>
      </c>
      <c r="B21" s="13" t="n">
        <v>46086</v>
      </c>
      <c r="C21" s="12" t="inlineStr">
        <is>
          <t>UPPER</t>
        </is>
      </c>
      <c r="D21" s="12" t="inlineStr">
        <is>
          <t>Hydropower</t>
        </is>
      </c>
      <c r="E21" s="12" t="inlineStr">
        <is>
          <t>Upper Tamakoshi Hydropower Limited</t>
        </is>
      </c>
      <c r="F21" s="12" t="inlineStr">
        <is>
          <t>ACCUMULATION</t>
        </is>
      </c>
      <c r="G21" s="14" t="n">
        <v>60</v>
      </c>
      <c r="H21" s="14" t="n">
        <v>35</v>
      </c>
      <c r="I21" s="14" t="n">
        <v>30</v>
      </c>
      <c r="J21" s="14" t="n">
        <v>4</v>
      </c>
      <c r="K21" s="14" t="n">
        <v>0</v>
      </c>
      <c r="L21" s="14" t="n">
        <v>0</v>
      </c>
      <c r="M21" s="15" t="n">
        <v>189.7</v>
      </c>
      <c r="N21" s="16" t="n">
        <v>159485</v>
      </c>
      <c r="O21" s="17" t="n">
        <v>105</v>
      </c>
      <c r="P21" s="14" t="n">
        <v>100</v>
      </c>
      <c r="Q21" s="12" t="inlineStr">
        <is>
          <t>near 7D breakout, volume &gt; VMA7, MA7&gt;MA10, low upper wick, sentiment:accumulation</t>
        </is>
      </c>
      <c r="R21" s="12" t="inlineStr">
        <is>
          <t>Acc≥60 on 4/4 days</t>
        </is>
      </c>
    </row>
    <row r="22">
      <c r="A22" s="12" t="inlineStr">
        <is>
          <t>ACCUMULATION</t>
        </is>
      </c>
      <c r="B22" s="13" t="n">
        <v>46086</v>
      </c>
      <c r="C22" s="12" t="inlineStr">
        <is>
          <t>SJCL</t>
        </is>
      </c>
      <c r="D22" s="12" t="inlineStr">
        <is>
          <t>Hydropower</t>
        </is>
      </c>
      <c r="E22" s="12" t="inlineStr">
        <is>
          <t>Sanjen Jalavidhyut Company Limited</t>
        </is>
      </c>
      <c r="F22" s="12" t="inlineStr">
        <is>
          <t>ACCUMULATION</t>
        </is>
      </c>
      <c r="G22" s="14" t="n">
        <v>60</v>
      </c>
      <c r="H22" s="14" t="n">
        <v>25</v>
      </c>
      <c r="I22" s="14" t="n">
        <v>0</v>
      </c>
      <c r="J22" s="14" t="n">
        <v>4</v>
      </c>
      <c r="K22" s="14" t="n">
        <v>0</v>
      </c>
      <c r="L22" s="14" t="n">
        <v>0</v>
      </c>
      <c r="M22" s="15" t="n">
        <v>304.9</v>
      </c>
      <c r="N22" s="16" t="n">
        <v>22526</v>
      </c>
      <c r="O22" s="17" t="n">
        <v>93</v>
      </c>
      <c r="P22" s="14" t="n">
        <v>85</v>
      </c>
      <c r="Q22" s="12" t="inlineStr">
        <is>
          <t>near 7D breakout, volume &gt; VMA7, MA7&gt;MA10, absorption, sentiment:accumulation</t>
        </is>
      </c>
      <c r="R22" s="12" t="inlineStr">
        <is>
          <t>Acc≥60 on 4/4 days</t>
        </is>
      </c>
    </row>
    <row r="23">
      <c r="A23" s="12" t="inlineStr">
        <is>
          <t>ACCUMULATION</t>
        </is>
      </c>
      <c r="B23" s="13" t="n">
        <v>46086</v>
      </c>
      <c r="C23" s="12" t="inlineStr">
        <is>
          <t>CHDC</t>
        </is>
      </c>
      <c r="D23" s="12" t="inlineStr">
        <is>
          <t>Investment</t>
        </is>
      </c>
      <c r="E23" s="12" t="inlineStr">
        <is>
          <t>CEDB Holdings Limited</t>
        </is>
      </c>
      <c r="F23" s="12" t="inlineStr">
        <is>
          <t>ACCUMULATION</t>
        </is>
      </c>
      <c r="G23" s="14" t="n">
        <v>80</v>
      </c>
      <c r="H23" s="14" t="n">
        <v>35</v>
      </c>
      <c r="I23" s="14" t="n">
        <v>0</v>
      </c>
      <c r="J23" s="14" t="n">
        <v>4</v>
      </c>
      <c r="K23" s="14" t="n">
        <v>0</v>
      </c>
      <c r="L23" s="14" t="n">
        <v>0</v>
      </c>
      <c r="M23" s="15" t="n">
        <v>2534.9</v>
      </c>
      <c r="N23" s="16" t="n">
        <v>14747</v>
      </c>
      <c r="O23" s="17" t="n">
        <v>80</v>
      </c>
      <c r="P23" s="14" t="n">
        <v>75</v>
      </c>
      <c r="Q23" s="12" t="inlineStr">
        <is>
          <t>near 7D breakout, MA7&gt;MA10, low upper wick, sentiment:accumulation</t>
        </is>
      </c>
      <c r="R23" s="12" t="inlineStr">
        <is>
          <t>Acc≥60 on 4/4 days</t>
        </is>
      </c>
    </row>
    <row r="24">
      <c r="A24" s="12" t="inlineStr">
        <is>
          <t>ACCUMULATION</t>
        </is>
      </c>
      <c r="B24" s="13" t="n">
        <v>46086</v>
      </c>
      <c r="C24" s="12" t="inlineStr">
        <is>
          <t>EBL</t>
        </is>
      </c>
      <c r="D24" s="12" t="inlineStr">
        <is>
          <t>Commercial Bank</t>
        </is>
      </c>
      <c r="E24" s="12" t="inlineStr">
        <is>
          <t>Everest Bank Limited</t>
        </is>
      </c>
      <c r="F24" s="12" t="inlineStr">
        <is>
          <t>ACCUMULATION</t>
        </is>
      </c>
      <c r="G24" s="14" t="n">
        <v>60</v>
      </c>
      <c r="H24" s="14" t="n">
        <v>35</v>
      </c>
      <c r="I24" s="14" t="n">
        <v>30</v>
      </c>
      <c r="J24" s="14" t="n">
        <v>4</v>
      </c>
      <c r="K24" s="14" t="n">
        <v>0</v>
      </c>
      <c r="L24" s="14" t="n">
        <v>0</v>
      </c>
      <c r="M24" s="15" t="n">
        <v>679</v>
      </c>
      <c r="N24" s="16" t="n">
        <v>28577</v>
      </c>
      <c r="O24" s="17" t="n">
        <v>80</v>
      </c>
      <c r="P24" s="14" t="n">
        <v>75</v>
      </c>
      <c r="Q24" s="12" t="inlineStr">
        <is>
          <t>near 7D breakout, MA7&gt;MA10, low upper wick, sentiment:accumulation</t>
        </is>
      </c>
      <c r="R24" s="12" t="inlineStr">
        <is>
          <t>Acc≥60 on 4/4 days</t>
        </is>
      </c>
    </row>
    <row r="25">
      <c r="A25" s="12" t="inlineStr">
        <is>
          <t>ACCUMULATION</t>
        </is>
      </c>
      <c r="B25" s="13" t="n">
        <v>46086</v>
      </c>
      <c r="C25" s="12" t="inlineStr">
        <is>
          <t>GRDBL</t>
        </is>
      </c>
      <c r="D25" s="12" t="inlineStr">
        <is>
          <t>Development Bank</t>
        </is>
      </c>
      <c r="E25" s="12" t="inlineStr">
        <is>
          <t>Green Development Bank Limited</t>
        </is>
      </c>
      <c r="F25" s="12" t="inlineStr">
        <is>
          <t>ACCUMULATION</t>
        </is>
      </c>
      <c r="G25" s="14" t="n">
        <v>60</v>
      </c>
      <c r="H25" s="14" t="n">
        <v>25</v>
      </c>
      <c r="I25" s="14" t="n">
        <v>0</v>
      </c>
      <c r="J25" s="14" t="n">
        <v>4</v>
      </c>
      <c r="K25" s="14" t="n">
        <v>0</v>
      </c>
      <c r="L25" s="14" t="n">
        <v>0</v>
      </c>
      <c r="M25" s="15" t="n">
        <v>1072</v>
      </c>
      <c r="N25" s="16" t="n">
        <v>9393</v>
      </c>
      <c r="O25" s="17" t="n">
        <v>80</v>
      </c>
      <c r="P25" s="14" t="n">
        <v>75</v>
      </c>
      <c r="Q25" s="12" t="inlineStr">
        <is>
          <t>near 7D breakout, MA7&gt;MA10, low upper wick, sentiment:accumulation</t>
        </is>
      </c>
      <c r="R25" s="12" t="inlineStr">
        <is>
          <t>Acc≥60 on 4/4 days</t>
        </is>
      </c>
    </row>
    <row r="26">
      <c r="A26" s="12" t="inlineStr">
        <is>
          <t>ACCUMULATION</t>
        </is>
      </c>
      <c r="B26" s="13" t="n">
        <v>46086</v>
      </c>
      <c r="C26" s="12" t="inlineStr">
        <is>
          <t>HLBSL</t>
        </is>
      </c>
      <c r="D26" s="12" t="inlineStr">
        <is>
          <t>Microfinance</t>
        </is>
      </c>
      <c r="E26" s="12" t="inlineStr">
        <is>
          <t>Himalayan Laghubitta Bittiya Sanstha Limited (Former Civil Laghubitta)</t>
        </is>
      </c>
      <c r="F26" s="12" t="inlineStr">
        <is>
          <t>ACCUMULATION</t>
        </is>
      </c>
      <c r="G26" s="14" t="n">
        <v>80</v>
      </c>
      <c r="H26" s="14" t="n">
        <v>35</v>
      </c>
      <c r="I26" s="14" t="n">
        <v>30</v>
      </c>
      <c r="J26" s="14" t="n">
        <v>4</v>
      </c>
      <c r="K26" s="14" t="n">
        <v>0</v>
      </c>
      <c r="L26" s="14" t="n">
        <v>0</v>
      </c>
      <c r="M26" s="15" t="n">
        <v>930</v>
      </c>
      <c r="N26" s="16" t="n">
        <v>1852</v>
      </c>
      <c r="O26" s="17" t="n">
        <v>80</v>
      </c>
      <c r="P26" s="14" t="n">
        <v>75</v>
      </c>
      <c r="Q26" s="12" t="inlineStr">
        <is>
          <t>near 7D breakout, MA7&gt;MA10, low upper wick, sentiment:accumulation</t>
        </is>
      </c>
      <c r="R26" s="12" t="inlineStr">
        <is>
          <t>Acc≥60 on 4/4 days</t>
        </is>
      </c>
    </row>
    <row r="27">
      <c r="A27" s="18" t="inlineStr">
        <is>
          <t>DISTRIBUTION</t>
        </is>
      </c>
      <c r="B27" s="19" t="n">
        <v>46086</v>
      </c>
      <c r="C27" s="18" t="inlineStr">
        <is>
          <t>BNT</t>
        </is>
      </c>
      <c r="D27" s="18" t="inlineStr">
        <is>
          <t>Manufacturing and Processing</t>
        </is>
      </c>
      <c r="E27" s="18" t="inlineStr">
        <is>
          <t>Bottlers Nepal (Terai) Limited</t>
        </is>
      </c>
      <c r="F27" s="18" t="inlineStr">
        <is>
          <t>DISTRIBUTION</t>
        </is>
      </c>
      <c r="G27" s="20" t="n">
        <v>60</v>
      </c>
      <c r="H27" s="20" t="n">
        <v>60</v>
      </c>
      <c r="I27" s="20" t="n">
        <v>20</v>
      </c>
      <c r="J27" s="20" t="n">
        <v>3</v>
      </c>
      <c r="K27" s="20" t="n">
        <v>4</v>
      </c>
      <c r="L27" s="20" t="n">
        <v>1</v>
      </c>
      <c r="M27" s="21" t="n">
        <v>11799.9</v>
      </c>
      <c r="N27" s="22" t="n">
        <v>255</v>
      </c>
      <c r="O27" s="23" t="n">
        <v>108</v>
      </c>
      <c r="P27" s="20" t="n">
        <v>100</v>
      </c>
      <c r="Q27" s="18" t="inlineStr">
        <is>
          <t>near 7D breakout, volume &gt; VMA7, MA7&gt;MA10, low upper wick, absorption, sentiment:distribution</t>
        </is>
      </c>
      <c r="R27" s="18" t="inlineStr">
        <is>
          <t>Acc≥60 on 3/4 days; Shake≥70 on 1/3 days; Dist≥60 on 4/4 days</t>
        </is>
      </c>
    </row>
    <row r="28">
      <c r="A28" s="18" t="inlineStr">
        <is>
          <t>DISTRIBUTION</t>
        </is>
      </c>
      <c r="B28" s="19" t="n">
        <v>46086</v>
      </c>
      <c r="C28" s="18" t="inlineStr">
        <is>
          <t>MSHL</t>
        </is>
      </c>
      <c r="D28" s="18" t="inlineStr">
        <is>
          <t>Hydropower</t>
        </is>
      </c>
      <c r="E28" s="18" t="inlineStr">
        <is>
          <t>Mid Solu Hydropower Company Limited</t>
        </is>
      </c>
      <c r="F28" s="18" t="inlineStr">
        <is>
          <t>DISTRIBUTION</t>
        </is>
      </c>
      <c r="G28" s="20" t="n">
        <v>40</v>
      </c>
      <c r="H28" s="20" t="n">
        <v>65</v>
      </c>
      <c r="I28" s="20" t="n">
        <v>0</v>
      </c>
      <c r="J28" s="20" t="n">
        <v>0</v>
      </c>
      <c r="K28" s="20" t="n">
        <v>4</v>
      </c>
      <c r="L28" s="20" t="n">
        <v>0</v>
      </c>
      <c r="M28" s="21" t="n">
        <v>790</v>
      </c>
      <c r="N28" s="22" t="n">
        <v>1520</v>
      </c>
      <c r="O28" s="23" t="n">
        <v>55</v>
      </c>
      <c r="P28" s="20" t="n">
        <v>55</v>
      </c>
      <c r="Q28" s="18" t="inlineStr">
        <is>
          <t>volume &gt; VMA7, sentiment:distribution</t>
        </is>
      </c>
      <c r="R28" s="18" t="inlineStr">
        <is>
          <t>Dist≥60 on 4/4 days</t>
        </is>
      </c>
    </row>
    <row r="29">
      <c r="A29" s="18" t="inlineStr">
        <is>
          <t>DISTRIBUTION</t>
        </is>
      </c>
      <c r="B29" s="19" t="n">
        <v>46086</v>
      </c>
      <c r="C29" s="18" t="inlineStr">
        <is>
          <t>C30MF</t>
        </is>
      </c>
      <c r="D29" s="18" t="inlineStr">
        <is>
          <t>Mutual Fund</t>
        </is>
      </c>
      <c r="E29" s="18" t="inlineStr">
        <is>
          <t>Citizens Super 30 Mutual Fund</t>
        </is>
      </c>
      <c r="F29" s="18" t="inlineStr">
        <is>
          <t>DISTRIBUTION</t>
        </is>
      </c>
      <c r="G29" s="20" t="n">
        <v>80</v>
      </c>
      <c r="H29" s="20" t="n">
        <v>60</v>
      </c>
      <c r="I29" s="20" t="n">
        <v>50</v>
      </c>
      <c r="J29" s="20" t="n">
        <v>3</v>
      </c>
      <c r="K29" s="20" t="n">
        <v>3</v>
      </c>
      <c r="L29" s="20" t="n">
        <v>0</v>
      </c>
      <c r="M29" s="21" t="n">
        <v>9.82</v>
      </c>
      <c r="N29" s="22" t="n">
        <v>32500</v>
      </c>
      <c r="O29" s="23" t="n">
        <v>110</v>
      </c>
      <c r="P29" s="20" t="n">
        <v>100</v>
      </c>
      <c r="Q29" s="18" t="inlineStr">
        <is>
          <t>near 7D breakout, volume &gt; VMA7, MA7&gt;MA10, low upper wick, breakout retest, sentiment:distribution</t>
        </is>
      </c>
      <c r="R29" s="18" t="inlineStr">
        <is>
          <t>Acc≥60 on 3/4 days; Dist≥60 on 3/4 days</t>
        </is>
      </c>
    </row>
    <row r="30">
      <c r="A30" s="18" t="inlineStr">
        <is>
          <t>DISTRIBUTION</t>
        </is>
      </c>
      <c r="B30" s="19" t="n">
        <v>46086</v>
      </c>
      <c r="C30" s="18" t="inlineStr">
        <is>
          <t>CMF2</t>
        </is>
      </c>
      <c r="D30" s="18" t="inlineStr">
        <is>
          <t>Mutual Fund</t>
        </is>
      </c>
      <c r="E30" s="18" t="inlineStr">
        <is>
          <t>Citizens Mutual Fund - 2</t>
        </is>
      </c>
      <c r="F30" s="18" t="inlineStr">
        <is>
          <t>DISTRIBUTION</t>
        </is>
      </c>
      <c r="G30" s="20" t="n">
        <v>40</v>
      </c>
      <c r="H30" s="20" t="n">
        <v>60</v>
      </c>
      <c r="I30" s="20" t="n">
        <v>20</v>
      </c>
      <c r="J30" s="20" t="n">
        <v>0</v>
      </c>
      <c r="K30" s="20" t="n">
        <v>3</v>
      </c>
      <c r="L30" s="20" t="n">
        <v>0</v>
      </c>
      <c r="M30" s="21" t="n">
        <v>10.1</v>
      </c>
      <c r="N30" s="22" t="n">
        <v>35325</v>
      </c>
      <c r="O30" s="23" t="n">
        <v>105</v>
      </c>
      <c r="P30" s="20" t="n">
        <v>100</v>
      </c>
      <c r="Q30" s="18" t="inlineStr">
        <is>
          <t>near 7D breakout, volume &gt; VMA7, MA7&gt;MA10, low upper wick, sentiment:distribution</t>
        </is>
      </c>
      <c r="R30" s="18" t="inlineStr">
        <is>
          <t>Dist≥60 on 3/4 days</t>
        </is>
      </c>
    </row>
    <row r="31">
      <c r="A31" s="18" t="inlineStr">
        <is>
          <t>DISTRIBUTION</t>
        </is>
      </c>
      <c r="B31" s="19" t="n">
        <v>46086</v>
      </c>
      <c r="C31" s="18" t="inlineStr">
        <is>
          <t>GBBL</t>
        </is>
      </c>
      <c r="D31" s="18" t="inlineStr">
        <is>
          <t>Development Bank</t>
        </is>
      </c>
      <c r="E31" s="18" t="inlineStr">
        <is>
          <t>Garima Bikas Bank Limited</t>
        </is>
      </c>
      <c r="F31" s="18" t="inlineStr">
        <is>
          <t>DISTRIBUTION</t>
        </is>
      </c>
      <c r="G31" s="20" t="n">
        <v>40</v>
      </c>
      <c r="H31" s="20" t="n">
        <v>75</v>
      </c>
      <c r="I31" s="20" t="n">
        <v>0</v>
      </c>
      <c r="J31" s="20" t="n">
        <v>0</v>
      </c>
      <c r="K31" s="20" t="n">
        <v>3</v>
      </c>
      <c r="L31" s="20" t="n">
        <v>0</v>
      </c>
      <c r="M31" s="21" t="n">
        <v>408</v>
      </c>
      <c r="N31" s="22" t="n">
        <v>34297</v>
      </c>
      <c r="O31" s="23" t="n">
        <v>90</v>
      </c>
      <c r="P31" s="20" t="n">
        <v>85</v>
      </c>
      <c r="Q31" s="18" t="inlineStr">
        <is>
          <t>near 7D breakout, volume &gt; VMA7, MA7&gt;MA10, sentiment:distribution</t>
        </is>
      </c>
      <c r="R31" s="18" t="inlineStr">
        <is>
          <t>Dist≥60 on 3/4 days</t>
        </is>
      </c>
    </row>
    <row r="32">
      <c r="A32" s="18" t="inlineStr">
        <is>
          <t>DISTRIBUTION</t>
        </is>
      </c>
      <c r="B32" s="19" t="n">
        <v>46086</v>
      </c>
      <c r="C32" s="18" t="inlineStr">
        <is>
          <t>NICAD2091</t>
        </is>
      </c>
      <c r="D32" s="18" t="inlineStr">
        <is>
          <t>Corporate Debentures</t>
        </is>
      </c>
      <c r="E32" s="18" t="inlineStr">
        <is>
          <t>7% NIC Asia Debenture 2091</t>
        </is>
      </c>
      <c r="F32" s="18" t="inlineStr">
        <is>
          <t>DISTRIBUTION</t>
        </is>
      </c>
      <c r="G32" s="20" t="n">
        <v>20</v>
      </c>
      <c r="H32" s="20" t="n">
        <v>75</v>
      </c>
      <c r="I32" s="20" t="n">
        <v>0</v>
      </c>
      <c r="J32" s="20" t="n">
        <v>1</v>
      </c>
      <c r="K32" s="20" t="n">
        <v>3</v>
      </c>
      <c r="L32" s="20" t="n">
        <v>0</v>
      </c>
      <c r="M32" s="21" t="n">
        <v>1062.3</v>
      </c>
      <c r="N32" s="22" t="n">
        <v>170</v>
      </c>
      <c r="O32" s="23" t="n">
        <v>90</v>
      </c>
      <c r="P32" s="20" t="n">
        <v>85</v>
      </c>
      <c r="Q32" s="18" t="inlineStr">
        <is>
          <t>near 7D breakout, volume &gt; VMA7, MA7&gt;MA10, sentiment:distribution</t>
        </is>
      </c>
      <c r="R32" s="18" t="inlineStr">
        <is>
          <t>Dist≥60 on 3/4 days</t>
        </is>
      </c>
    </row>
    <row r="33">
      <c r="A33" s="18" t="inlineStr">
        <is>
          <t>DISTRIBUTION</t>
        </is>
      </c>
      <c r="B33" s="19" t="n">
        <v>46086</v>
      </c>
      <c r="C33" s="18" t="inlineStr">
        <is>
          <t>MBLEF</t>
        </is>
      </c>
      <c r="D33" s="18" t="inlineStr">
        <is>
          <t>Mutual Fund</t>
        </is>
      </c>
      <c r="E33" s="18" t="inlineStr">
        <is>
          <t>MBL Equity Fund</t>
        </is>
      </c>
      <c r="F33" s="18" t="inlineStr">
        <is>
          <t>DISTRIBUTION</t>
        </is>
      </c>
      <c r="G33" s="20" t="n">
        <v>40</v>
      </c>
      <c r="H33" s="20" t="n">
        <v>75</v>
      </c>
      <c r="I33" s="20" t="n">
        <v>0</v>
      </c>
      <c r="J33" s="20" t="n">
        <v>0</v>
      </c>
      <c r="K33" s="20" t="n">
        <v>3</v>
      </c>
      <c r="L33" s="20" t="n">
        <v>0</v>
      </c>
      <c r="M33" s="21" t="n">
        <v>10.12</v>
      </c>
      <c r="N33" s="22" t="n">
        <v>32100</v>
      </c>
      <c r="O33" s="23" t="n">
        <v>65</v>
      </c>
      <c r="P33" s="20" t="n">
        <v>60</v>
      </c>
      <c r="Q33" s="18" t="inlineStr">
        <is>
          <t>near 7D breakout, MA7&gt;MA10, 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46086</v>
      </c>
      <c r="C34" s="18" t="inlineStr">
        <is>
          <t>BBC</t>
        </is>
      </c>
      <c r="D34" s="18" t="inlineStr">
        <is>
          <t>Trading</t>
        </is>
      </c>
      <c r="E34" s="18" t="inlineStr">
        <is>
          <t>Bishal Bazar Company Limited</t>
        </is>
      </c>
      <c r="F34" s="18" t="inlineStr">
        <is>
          <t>DISTRIBUTION</t>
        </is>
      </c>
      <c r="G34" s="20" t="n">
        <v>40</v>
      </c>
      <c r="H34" s="20" t="n">
        <v>65</v>
      </c>
      <c r="I34" s="20" t="n">
        <v>0</v>
      </c>
      <c r="J34" s="20" t="n">
        <v>0</v>
      </c>
      <c r="K34" s="20" t="n">
        <v>3</v>
      </c>
      <c r="L34" s="20" t="n">
        <v>1</v>
      </c>
      <c r="M34" s="21" t="n">
        <v>4621</v>
      </c>
      <c r="N34" s="22" t="n">
        <v>1051</v>
      </c>
      <c r="O34" s="23" t="n">
        <v>51</v>
      </c>
      <c r="P34" s="20" t="n">
        <v>55</v>
      </c>
      <c r="Q34" s="18" t="inlineStr">
        <is>
          <t>near 7D breakout, volume &gt; VMA7, distribution risk, sentiment:distribution</t>
        </is>
      </c>
      <c r="R34" s="18" t="inlineStr">
        <is>
          <t>Shake≥70 on 1/3 days; Dist≥60 on 3/4 days</t>
        </is>
      </c>
    </row>
    <row r="35">
      <c r="A35" s="18" t="inlineStr">
        <is>
          <t>DISTRIBUTION</t>
        </is>
      </c>
      <c r="B35" s="19" t="n">
        <v>46086</v>
      </c>
      <c r="C35" s="18" t="inlineStr">
        <is>
          <t>NIBSF2</t>
        </is>
      </c>
      <c r="D35" s="18" t="inlineStr">
        <is>
          <t>Mutual Fund</t>
        </is>
      </c>
      <c r="E35" s="18" t="inlineStr">
        <is>
          <t>NIBL Samriddhi Fund - 2</t>
        </is>
      </c>
      <c r="F35" s="18" t="inlineStr">
        <is>
          <t>DISTRIBUTION</t>
        </is>
      </c>
      <c r="G35" s="20" t="n">
        <v>40</v>
      </c>
      <c r="H35" s="20" t="n">
        <v>65</v>
      </c>
      <c r="I35" s="20" t="n">
        <v>0</v>
      </c>
      <c r="J35" s="20" t="n">
        <v>1</v>
      </c>
      <c r="K35" s="20" t="n">
        <v>3</v>
      </c>
      <c r="L35" s="20" t="n">
        <v>0</v>
      </c>
      <c r="M35" s="21" t="n">
        <v>9.109999999999999</v>
      </c>
      <c r="N35" s="22" t="n">
        <v>2500</v>
      </c>
      <c r="O35" s="23" t="n">
        <v>30</v>
      </c>
      <c r="P35" s="20" t="n">
        <v>30</v>
      </c>
      <c r="Q35" s="18" t="inlineStr">
        <is>
          <t>near 7D breakout, sentiment:distribution</t>
        </is>
      </c>
      <c r="R35" s="18" t="inlineStr">
        <is>
          <t>Dist≥60 on 3/4 days</t>
        </is>
      </c>
    </row>
    <row r="36">
      <c r="A36" s="18" t="inlineStr">
        <is>
          <t>DISTRIBUTION</t>
        </is>
      </c>
      <c r="B36" s="19" t="n">
        <v>46086</v>
      </c>
      <c r="C36" s="18" t="inlineStr">
        <is>
          <t>SAIL</t>
        </is>
      </c>
      <c r="D36" s="18" t="inlineStr">
        <is>
          <t>Manufacturing and Processing</t>
        </is>
      </c>
      <c r="E36" s="18" t="inlineStr">
        <is>
          <t>Shreenagar Agritech Industries Limited</t>
        </is>
      </c>
      <c r="F36" s="18" t="inlineStr">
        <is>
          <t>DISTRIBUTION</t>
        </is>
      </c>
      <c r="G36" s="20" t="n">
        <v>20</v>
      </c>
      <c r="H36" s="20" t="n">
        <v>65</v>
      </c>
      <c r="I36" s="20" t="n">
        <v>0</v>
      </c>
      <c r="J36" s="20" t="n">
        <v>0</v>
      </c>
      <c r="K36" s="20" t="n">
        <v>3</v>
      </c>
      <c r="L36" s="20" t="n">
        <v>0</v>
      </c>
      <c r="M36" s="21" t="n">
        <v>1335</v>
      </c>
      <c r="N36" s="22" t="n">
        <v>69411</v>
      </c>
      <c r="O36" s="23" t="n">
        <v>25</v>
      </c>
      <c r="P36" s="20" t="n">
        <v>25</v>
      </c>
      <c r="Q36" s="18" t="inlineStr">
        <is>
          <t>volume &gt; VMA7, 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46086</v>
      </c>
      <c r="C37" s="18" t="inlineStr">
        <is>
          <t>SPL</t>
        </is>
      </c>
      <c r="D37" s="18" t="inlineStr">
        <is>
          <t>Hydropower</t>
        </is>
      </c>
      <c r="E37" s="18" t="inlineStr">
        <is>
          <t>Shuvam Power Limited</t>
        </is>
      </c>
      <c r="F37" s="18" t="inlineStr">
        <is>
          <t>DISTRIBUTION</t>
        </is>
      </c>
      <c r="G37" s="20" t="n">
        <v>0</v>
      </c>
      <c r="H37" s="20" t="n">
        <v>65</v>
      </c>
      <c r="I37" s="20" t="n">
        <v>0</v>
      </c>
      <c r="J37" s="20" t="n">
        <v>0</v>
      </c>
      <c r="K37" s="20" t="n">
        <v>3</v>
      </c>
      <c r="L37" s="20" t="n">
        <v>0</v>
      </c>
      <c r="M37" s="21" t="n">
        <v>707.6</v>
      </c>
      <c r="N37" s="22" t="n">
        <v>9449</v>
      </c>
      <c r="O37" s="23" t="n">
        <v>25</v>
      </c>
      <c r="P37" s="20" t="n">
        <v>25</v>
      </c>
      <c r="Q37" s="18" t="inlineStr">
        <is>
          <t>volume &gt; VMA7, sentiment:distribution</t>
        </is>
      </c>
      <c r="R37" s="18" t="inlineStr">
        <is>
          <t>Dist≥60 on 3/4 days</t>
        </is>
      </c>
    </row>
    <row r="38">
      <c r="A38" s="18" t="inlineStr">
        <is>
          <t>DISTRIBUTION</t>
        </is>
      </c>
      <c r="B38" s="19" t="n">
        <v>46086</v>
      </c>
      <c r="C38" s="18" t="inlineStr">
        <is>
          <t>NICFC</t>
        </is>
      </c>
      <c r="D38" s="18" t="inlineStr">
        <is>
          <t>Mutual Fund</t>
        </is>
      </c>
      <c r="E38" s="18" t="inlineStr">
        <is>
          <t>NIC Asia Flexi Cap Fund</t>
        </is>
      </c>
      <c r="F38" s="18" t="inlineStr">
        <is>
          <t>DISTRIBUTION</t>
        </is>
      </c>
      <c r="G38" s="20" t="n">
        <v>40</v>
      </c>
      <c r="H38" s="20" t="n">
        <v>60</v>
      </c>
      <c r="I38" s="20" t="n">
        <v>20</v>
      </c>
      <c r="J38" s="20" t="n">
        <v>1</v>
      </c>
      <c r="K38" s="20" t="n">
        <v>2</v>
      </c>
      <c r="L38" s="20" t="n">
        <v>0</v>
      </c>
      <c r="M38" s="21" t="n">
        <v>9.619999999999999</v>
      </c>
      <c r="N38" s="22" t="n">
        <v>27023</v>
      </c>
      <c r="O38" s="23" t="n">
        <v>113</v>
      </c>
      <c r="P38" s="20" t="n">
        <v>100</v>
      </c>
      <c r="Q38" s="18" t="inlineStr">
        <is>
          <t>near 7D breakout, volume &gt; VMA7, MA7&gt;MA10, low upper wick, absorption, breakout retest, sentiment:distribution</t>
        </is>
      </c>
      <c r="R38" s="18" t="inlineStr">
        <is>
          <t>Dist≥60 on 2/4 days</t>
        </is>
      </c>
    </row>
    <row r="39">
      <c r="A39" s="18" t="inlineStr">
        <is>
          <t>DISTRIBUTION</t>
        </is>
      </c>
      <c r="B39" s="19" t="n">
        <v>46086</v>
      </c>
      <c r="C39" s="18" t="inlineStr">
        <is>
          <t>PCBL</t>
        </is>
      </c>
      <c r="D39" s="18" t="inlineStr">
        <is>
          <t>Commercial Bank</t>
        </is>
      </c>
      <c r="E39" s="18" t="inlineStr">
        <is>
          <t>Prime Commercial Bank Limited</t>
        </is>
      </c>
      <c r="F39" s="18" t="inlineStr">
        <is>
          <t>DISTRIBUTION</t>
        </is>
      </c>
      <c r="G39" s="20" t="n">
        <v>80</v>
      </c>
      <c r="H39" s="20" t="n">
        <v>60</v>
      </c>
      <c r="I39" s="20" t="n">
        <v>50</v>
      </c>
      <c r="J39" s="20" t="n">
        <v>4</v>
      </c>
      <c r="K39" s="20" t="n">
        <v>2</v>
      </c>
      <c r="L39" s="20" t="n">
        <v>0</v>
      </c>
      <c r="M39" s="21" t="n">
        <v>242.2</v>
      </c>
      <c r="N39" s="22" t="n">
        <v>116670</v>
      </c>
      <c r="O39" s="23" t="n">
        <v>113</v>
      </c>
      <c r="P39" s="20" t="n">
        <v>100</v>
      </c>
      <c r="Q39" s="18" t="inlineStr">
        <is>
          <t>near 7D breakout, volume &gt; VMA7, MA7&gt;MA10, low upper wick, absorption, breakout retest, sentiment:distribution</t>
        </is>
      </c>
      <c r="R39" s="18" t="inlineStr">
        <is>
          <t>Acc≥60 on 4/4 days; Dist≥60 on 2/4 days</t>
        </is>
      </c>
    </row>
    <row r="40">
      <c r="A40" s="18" t="inlineStr">
        <is>
          <t>DISTRIBUTION</t>
        </is>
      </c>
      <c r="B40" s="19" t="n">
        <v>46086</v>
      </c>
      <c r="C40" s="18" t="inlineStr">
        <is>
          <t>MDB</t>
        </is>
      </c>
      <c r="D40" s="18" t="inlineStr">
        <is>
          <t>Development Bank</t>
        </is>
      </c>
      <c r="E40" s="18" t="inlineStr">
        <is>
          <t>Miteri Development Bank Limited</t>
        </is>
      </c>
      <c r="F40" s="18" t="inlineStr">
        <is>
          <t>DISTRIBUTION</t>
        </is>
      </c>
      <c r="G40" s="20" t="n">
        <v>60</v>
      </c>
      <c r="H40" s="20" t="n">
        <v>60</v>
      </c>
      <c r="I40" s="20" t="n">
        <v>20</v>
      </c>
      <c r="J40" s="20" t="n">
        <v>4</v>
      </c>
      <c r="K40" s="20" t="n">
        <v>2</v>
      </c>
      <c r="L40" s="20" t="n">
        <v>0</v>
      </c>
      <c r="M40" s="21" t="n">
        <v>666</v>
      </c>
      <c r="N40" s="22" t="n">
        <v>55988</v>
      </c>
      <c r="O40" s="23" t="n">
        <v>110</v>
      </c>
      <c r="P40" s="20" t="n">
        <v>100</v>
      </c>
      <c r="Q40" s="18" t="inlineStr">
        <is>
          <t>near 7D breakout, volume &gt; VMA7, MA7&gt;MA10, low upper wick, breakout retest, sentiment:distribution</t>
        </is>
      </c>
      <c r="R40" s="18" t="inlineStr">
        <is>
          <t>Acc≥60 on 4/4 days; Dist≥60 on 2/4 days</t>
        </is>
      </c>
    </row>
    <row r="41">
      <c r="A41" s="18" t="inlineStr">
        <is>
          <t>DISTRIBUTION</t>
        </is>
      </c>
      <c r="B41" s="19" t="n">
        <v>46086</v>
      </c>
      <c r="C41" s="18" t="inlineStr">
        <is>
          <t>CZBIL</t>
        </is>
      </c>
      <c r="D41" s="18" t="inlineStr">
        <is>
          <t>Commercial Bank</t>
        </is>
      </c>
      <c r="E41" s="18" t="inlineStr">
        <is>
          <t>Citizens Bank International Limited</t>
        </is>
      </c>
      <c r="F41" s="18" t="inlineStr">
        <is>
          <t>DISTRIBUTION</t>
        </is>
      </c>
      <c r="G41" s="20" t="n">
        <v>40</v>
      </c>
      <c r="H41" s="20" t="n">
        <v>60</v>
      </c>
      <c r="I41" s="20" t="n">
        <v>20</v>
      </c>
      <c r="J41" s="20" t="n">
        <v>0</v>
      </c>
      <c r="K41" s="20" t="n">
        <v>2</v>
      </c>
      <c r="L41" s="20" t="n">
        <v>0</v>
      </c>
      <c r="M41" s="21" t="n">
        <v>199</v>
      </c>
      <c r="N41" s="22" t="n">
        <v>122507</v>
      </c>
      <c r="O41" s="23" t="n">
        <v>108</v>
      </c>
      <c r="P41" s="20" t="n">
        <v>100</v>
      </c>
      <c r="Q41" s="18" t="inlineStr">
        <is>
          <t>near 7D breakout, volume &gt; VMA7, MA7&gt;MA10, low upper wick, absorption, sentiment:distribution</t>
        </is>
      </c>
      <c r="R41" s="18" t="inlineStr">
        <is>
          <t>Dist≥60 on 2/4 days</t>
        </is>
      </c>
    </row>
    <row r="42">
      <c r="A42" s="18" t="inlineStr">
        <is>
          <t>DISTRIBUTION</t>
        </is>
      </c>
      <c r="B42" s="19" t="n">
        <v>46086</v>
      </c>
      <c r="C42" s="18" t="inlineStr">
        <is>
          <t>NBL</t>
        </is>
      </c>
      <c r="D42" s="18" t="inlineStr">
        <is>
          <t>Commercial Bank</t>
        </is>
      </c>
      <c r="E42" s="18" t="inlineStr">
        <is>
          <t>Nepal Bank Limited</t>
        </is>
      </c>
      <c r="F42" s="18" t="inlineStr">
        <is>
          <t>DISTRIBUTION</t>
        </is>
      </c>
      <c r="G42" s="20" t="n">
        <v>80</v>
      </c>
      <c r="H42" s="20" t="n">
        <v>60</v>
      </c>
      <c r="I42" s="20" t="n">
        <v>50</v>
      </c>
      <c r="J42" s="20" t="n">
        <v>4</v>
      </c>
      <c r="K42" s="20" t="n">
        <v>2</v>
      </c>
      <c r="L42" s="20" t="n">
        <v>0</v>
      </c>
      <c r="M42" s="21" t="n">
        <v>251</v>
      </c>
      <c r="N42" s="22" t="n">
        <v>111846</v>
      </c>
      <c r="O42" s="23" t="n">
        <v>108</v>
      </c>
      <c r="P42" s="20" t="n">
        <v>100</v>
      </c>
      <c r="Q42" s="18" t="inlineStr">
        <is>
          <t>near 7D breakout, volume &gt; VMA7, MA7&gt;MA10, low upper wick, absorption, sentiment:distribution</t>
        </is>
      </c>
      <c r="R42" s="18" t="inlineStr">
        <is>
          <t>Acc≥60 on 4/4 days; Dist≥60 on 2/4 days</t>
        </is>
      </c>
    </row>
    <row r="43">
      <c r="A43" s="18" t="inlineStr">
        <is>
          <t>DISTRIBUTION</t>
        </is>
      </c>
      <c r="B43" s="19" t="n">
        <v>46086</v>
      </c>
      <c r="C43" s="18" t="inlineStr">
        <is>
          <t>PRVU</t>
        </is>
      </c>
      <c r="D43" s="18" t="inlineStr">
        <is>
          <t>Commercial Bank</t>
        </is>
      </c>
      <c r="E43" s="18" t="inlineStr">
        <is>
          <t>Prabhu Bank Limited</t>
        </is>
      </c>
      <c r="F43" s="18" t="inlineStr">
        <is>
          <t>DISTRIBUTION</t>
        </is>
      </c>
      <c r="G43" s="20" t="n">
        <v>80</v>
      </c>
      <c r="H43" s="20" t="n">
        <v>60</v>
      </c>
      <c r="I43" s="20" t="n">
        <v>50</v>
      </c>
      <c r="J43" s="20" t="n">
        <v>4</v>
      </c>
      <c r="K43" s="20" t="n">
        <v>2</v>
      </c>
      <c r="L43" s="20" t="n">
        <v>0</v>
      </c>
      <c r="M43" s="21" t="n">
        <v>194</v>
      </c>
      <c r="N43" s="22" t="n">
        <v>390743</v>
      </c>
      <c r="O43" s="23" t="n">
        <v>108</v>
      </c>
      <c r="P43" s="20" t="n">
        <v>100</v>
      </c>
      <c r="Q43" s="18" t="inlineStr">
        <is>
          <t>near 7D breakout, volume &gt; VMA7, MA7&gt;MA10, low upper wick, absorption, sentiment:distribution</t>
        </is>
      </c>
      <c r="R43" s="18" t="inlineStr">
        <is>
          <t>Acc≥60 on 4/4 days; Dist≥60 on 2/4 days</t>
        </is>
      </c>
    </row>
    <row r="44">
      <c r="A44" s="18" t="inlineStr">
        <is>
          <t>DISTRIBUTION</t>
        </is>
      </c>
      <c r="B44" s="19" t="n">
        <v>46086</v>
      </c>
      <c r="C44" s="18" t="inlineStr">
        <is>
          <t>SAHAS</t>
        </is>
      </c>
      <c r="D44" s="18" t="inlineStr">
        <is>
          <t>Hydropower</t>
        </is>
      </c>
      <c r="E44" s="18" t="inlineStr">
        <is>
          <t>Sahas Urja Limited</t>
        </is>
      </c>
      <c r="F44" s="18" t="inlineStr">
        <is>
          <t>DISTRIBUTION</t>
        </is>
      </c>
      <c r="G44" s="20" t="n">
        <v>80</v>
      </c>
      <c r="H44" s="20" t="n">
        <v>60</v>
      </c>
      <c r="I44" s="20" t="n">
        <v>20</v>
      </c>
      <c r="J44" s="20" t="n">
        <v>4</v>
      </c>
      <c r="K44" s="20" t="n">
        <v>2</v>
      </c>
      <c r="L44" s="20" t="n">
        <v>0</v>
      </c>
      <c r="M44" s="21" t="n">
        <v>589</v>
      </c>
      <c r="N44" s="22" t="n">
        <v>234606</v>
      </c>
      <c r="O44" s="23" t="n">
        <v>108</v>
      </c>
      <c r="P44" s="20" t="n">
        <v>100</v>
      </c>
      <c r="Q44" s="18" t="inlineStr">
        <is>
          <t>near 7D breakout, volume &gt; VMA7, MA7&gt;MA10, absorption, sentiment:distribution</t>
        </is>
      </c>
      <c r="R44" s="18" t="inlineStr">
        <is>
          <t>Acc≥60 on 4/4 days; Dist≥60 on 2/4 days</t>
        </is>
      </c>
    </row>
    <row r="45">
      <c r="A45" s="18" t="inlineStr">
        <is>
          <t>DISTRIBUTION</t>
        </is>
      </c>
      <c r="B45" s="19" t="n">
        <v>46086</v>
      </c>
      <c r="C45" s="18" t="inlineStr">
        <is>
          <t>SMATA</t>
        </is>
      </c>
      <c r="D45" s="18" t="inlineStr">
        <is>
          <t>Microfinance</t>
        </is>
      </c>
      <c r="E45" s="18" t="inlineStr">
        <is>
          <t>Samata Gharelu Laghubitta Bittiya Sanstha Limited</t>
        </is>
      </c>
      <c r="F45" s="18" t="inlineStr">
        <is>
          <t>DISTRIBUTION</t>
        </is>
      </c>
      <c r="G45" s="20" t="n">
        <v>60</v>
      </c>
      <c r="H45" s="20" t="n">
        <v>80</v>
      </c>
      <c r="I45" s="20" t="n">
        <v>50</v>
      </c>
      <c r="J45" s="20" t="n">
        <v>2</v>
      </c>
      <c r="K45" s="20" t="n">
        <v>2</v>
      </c>
      <c r="L45" s="20" t="n">
        <v>0</v>
      </c>
      <c r="M45" s="21" t="n">
        <v>799.9</v>
      </c>
      <c r="N45" s="22" t="n">
        <v>12167</v>
      </c>
      <c r="O45" s="23" t="n">
        <v>108</v>
      </c>
      <c r="P45" s="20" t="n">
        <v>100</v>
      </c>
      <c r="Q45" s="18" t="inlineStr">
        <is>
          <t>near 7D breakout, volume &gt; VMA7, MA7&gt;MA10, low upper wick, absorption, sentiment:distribution</t>
        </is>
      </c>
      <c r="R45" s="18" t="inlineStr">
        <is>
          <t>Dist≥60 on 2/4 days</t>
        </is>
      </c>
    </row>
    <row r="46">
      <c r="A46" s="18" t="inlineStr">
        <is>
          <t>DISTRIBUTION</t>
        </is>
      </c>
      <c r="B46" s="19" t="n">
        <v>46086</v>
      </c>
      <c r="C46" s="18" t="inlineStr">
        <is>
          <t>KBL</t>
        </is>
      </c>
      <c r="D46" s="18" t="inlineStr">
        <is>
          <t>Commercial Bank</t>
        </is>
      </c>
      <c r="E46" s="18" t="inlineStr">
        <is>
          <t>Kumari Bank Limited</t>
        </is>
      </c>
      <c r="F46" s="18" t="inlineStr">
        <is>
          <t>DISTRIBUTION</t>
        </is>
      </c>
      <c r="G46" s="20" t="n">
        <v>40</v>
      </c>
      <c r="H46" s="20" t="n">
        <v>60</v>
      </c>
      <c r="I46" s="20" t="n">
        <v>20</v>
      </c>
      <c r="J46" s="20" t="n">
        <v>1</v>
      </c>
      <c r="K46" s="20" t="n">
        <v>2</v>
      </c>
      <c r="L46" s="20" t="n">
        <v>0</v>
      </c>
      <c r="M46" s="21" t="n">
        <v>199.8</v>
      </c>
      <c r="N46" s="22" t="n">
        <v>796857</v>
      </c>
      <c r="O46" s="23" t="n">
        <v>105</v>
      </c>
      <c r="P46" s="20" t="n">
        <v>100</v>
      </c>
      <c r="Q46" s="18" t="inlineStr">
        <is>
          <t>near 7D breakout, volume &gt; VMA7, MA7&gt;MA10, sentiment:distribution</t>
        </is>
      </c>
      <c r="R46" s="18" t="inlineStr">
        <is>
          <t>Dist≥60 on 2/4 days</t>
        </is>
      </c>
    </row>
    <row r="47">
      <c r="A47" s="18" t="inlineStr">
        <is>
          <t>DISTRIBUTION</t>
        </is>
      </c>
      <c r="B47" s="19" t="n">
        <v>46086</v>
      </c>
      <c r="C47" s="18" t="inlineStr">
        <is>
          <t>MBL</t>
        </is>
      </c>
      <c r="D47" s="18" t="inlineStr">
        <is>
          <t>Commercial Bank</t>
        </is>
      </c>
      <c r="E47" s="18" t="inlineStr">
        <is>
          <t>Machhapuchchhre Bank Limited</t>
        </is>
      </c>
      <c r="F47" s="18" t="inlineStr">
        <is>
          <t>DISTRIBUTION</t>
        </is>
      </c>
      <c r="G47" s="20" t="n">
        <v>80</v>
      </c>
      <c r="H47" s="20" t="n">
        <v>60</v>
      </c>
      <c r="I47" s="20" t="n">
        <v>50</v>
      </c>
      <c r="J47" s="20" t="n">
        <v>3</v>
      </c>
      <c r="K47" s="20" t="n">
        <v>2</v>
      </c>
      <c r="L47" s="20" t="n">
        <v>0</v>
      </c>
      <c r="M47" s="21" t="n">
        <v>236.2</v>
      </c>
      <c r="N47" s="22" t="n">
        <v>154788</v>
      </c>
      <c r="O47" s="23" t="n">
        <v>105</v>
      </c>
      <c r="P47" s="20" t="n">
        <v>100</v>
      </c>
      <c r="Q47" s="18" t="inlineStr">
        <is>
          <t>near 7D breakout, volume &gt; VMA7, MA7&gt;MA10, low upper wick, sentiment:distribution</t>
        </is>
      </c>
      <c r="R47" s="18" t="inlineStr">
        <is>
          <t>Acc≥60 on 3/4 days; Dist≥60 on 2/4 days</t>
        </is>
      </c>
    </row>
    <row r="48">
      <c r="A48" s="18" t="inlineStr">
        <is>
          <t>DISTRIBUTION</t>
        </is>
      </c>
      <c r="B48" s="19" t="n">
        <v>46086</v>
      </c>
      <c r="C48" s="18" t="inlineStr">
        <is>
          <t>KSBBL</t>
        </is>
      </c>
      <c r="D48" s="18" t="inlineStr">
        <is>
          <t>Development Bank</t>
        </is>
      </c>
      <c r="E48" s="18" t="inlineStr">
        <is>
          <t>Kamana Sewa Bikas Bank Limited</t>
        </is>
      </c>
      <c r="F48" s="18" t="inlineStr">
        <is>
          <t>DISTRIBUTION</t>
        </is>
      </c>
      <c r="G48" s="20" t="n">
        <v>0</v>
      </c>
      <c r="H48" s="20" t="n">
        <v>75</v>
      </c>
      <c r="I48" s="20" t="n">
        <v>0</v>
      </c>
      <c r="J48" s="20" t="n">
        <v>0</v>
      </c>
      <c r="K48" s="20" t="n">
        <v>2</v>
      </c>
      <c r="L48" s="20" t="n">
        <v>0</v>
      </c>
      <c r="M48" s="21" t="n">
        <v>468</v>
      </c>
      <c r="N48" s="22" t="n">
        <v>27792</v>
      </c>
      <c r="O48" s="23" t="n">
        <v>90</v>
      </c>
      <c r="P48" s="20" t="n">
        <v>85</v>
      </c>
      <c r="Q48" s="18" t="inlineStr">
        <is>
          <t>near 7D breakout, volume &gt; VMA7, MA7&gt;MA10, sentiment:distribution</t>
        </is>
      </c>
      <c r="R48" s="18" t="inlineStr">
        <is>
          <t>Dist≥60 on 2/4 days</t>
        </is>
      </c>
    </row>
    <row r="49">
      <c r="A49" s="18" t="inlineStr">
        <is>
          <t>DISTRIBUTION</t>
        </is>
      </c>
      <c r="B49" s="19" t="n">
        <v>46086</v>
      </c>
      <c r="C49" s="18" t="inlineStr">
        <is>
          <t>RLFL</t>
        </is>
      </c>
      <c r="D49" s="18" t="inlineStr">
        <is>
          <t>Finance Company</t>
        </is>
      </c>
      <c r="E49" s="18" t="inlineStr">
        <is>
          <t>Reliance Finance Limited</t>
        </is>
      </c>
      <c r="F49" s="18" t="inlineStr">
        <is>
          <t>DISTRIBUTION</t>
        </is>
      </c>
      <c r="G49" s="20" t="n">
        <v>20</v>
      </c>
      <c r="H49" s="20" t="n">
        <v>65</v>
      </c>
      <c r="I49" s="20" t="n">
        <v>0</v>
      </c>
      <c r="J49" s="20" t="n">
        <v>0</v>
      </c>
      <c r="K49" s="20" t="n">
        <v>2</v>
      </c>
      <c r="L49" s="20" t="n">
        <v>0</v>
      </c>
      <c r="M49" s="21" t="n">
        <v>460</v>
      </c>
      <c r="N49" s="22" t="n">
        <v>25175</v>
      </c>
      <c r="O49" s="23" t="n">
        <v>89</v>
      </c>
      <c r="P49" s="20" t="n">
        <v>85</v>
      </c>
      <c r="Q49" s="18" t="inlineStr">
        <is>
          <t>near 7D breakout, volume &gt; VMA7, MA7&gt;MA10, distribution risk, absorption,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46086</v>
      </c>
      <c r="C50" s="18" t="inlineStr">
        <is>
          <t>PSF</t>
        </is>
      </c>
      <c r="D50" s="18" t="inlineStr">
        <is>
          <t>Mutual Fund</t>
        </is>
      </c>
      <c r="E50" s="18" t="inlineStr">
        <is>
          <t>Prabhu Select Fund</t>
        </is>
      </c>
      <c r="F50" s="18" t="inlineStr">
        <is>
          <t>DISTRIBUTION</t>
        </is>
      </c>
      <c r="G50" s="20" t="n">
        <v>40</v>
      </c>
      <c r="H50" s="20" t="n">
        <v>60</v>
      </c>
      <c r="I50" s="20" t="n">
        <v>20</v>
      </c>
      <c r="J50" s="20" t="n">
        <v>1</v>
      </c>
      <c r="K50" s="20" t="n">
        <v>2</v>
      </c>
      <c r="L50" s="20" t="n">
        <v>0</v>
      </c>
      <c r="M50" s="21" t="n">
        <v>11.2</v>
      </c>
      <c r="N50" s="22" t="n">
        <v>26800</v>
      </c>
      <c r="O50" s="23" t="n">
        <v>78</v>
      </c>
      <c r="P50" s="20" t="n">
        <v>70</v>
      </c>
      <c r="Q50" s="18" t="inlineStr">
        <is>
          <t>near 7D breakout, volume &gt; VMA7, low upper wick, absorption,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46086</v>
      </c>
      <c r="C51" s="18" t="inlineStr">
        <is>
          <t>MANDU</t>
        </is>
      </c>
      <c r="D51" s="18" t="inlineStr">
        <is>
          <t>Hydropower</t>
        </is>
      </c>
      <c r="E51" s="18" t="inlineStr">
        <is>
          <t>Mandu Hydropower Limited</t>
        </is>
      </c>
      <c r="F51" s="18" t="inlineStr">
        <is>
          <t>DISTRIBUTION</t>
        </is>
      </c>
      <c r="G51" s="20" t="n">
        <v>20</v>
      </c>
      <c r="H51" s="20" t="n">
        <v>65</v>
      </c>
      <c r="I51" s="20" t="n">
        <v>0</v>
      </c>
      <c r="J51" s="20" t="n">
        <v>1</v>
      </c>
      <c r="K51" s="20" t="n">
        <v>2</v>
      </c>
      <c r="L51" s="20" t="n">
        <v>0</v>
      </c>
      <c r="M51" s="21" t="n">
        <v>816</v>
      </c>
      <c r="N51" s="22" t="n">
        <v>1049</v>
      </c>
      <c r="O51" s="23" t="n">
        <v>65</v>
      </c>
      <c r="P51" s="20" t="n">
        <v>60</v>
      </c>
      <c r="Q51" s="18" t="inlineStr">
        <is>
          <t>near 7D breakout, MA7&gt;MA10, sentiment:distribution</t>
        </is>
      </c>
      <c r="R51" s="18" t="inlineStr">
        <is>
          <t>Dist≥60 on 2/4 days</t>
        </is>
      </c>
    </row>
    <row r="52">
      <c r="A52" s="24" t="inlineStr">
        <is>
          <t>SHAKEOUT</t>
        </is>
      </c>
      <c r="B52" s="25" t="n">
        <v>46082</v>
      </c>
      <c r="C52" s="24" t="inlineStr">
        <is>
          <t>SHINED</t>
        </is>
      </c>
      <c r="D52" s="24" t="inlineStr">
        <is>
          <t>Corporate Debentures</t>
        </is>
      </c>
      <c r="E52" s="24" t="inlineStr">
        <is>
          <t>Himalayan Insurance Debenture?</t>
        </is>
      </c>
      <c r="F52" s="24" t="inlineStr">
        <is>
          <t>SHAKEOUT</t>
        </is>
      </c>
      <c r="G52" s="26" t="n">
        <v>40</v>
      </c>
      <c r="H52" s="26" t="n">
        <v>35</v>
      </c>
      <c r="I52" s="26" t="n">
        <v>20</v>
      </c>
      <c r="J52" s="26" t="n">
        <v>0</v>
      </c>
      <c r="K52" s="26" t="n">
        <v>1</v>
      </c>
      <c r="L52" s="26" t="n">
        <v>1</v>
      </c>
      <c r="M52" s="27" t="n">
        <v>1151</v>
      </c>
      <c r="N52" s="28" t="n">
        <v>2545</v>
      </c>
      <c r="O52" s="29" t="n">
        <v>113</v>
      </c>
      <c r="P52" s="26" t="n">
        <v>100</v>
      </c>
      <c r="Q52" s="24" t="inlineStr">
        <is>
          <t>near 7D breakout, volume &gt; VMA7, MA7&gt;MA10, low upper wick, follow-through, breakout retest, sentiment:shakeout</t>
        </is>
      </c>
      <c r="R52" s="24" t="inlineStr">
        <is>
          <t>Shake≥70 on 1/3 days</t>
        </is>
      </c>
    </row>
    <row r="53">
      <c r="A53" s="24" t="inlineStr">
        <is>
          <t>SHAKEOUT</t>
        </is>
      </c>
      <c r="B53" s="25" t="n">
        <v>46086</v>
      </c>
      <c r="C53" s="24" t="inlineStr">
        <is>
          <t>BNT</t>
        </is>
      </c>
      <c r="D53" s="24" t="inlineStr">
        <is>
          <t>Manufacturing and Processing</t>
        </is>
      </c>
      <c r="E53" s="24" t="inlineStr">
        <is>
          <t>Bottlers Nepal (Terai) Limited</t>
        </is>
      </c>
      <c r="F53" s="24" t="inlineStr">
        <is>
          <t>DISTRIBUTION</t>
        </is>
      </c>
      <c r="G53" s="26" t="n">
        <v>60</v>
      </c>
      <c r="H53" s="26" t="n">
        <v>60</v>
      </c>
      <c r="I53" s="26" t="n">
        <v>20</v>
      </c>
      <c r="J53" s="26" t="n">
        <v>3</v>
      </c>
      <c r="K53" s="26" t="n">
        <v>4</v>
      </c>
      <c r="L53" s="26" t="n">
        <v>1</v>
      </c>
      <c r="M53" s="27" t="n">
        <v>11799.9</v>
      </c>
      <c r="N53" s="28" t="n">
        <v>255</v>
      </c>
      <c r="O53" s="29" t="n">
        <v>108</v>
      </c>
      <c r="P53" s="26" t="n">
        <v>100</v>
      </c>
      <c r="Q53" s="24" t="inlineStr">
        <is>
          <t>near 7D breakout, volume &gt; VMA7, MA7&gt;MA10, low upper wick, absorption, sentiment:distribution</t>
        </is>
      </c>
      <c r="R53" s="24" t="inlineStr">
        <is>
          <t>Acc≥60 on 3/4 days; Shake≥70 on 1/3 days; Dist≥60 on 4/4 days</t>
        </is>
      </c>
    </row>
    <row r="54">
      <c r="A54" s="24" t="inlineStr">
        <is>
          <t>SHAKEOUT</t>
        </is>
      </c>
      <c r="B54" s="25" t="n">
        <v>46086</v>
      </c>
      <c r="C54" s="24" t="inlineStr">
        <is>
          <t>AKPL</t>
        </is>
      </c>
      <c r="D54" s="24" t="inlineStr">
        <is>
          <t>Hydropower</t>
        </is>
      </c>
      <c r="E54" s="24" t="inlineStr">
        <is>
          <t>Arun Kabeli Power Limited</t>
        </is>
      </c>
      <c r="F54" s="24" t="inlineStr">
        <is>
          <t>SHAKEOUT</t>
        </is>
      </c>
      <c r="G54" s="26" t="n">
        <v>60</v>
      </c>
      <c r="H54" s="26" t="n">
        <v>25</v>
      </c>
      <c r="I54" s="26" t="n">
        <v>30</v>
      </c>
      <c r="J54" s="26" t="n">
        <v>4</v>
      </c>
      <c r="K54" s="26" t="n">
        <v>0</v>
      </c>
      <c r="L54" s="26" t="n">
        <v>1</v>
      </c>
      <c r="M54" s="27" t="n">
        <v>272.9</v>
      </c>
      <c r="N54" s="28" t="n">
        <v>253442</v>
      </c>
      <c r="O54" s="29" t="n">
        <v>105</v>
      </c>
      <c r="P54" s="26" t="n">
        <v>100</v>
      </c>
      <c r="Q54" s="24" t="inlineStr">
        <is>
          <t>near 7D breakout, volume &gt; VMA7, MA7&gt;MA10, low upper wick, sentiment:shakeout</t>
        </is>
      </c>
      <c r="R54" s="24" t="inlineStr">
        <is>
          <t>Acc≥60 on 4/4 days; Shake≥70 on 1/3 days</t>
        </is>
      </c>
    </row>
    <row r="55">
      <c r="A55" s="24" t="inlineStr">
        <is>
          <t>SHAKEOUT</t>
        </is>
      </c>
      <c r="B55" s="25" t="n">
        <v>46086</v>
      </c>
      <c r="C55" s="24" t="inlineStr">
        <is>
          <t>GBIME</t>
        </is>
      </c>
      <c r="D55" s="24" t="inlineStr">
        <is>
          <t>Commercial Bank</t>
        </is>
      </c>
      <c r="E55" s="24" t="inlineStr">
        <is>
          <t>Global IME Bank Limited</t>
        </is>
      </c>
      <c r="F55" s="24" t="inlineStr">
        <is>
          <t>SHAKEOUT</t>
        </is>
      </c>
      <c r="G55" s="26" t="n">
        <v>80</v>
      </c>
      <c r="H55" s="26" t="n">
        <v>35</v>
      </c>
      <c r="I55" s="26" t="n">
        <v>30</v>
      </c>
      <c r="J55" s="26" t="n">
        <v>3</v>
      </c>
      <c r="K55" s="26" t="n">
        <v>0</v>
      </c>
      <c r="L55" s="26" t="n">
        <v>1</v>
      </c>
      <c r="M55" s="27" t="n">
        <v>231</v>
      </c>
      <c r="N55" s="28" t="n">
        <v>118156</v>
      </c>
      <c r="O55" s="29" t="n">
        <v>105</v>
      </c>
      <c r="P55" s="26" t="n">
        <v>100</v>
      </c>
      <c r="Q55" s="24" t="inlineStr">
        <is>
          <t>near 7D breakout, volume &gt; VMA7, MA7&gt;MA10, low upper wick, sentiment:shakeout</t>
        </is>
      </c>
      <c r="R55" s="24" t="inlineStr">
        <is>
          <t>Acc≥60 on 3/4 days; Shake≥70 on 1/3 days</t>
        </is>
      </c>
    </row>
    <row r="56">
      <c r="A56" s="24" t="inlineStr">
        <is>
          <t>SHAKEOUT</t>
        </is>
      </c>
      <c r="B56" s="25" t="n">
        <v>46086</v>
      </c>
      <c r="C56" s="24" t="inlineStr">
        <is>
          <t>ICFCD88</t>
        </is>
      </c>
      <c r="D56" s="24" t="inlineStr">
        <is>
          <t>Corporate Debentures</t>
        </is>
      </c>
      <c r="E56" s="24" t="inlineStr">
        <is>
          <t>ICFC Finance Limited Debenture 2088</t>
        </is>
      </c>
      <c r="F56" s="24" t="inlineStr">
        <is>
          <t>SHAKEOUT</t>
        </is>
      </c>
      <c r="G56" s="26" t="n">
        <v>40</v>
      </c>
      <c r="H56" s="26" t="n">
        <v>35</v>
      </c>
      <c r="I56" s="26" t="n">
        <v>0</v>
      </c>
      <c r="J56" s="26" t="n">
        <v>0</v>
      </c>
      <c r="K56" s="26" t="n">
        <v>0</v>
      </c>
      <c r="L56" s="26" t="n">
        <v>1</v>
      </c>
      <c r="M56" s="27" t="n">
        <v>1160</v>
      </c>
      <c r="N56" s="28" t="n">
        <v>155</v>
      </c>
      <c r="O56" s="29" t="n">
        <v>105</v>
      </c>
      <c r="P56" s="26" t="n">
        <v>100</v>
      </c>
      <c r="Q56" s="24" t="inlineStr">
        <is>
          <t>near 7D breakout, volume &gt; VMA7, MA7&gt;MA10, low upper wick, sentiment:shakeout</t>
        </is>
      </c>
      <c r="R56" s="24" t="inlineStr">
        <is>
          <t>Shake≥70 on 1/3 days</t>
        </is>
      </c>
    </row>
    <row r="57">
      <c r="A57" s="24" t="inlineStr">
        <is>
          <t>SHAKEOUT</t>
        </is>
      </c>
      <c r="B57" s="25" t="n">
        <v>46082</v>
      </c>
      <c r="C57" s="24" t="inlineStr">
        <is>
          <t>SBID2090</t>
        </is>
      </c>
      <c r="D57" s="24" t="inlineStr">
        <is>
          <t>Corporate Debentures</t>
        </is>
      </c>
      <c r="E57" s="24" t="inlineStr">
        <is>
          <t>SBI Bank Debenture 2090</t>
        </is>
      </c>
      <c r="F57" s="24" t="inlineStr">
        <is>
          <t>SHAKEOUT</t>
        </is>
      </c>
      <c r="G57" s="26" t="n">
        <v>20</v>
      </c>
      <c r="H57" s="26" t="n">
        <v>35</v>
      </c>
      <c r="I57" s="26" t="n">
        <v>20</v>
      </c>
      <c r="J57" s="26" t="n">
        <v>0</v>
      </c>
      <c r="K57" s="26" t="n">
        <v>1</v>
      </c>
      <c r="L57" s="26" t="n">
        <v>1</v>
      </c>
      <c r="M57" s="27" t="n">
        <v>1079</v>
      </c>
      <c r="N57" s="28" t="n">
        <v>1078</v>
      </c>
      <c r="O57" s="29" t="n">
        <v>93</v>
      </c>
      <c r="P57" s="26" t="n">
        <v>85</v>
      </c>
      <c r="Q57" s="24" t="inlineStr">
        <is>
          <t>near 7D breakout, volume &gt; VMA7, MA7&gt;MA10, follow-through, sentiment:shakeout</t>
        </is>
      </c>
      <c r="R57" s="24" t="inlineStr">
        <is>
          <t>Shake≥70 on 1/3 days</t>
        </is>
      </c>
    </row>
    <row r="58">
      <c r="A58" s="24" t="inlineStr">
        <is>
          <t>SHAKEOUT</t>
        </is>
      </c>
      <c r="B58" s="25" t="n">
        <v>46086</v>
      </c>
      <c r="C58" s="24" t="inlineStr">
        <is>
          <t>SMFBS</t>
        </is>
      </c>
      <c r="D58" s="24" t="inlineStr">
        <is>
          <t>Microfinance</t>
        </is>
      </c>
      <c r="E58" s="24" t="inlineStr">
        <is>
          <t>Swabhimaan Laghubitta Bittiya Sanstha Limited</t>
        </is>
      </c>
      <c r="F58" s="24" t="inlineStr">
        <is>
          <t>SHAKEOUT</t>
        </is>
      </c>
      <c r="G58" s="26" t="n">
        <v>100</v>
      </c>
      <c r="H58" s="26" t="n">
        <v>35</v>
      </c>
      <c r="I58" s="26" t="n">
        <v>30</v>
      </c>
      <c r="J58" s="26" t="n">
        <v>4</v>
      </c>
      <c r="K58" s="26" t="n">
        <v>0</v>
      </c>
      <c r="L58" s="26" t="n">
        <v>1</v>
      </c>
      <c r="M58" s="27" t="n">
        <v>1684</v>
      </c>
      <c r="N58" s="28" t="n">
        <v>1415</v>
      </c>
      <c r="O58" s="29" t="n">
        <v>80</v>
      </c>
      <c r="P58" s="26" t="n">
        <v>75</v>
      </c>
      <c r="Q58" s="24" t="inlineStr">
        <is>
          <t>near 7D breakout, MA7&gt;MA10, low upper wick, sentiment:shakeout</t>
        </is>
      </c>
      <c r="R58" s="24" t="inlineStr">
        <is>
          <t>Acc≥60 on 4/4 days; Shake≥70 on 1/3 days</t>
        </is>
      </c>
    </row>
    <row r="59">
      <c r="A59" s="24" t="inlineStr">
        <is>
          <t>SHAKEOUT</t>
        </is>
      </c>
      <c r="B59" s="25" t="n">
        <v>46086</v>
      </c>
      <c r="C59" s="24" t="inlineStr">
        <is>
          <t>MNMF1</t>
        </is>
      </c>
      <c r="D59" s="24" t="inlineStr">
        <is>
          <t>Mutual Fund</t>
        </is>
      </c>
      <c r="E59" s="24" t="inlineStr">
        <is>
          <t>Muktinath Mutual Fund 1</t>
        </is>
      </c>
      <c r="F59" s="24" t="inlineStr">
        <is>
          <t>SHAKEOUT</t>
        </is>
      </c>
      <c r="G59" s="26" t="n">
        <v>60</v>
      </c>
      <c r="H59" s="26" t="n">
        <v>35</v>
      </c>
      <c r="I59" s="26" t="n">
        <v>30</v>
      </c>
      <c r="J59" s="26" t="n">
        <v>3</v>
      </c>
      <c r="K59" s="26" t="n">
        <v>0</v>
      </c>
      <c r="L59" s="26" t="n">
        <v>1</v>
      </c>
      <c r="M59" s="27" t="n">
        <v>9.619999999999999</v>
      </c>
      <c r="N59" s="28" t="n">
        <v>3900</v>
      </c>
      <c r="O59" s="29" t="n">
        <v>77</v>
      </c>
      <c r="P59" s="26" t="n">
        <v>75</v>
      </c>
      <c r="Q59" s="24" t="inlineStr">
        <is>
          <t>near 7D breakout, MA7&gt;MA10, low upper wick, vol-price divergence, sentiment:shakeout</t>
        </is>
      </c>
      <c r="R59" s="24" t="inlineStr">
        <is>
          <t>Acc≥60 on 3/4 days; Shake≥70 on 1/3 days</t>
        </is>
      </c>
    </row>
    <row r="60">
      <c r="A60" s="24" t="inlineStr">
        <is>
          <t>SHAKEOUT</t>
        </is>
      </c>
      <c r="B60" s="25" t="n">
        <v>46082</v>
      </c>
      <c r="C60" s="24" t="inlineStr">
        <is>
          <t>NABILD2089</t>
        </is>
      </c>
      <c r="D60" s="24" t="inlineStr">
        <is>
          <t>Corporate Debentures</t>
        </is>
      </c>
      <c r="E60" s="24" t="inlineStr">
        <is>
          <t>NABIL Debenture 2089</t>
        </is>
      </c>
      <c r="F60" s="24" t="inlineStr">
        <is>
          <t>SHAKEOUT</t>
        </is>
      </c>
      <c r="G60" s="26" t="n">
        <v>20</v>
      </c>
      <c r="H60" s="26" t="n">
        <v>25</v>
      </c>
      <c r="I60" s="26" t="n">
        <v>0</v>
      </c>
      <c r="J60" s="26" t="n">
        <v>0</v>
      </c>
      <c r="K60" s="26" t="n">
        <v>1</v>
      </c>
      <c r="L60" s="26" t="n">
        <v>1</v>
      </c>
      <c r="M60" s="27" t="n">
        <v>1058.4</v>
      </c>
      <c r="N60" s="28" t="n">
        <v>30</v>
      </c>
      <c r="O60" s="29" t="n">
        <v>62</v>
      </c>
      <c r="P60" s="26" t="n">
        <v>60</v>
      </c>
      <c r="Q60" s="24" t="inlineStr">
        <is>
          <t>near 7D breakout, MA7&gt;MA10, vol-price divergence, sentiment:shakeout</t>
        </is>
      </c>
      <c r="R60" s="24" t="inlineStr">
        <is>
          <t>Shake≥70 on 1/3 days</t>
        </is>
      </c>
    </row>
    <row r="61">
      <c r="A61" s="24" t="inlineStr">
        <is>
          <t>SHAKEOUT</t>
        </is>
      </c>
      <c r="B61" s="25" t="n">
        <v>46086</v>
      </c>
      <c r="C61" s="24" t="inlineStr">
        <is>
          <t>BBC</t>
        </is>
      </c>
      <c r="D61" s="24" t="inlineStr">
        <is>
          <t>Trading</t>
        </is>
      </c>
      <c r="E61" s="24" t="inlineStr">
        <is>
          <t>Bishal Bazar Company Limited</t>
        </is>
      </c>
      <c r="F61" s="24" t="inlineStr">
        <is>
          <t>DISTRIBUTION</t>
        </is>
      </c>
      <c r="G61" s="26" t="n">
        <v>40</v>
      </c>
      <c r="H61" s="26" t="n">
        <v>65</v>
      </c>
      <c r="I61" s="26" t="n">
        <v>0</v>
      </c>
      <c r="J61" s="26" t="n">
        <v>0</v>
      </c>
      <c r="K61" s="26" t="n">
        <v>3</v>
      </c>
      <c r="L61" s="26" t="n">
        <v>1</v>
      </c>
      <c r="M61" s="27" t="n">
        <v>4621</v>
      </c>
      <c r="N61" s="28" t="n">
        <v>1051</v>
      </c>
      <c r="O61" s="29" t="n">
        <v>51</v>
      </c>
      <c r="P61" s="26" t="n">
        <v>55</v>
      </c>
      <c r="Q61" s="24" t="inlineStr">
        <is>
          <t>near 7D breakout, volume &gt; VMA7, distribution risk, sentiment:distribution</t>
        </is>
      </c>
      <c r="R61" s="24" t="inlineStr">
        <is>
          <t>Shake≥70 on 1/3 days; Dist≥60 on 3/4 days</t>
        </is>
      </c>
    </row>
    <row r="62">
      <c r="A62" s="24" t="inlineStr">
        <is>
          <t>SHAKEOUT</t>
        </is>
      </c>
      <c r="B62" s="25" t="n">
        <v>46086</v>
      </c>
      <c r="C62" s="24" t="inlineStr">
        <is>
          <t>HLICF</t>
        </is>
      </c>
      <c r="D62" s="24" t="inlineStr">
        <is>
          <t>Mutual Fund</t>
        </is>
      </c>
      <c r="E62" s="24" t="inlineStr">
        <is>
          <t>HLI Large Cap Fund</t>
        </is>
      </c>
      <c r="F62" s="24" t="inlineStr">
        <is>
          <t>SHAKEOUT</t>
        </is>
      </c>
      <c r="G62" s="26" t="n">
        <v>80</v>
      </c>
      <c r="H62" s="26" t="n">
        <v>25</v>
      </c>
      <c r="I62" s="26" t="n">
        <v>30</v>
      </c>
      <c r="J62" s="26" t="n">
        <v>3</v>
      </c>
      <c r="K62" s="26" t="n">
        <v>0</v>
      </c>
      <c r="L62" s="26" t="n">
        <v>1</v>
      </c>
      <c r="M62" s="27" t="n">
        <v>9.18</v>
      </c>
      <c r="N62" s="28" t="n">
        <v>800</v>
      </c>
      <c r="O62" s="29" t="n">
        <v>42</v>
      </c>
      <c r="P62" s="26" t="n">
        <v>45</v>
      </c>
      <c r="Q62" s="24" t="inlineStr">
        <is>
          <t>near 7D breakout, low upper wick, vol-price divergence, sentiment:shakeout</t>
        </is>
      </c>
      <c r="R62" s="24" t="inlineStr">
        <is>
          <t>Acc≥60 on 3/4 days; Shake≥70 on 1/3 days</t>
        </is>
      </c>
    </row>
  </sheetData>
  <conditionalFormatting sqref="J2:J6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6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6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2026-03-05T10:29:17Z</dcterms:created>
  <dcterms:modified xmlns:dcterms="http://purl.org/dc/terms/" xmlns:xsi="http://www.w3.org/2001/XMLSchema-instance" xsi:type="dcterms:W3CDTF">2026-03-05T10:29:18Z</dcterms:modified>
</cp:coreProperties>
</file>